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9EDA3F7-DC48-4289-81E0-8454E114A493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Report" sheetId="28" r:id="rId1"/>
    <sheet name="15" sheetId="27" r:id="rId2"/>
    <sheet name="14" sheetId="26" r:id="rId3"/>
    <sheet name="13" sheetId="25" r:id="rId4"/>
    <sheet name="12" sheetId="24" r:id="rId5"/>
    <sheet name="11" sheetId="23" r:id="rId6"/>
    <sheet name="10" sheetId="22" r:id="rId7"/>
    <sheet name="9" sheetId="21" r:id="rId8"/>
    <sheet name="8" sheetId="20" r:id="rId9"/>
    <sheet name="7" sheetId="19" r:id="rId10"/>
    <sheet name="6" sheetId="18" r:id="rId11"/>
    <sheet name="5" sheetId="17" r:id="rId12"/>
    <sheet name="4" sheetId="16" r:id="rId13"/>
    <sheet name="3" sheetId="15" r:id="rId14"/>
    <sheet name="2" sheetId="14" r:id="rId15"/>
    <sheet name="1" sheetId="13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" i="15" l="1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C202" i="15"/>
  <c r="C203" i="15"/>
  <c r="C204" i="15"/>
  <c r="C205" i="15"/>
  <c r="C206" i="15"/>
  <c r="C207" i="15"/>
  <c r="C208" i="15"/>
  <c r="C209" i="15"/>
  <c r="C210" i="15"/>
  <c r="C211" i="15"/>
  <c r="C212" i="15"/>
  <c r="C213" i="15"/>
  <c r="C214" i="15"/>
  <c r="C215" i="15"/>
  <c r="C216" i="15"/>
  <c r="C217" i="15"/>
  <c r="C218" i="15"/>
  <c r="C219" i="15"/>
  <c r="C220" i="15"/>
  <c r="C221" i="15"/>
  <c r="C222" i="15"/>
  <c r="C223" i="15"/>
  <c r="C224" i="15"/>
  <c r="C225" i="15"/>
  <c r="C226" i="15"/>
  <c r="C227" i="15"/>
  <c r="C228" i="15"/>
  <c r="C229" i="15"/>
  <c r="C230" i="15"/>
  <c r="C231" i="15"/>
  <c r="C232" i="15"/>
  <c r="C233" i="15"/>
  <c r="C234" i="15"/>
  <c r="C235" i="15"/>
  <c r="C236" i="15"/>
  <c r="C237" i="15"/>
  <c r="C238" i="15"/>
  <c r="C239" i="15"/>
  <c r="C240" i="15"/>
  <c r="C241" i="15"/>
  <c r="C242" i="15"/>
  <c r="C243" i="15"/>
  <c r="C244" i="15"/>
  <c r="C245" i="15"/>
  <c r="C246" i="15"/>
  <c r="C247" i="15"/>
  <c r="C248" i="15"/>
  <c r="C249" i="15"/>
  <c r="C250" i="15"/>
  <c r="C251" i="15"/>
  <c r="C252" i="15"/>
  <c r="C253" i="15"/>
  <c r="C254" i="15"/>
  <c r="C255" i="15"/>
  <c r="C256" i="15"/>
  <c r="C257" i="15"/>
  <c r="C258" i="15"/>
  <c r="C259" i="15"/>
  <c r="C260" i="15"/>
  <c r="C261" i="15"/>
  <c r="C262" i="15"/>
  <c r="C263" i="15"/>
  <c r="C264" i="15"/>
  <c r="C265" i="15"/>
  <c r="C266" i="15"/>
  <c r="C267" i="15"/>
  <c r="C268" i="15"/>
  <c r="C269" i="15"/>
  <c r="C270" i="15"/>
  <c r="C271" i="15"/>
  <c r="C272" i="15"/>
  <c r="C273" i="15"/>
  <c r="C274" i="15"/>
  <c r="C275" i="15"/>
  <c r="C276" i="15"/>
  <c r="C277" i="15"/>
  <c r="C278" i="15"/>
  <c r="C279" i="15"/>
  <c r="C280" i="15"/>
  <c r="C281" i="15"/>
  <c r="C282" i="15"/>
  <c r="C283" i="15"/>
  <c r="C284" i="15"/>
  <c r="C285" i="15"/>
  <c r="C286" i="15"/>
  <c r="C287" i="15"/>
  <c r="C288" i="15"/>
  <c r="C289" i="15"/>
  <c r="C290" i="15"/>
  <c r="C291" i="15"/>
  <c r="C292" i="15"/>
  <c r="C293" i="15"/>
  <c r="C294" i="15"/>
  <c r="C2" i="15"/>
  <c r="N4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" i="16"/>
  <c r="N4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" i="17"/>
  <c r="N4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" i="18"/>
  <c r="N4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" i="19"/>
  <c r="N4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6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254" i="20"/>
  <c r="C255" i="20"/>
  <c r="C256" i="20"/>
  <c r="C257" i="20"/>
  <c r="C258" i="20"/>
  <c r="C259" i="20"/>
  <c r="C260" i="20"/>
  <c r="C261" i="20"/>
  <c r="C262" i="20"/>
  <c r="C263" i="20"/>
  <c r="C264" i="20"/>
  <c r="C265" i="20"/>
  <c r="C266" i="20"/>
  <c r="C267" i="20"/>
  <c r="C268" i="20"/>
  <c r="C2" i="20"/>
  <c r="N4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" i="21"/>
  <c r="N4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C178" i="22"/>
  <c r="C179" i="22"/>
  <c r="C180" i="22"/>
  <c r="C181" i="22"/>
  <c r="C182" i="22"/>
  <c r="C183" i="22"/>
  <c r="C184" i="22"/>
  <c r="C185" i="22"/>
  <c r="C186" i="22"/>
  <c r="C187" i="22"/>
  <c r="C188" i="22"/>
  <c r="C189" i="22"/>
  <c r="C190" i="22"/>
  <c r="C191" i="22"/>
  <c r="C192" i="22"/>
  <c r="C193" i="22"/>
  <c r="C194" i="22"/>
  <c r="C195" i="22"/>
  <c r="C196" i="22"/>
  <c r="C197" i="22"/>
  <c r="C198" i="22"/>
  <c r="C199" i="22"/>
  <c r="C200" i="22"/>
  <c r="C201" i="22"/>
  <c r="C202" i="22"/>
  <c r="C203" i="22"/>
  <c r="C204" i="22"/>
  <c r="C205" i="22"/>
  <c r="C206" i="22"/>
  <c r="C207" i="22"/>
  <c r="C208" i="22"/>
  <c r="C209" i="22"/>
  <c r="C210" i="22"/>
  <c r="C211" i="22"/>
  <c r="C212" i="22"/>
  <c r="C213" i="22"/>
  <c r="C214" i="22"/>
  <c r="C215" i="22"/>
  <c r="C216" i="22"/>
  <c r="C217" i="22"/>
  <c r="C218" i="22"/>
  <c r="C219" i="22"/>
  <c r="C220" i="22"/>
  <c r="C221" i="22"/>
  <c r="C222" i="22"/>
  <c r="C223" i="22"/>
  <c r="C224" i="22"/>
  <c r="C225" i="22"/>
  <c r="C226" i="22"/>
  <c r="C227" i="22"/>
  <c r="C228" i="22"/>
  <c r="C229" i="22"/>
  <c r="C230" i="22"/>
  <c r="C231" i="22"/>
  <c r="C232" i="22"/>
  <c r="C233" i="22"/>
  <c r="C234" i="22"/>
  <c r="C235" i="22"/>
  <c r="C236" i="22"/>
  <c r="C237" i="22"/>
  <c r="C238" i="22"/>
  <c r="C239" i="22"/>
  <c r="C240" i="22"/>
  <c r="C241" i="22"/>
  <c r="C242" i="22"/>
  <c r="C243" i="22"/>
  <c r="C244" i="22"/>
  <c r="C245" i="22"/>
  <c r="C246" i="22"/>
  <c r="C247" i="22"/>
  <c r="C248" i="22"/>
  <c r="C249" i="22"/>
  <c r="C250" i="22"/>
  <c r="C251" i="22"/>
  <c r="C252" i="22"/>
  <c r="C253" i="22"/>
  <c r="C254" i="22"/>
  <c r="C255" i="22"/>
  <c r="C256" i="22"/>
  <c r="C257" i="22"/>
  <c r="C258" i="22"/>
  <c r="C259" i="22"/>
  <c r="C260" i="22"/>
  <c r="C261" i="22"/>
  <c r="C262" i="22"/>
  <c r="C263" i="22"/>
  <c r="C264" i="22"/>
  <c r="C265" i="22"/>
  <c r="C266" i="22"/>
  <c r="C267" i="22"/>
  <c r="C268" i="22"/>
  <c r="C2" i="22"/>
  <c r="N4" i="23"/>
  <c r="C3" i="23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C104" i="23"/>
  <c r="C105" i="23"/>
  <c r="C106" i="23"/>
  <c r="C107" i="23"/>
  <c r="C108" i="23"/>
  <c r="C109" i="23"/>
  <c r="C110" i="23"/>
  <c r="C111" i="23"/>
  <c r="C112" i="23"/>
  <c r="C113" i="23"/>
  <c r="C114" i="23"/>
  <c r="C115" i="23"/>
  <c r="C116" i="23"/>
  <c r="C117" i="23"/>
  <c r="C118" i="23"/>
  <c r="C119" i="23"/>
  <c r="C120" i="23"/>
  <c r="C121" i="23"/>
  <c r="C122" i="23"/>
  <c r="C123" i="23"/>
  <c r="C124" i="23"/>
  <c r="C125" i="23"/>
  <c r="C126" i="23"/>
  <c r="C127" i="23"/>
  <c r="C128" i="23"/>
  <c r="C129" i="23"/>
  <c r="C130" i="23"/>
  <c r="C131" i="23"/>
  <c r="C132" i="23"/>
  <c r="C133" i="23"/>
  <c r="C134" i="23"/>
  <c r="C135" i="23"/>
  <c r="C136" i="23"/>
  <c r="C137" i="23"/>
  <c r="C138" i="23"/>
  <c r="C139" i="23"/>
  <c r="C140" i="23"/>
  <c r="C141" i="23"/>
  <c r="C142" i="23"/>
  <c r="C143" i="23"/>
  <c r="C144" i="23"/>
  <c r="C145" i="23"/>
  <c r="C146" i="23"/>
  <c r="C147" i="23"/>
  <c r="C148" i="23"/>
  <c r="C149" i="23"/>
  <c r="C150" i="23"/>
  <c r="C151" i="23"/>
  <c r="C152" i="23"/>
  <c r="C153" i="23"/>
  <c r="C154" i="23"/>
  <c r="C155" i="23"/>
  <c r="C156" i="23"/>
  <c r="C157" i="23"/>
  <c r="C158" i="23"/>
  <c r="C159" i="23"/>
  <c r="C160" i="23"/>
  <c r="C161" i="23"/>
  <c r="C162" i="23"/>
  <c r="C163" i="23"/>
  <c r="C164" i="23"/>
  <c r="C165" i="23"/>
  <c r="C166" i="23"/>
  <c r="C167" i="23"/>
  <c r="C168" i="23"/>
  <c r="C169" i="23"/>
  <c r="C170" i="23"/>
  <c r="C171" i="23"/>
  <c r="C172" i="23"/>
  <c r="C173" i="23"/>
  <c r="C174" i="23"/>
  <c r="C175" i="23"/>
  <c r="C176" i="23"/>
  <c r="C177" i="23"/>
  <c r="C178" i="23"/>
  <c r="C179" i="23"/>
  <c r="C180" i="23"/>
  <c r="C181" i="23"/>
  <c r="C182" i="23"/>
  <c r="C183" i="23"/>
  <c r="C184" i="23"/>
  <c r="C185" i="23"/>
  <c r="C186" i="23"/>
  <c r="C187" i="23"/>
  <c r="C188" i="23"/>
  <c r="C189" i="23"/>
  <c r="C190" i="23"/>
  <c r="C191" i="23"/>
  <c r="C192" i="23"/>
  <c r="C193" i="23"/>
  <c r="C194" i="23"/>
  <c r="C195" i="23"/>
  <c r="C196" i="23"/>
  <c r="C197" i="23"/>
  <c r="C198" i="23"/>
  <c r="C199" i="23"/>
  <c r="C200" i="23"/>
  <c r="C201" i="23"/>
  <c r="C202" i="23"/>
  <c r="C203" i="23"/>
  <c r="C204" i="23"/>
  <c r="C205" i="23"/>
  <c r="C206" i="23"/>
  <c r="C207" i="23"/>
  <c r="C208" i="23"/>
  <c r="C209" i="23"/>
  <c r="C210" i="23"/>
  <c r="C211" i="23"/>
  <c r="C212" i="23"/>
  <c r="C213" i="23"/>
  <c r="C214" i="23"/>
  <c r="C215" i="23"/>
  <c r="C216" i="23"/>
  <c r="C217" i="23"/>
  <c r="C218" i="23"/>
  <c r="C219" i="23"/>
  <c r="C220" i="23"/>
  <c r="C221" i="23"/>
  <c r="C222" i="23"/>
  <c r="C223" i="23"/>
  <c r="C224" i="23"/>
  <c r="C225" i="23"/>
  <c r="C226" i="23"/>
  <c r="C227" i="23"/>
  <c r="C228" i="23"/>
  <c r="C229" i="23"/>
  <c r="C230" i="23"/>
  <c r="C231" i="23"/>
  <c r="C232" i="23"/>
  <c r="C233" i="23"/>
  <c r="C234" i="23"/>
  <c r="C235" i="23"/>
  <c r="C236" i="23"/>
  <c r="C237" i="23"/>
  <c r="C238" i="23"/>
  <c r="C239" i="23"/>
  <c r="C240" i="23"/>
  <c r="C241" i="23"/>
  <c r="C242" i="23"/>
  <c r="C243" i="23"/>
  <c r="C244" i="23"/>
  <c r="C245" i="23"/>
  <c r="C246" i="23"/>
  <c r="C247" i="23"/>
  <c r="C248" i="23"/>
  <c r="C249" i="23"/>
  <c r="C250" i="23"/>
  <c r="C251" i="23"/>
  <c r="C252" i="23"/>
  <c r="C253" i="23"/>
  <c r="C254" i="23"/>
  <c r="C255" i="23"/>
  <c r="C256" i="23"/>
  <c r="C257" i="23"/>
  <c r="C258" i="23"/>
  <c r="C259" i="23"/>
  <c r="C260" i="23"/>
  <c r="C2" i="23"/>
  <c r="N4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C238" i="24"/>
  <c r="C239" i="24"/>
  <c r="C240" i="24"/>
  <c r="C241" i="24"/>
  <c r="C242" i="24"/>
  <c r="C243" i="24"/>
  <c r="C244" i="24"/>
  <c r="C245" i="24"/>
  <c r="C246" i="24"/>
  <c r="C247" i="24"/>
  <c r="C248" i="24"/>
  <c r="C249" i="24"/>
  <c r="C250" i="24"/>
  <c r="C251" i="24"/>
  <c r="C252" i="24"/>
  <c r="C253" i="24"/>
  <c r="C254" i="24"/>
  <c r="C255" i="24"/>
  <c r="C256" i="24"/>
  <c r="C257" i="24"/>
  <c r="C258" i="24"/>
  <c r="C259" i="24"/>
  <c r="C260" i="24"/>
  <c r="C261" i="24"/>
  <c r="C262" i="24"/>
  <c r="C263" i="24"/>
  <c r="C2" i="24"/>
  <c r="N4" i="25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C104" i="25"/>
  <c r="C105" i="25"/>
  <c r="C106" i="25"/>
  <c r="C107" i="25"/>
  <c r="C108" i="25"/>
  <c r="C109" i="25"/>
  <c r="C110" i="25"/>
  <c r="C111" i="25"/>
  <c r="C112" i="25"/>
  <c r="C113" i="25"/>
  <c r="C114" i="25"/>
  <c r="C115" i="25"/>
  <c r="C116" i="25"/>
  <c r="C117" i="25"/>
  <c r="C118" i="25"/>
  <c r="C119" i="25"/>
  <c r="C120" i="25"/>
  <c r="C121" i="25"/>
  <c r="C122" i="25"/>
  <c r="C123" i="25"/>
  <c r="C124" i="25"/>
  <c r="C125" i="25"/>
  <c r="C126" i="25"/>
  <c r="C127" i="25"/>
  <c r="C128" i="25"/>
  <c r="C129" i="25"/>
  <c r="C130" i="25"/>
  <c r="C131" i="25"/>
  <c r="C132" i="25"/>
  <c r="C133" i="25"/>
  <c r="C134" i="25"/>
  <c r="C135" i="25"/>
  <c r="C136" i="25"/>
  <c r="C137" i="25"/>
  <c r="C138" i="25"/>
  <c r="C139" i="25"/>
  <c r="C140" i="25"/>
  <c r="C141" i="25"/>
  <c r="C142" i="25"/>
  <c r="C143" i="25"/>
  <c r="C144" i="25"/>
  <c r="C145" i="25"/>
  <c r="C146" i="25"/>
  <c r="C147" i="25"/>
  <c r="C148" i="25"/>
  <c r="C149" i="25"/>
  <c r="C150" i="25"/>
  <c r="C151" i="25"/>
  <c r="C152" i="25"/>
  <c r="C153" i="25"/>
  <c r="C154" i="25"/>
  <c r="C155" i="25"/>
  <c r="C156" i="25"/>
  <c r="C157" i="25"/>
  <c r="C158" i="25"/>
  <c r="C159" i="25"/>
  <c r="C160" i="25"/>
  <c r="C161" i="25"/>
  <c r="C162" i="25"/>
  <c r="C163" i="25"/>
  <c r="C164" i="25"/>
  <c r="C165" i="25"/>
  <c r="C166" i="25"/>
  <c r="C167" i="25"/>
  <c r="C168" i="25"/>
  <c r="C169" i="25"/>
  <c r="C170" i="25"/>
  <c r="C171" i="25"/>
  <c r="C172" i="25"/>
  <c r="C173" i="25"/>
  <c r="C174" i="25"/>
  <c r="C175" i="25"/>
  <c r="C176" i="25"/>
  <c r="C177" i="25"/>
  <c r="C178" i="25"/>
  <c r="C179" i="25"/>
  <c r="C180" i="25"/>
  <c r="C181" i="25"/>
  <c r="C182" i="25"/>
  <c r="C183" i="25"/>
  <c r="C184" i="25"/>
  <c r="C185" i="25"/>
  <c r="C186" i="25"/>
  <c r="C187" i="25"/>
  <c r="C188" i="25"/>
  <c r="C189" i="25"/>
  <c r="C190" i="25"/>
  <c r="C191" i="25"/>
  <c r="C192" i="25"/>
  <c r="C193" i="25"/>
  <c r="C194" i="25"/>
  <c r="C195" i="25"/>
  <c r="C196" i="25"/>
  <c r="C197" i="25"/>
  <c r="C198" i="25"/>
  <c r="C199" i="25"/>
  <c r="C200" i="25"/>
  <c r="C201" i="25"/>
  <c r="C202" i="25"/>
  <c r="C203" i="25"/>
  <c r="C204" i="25"/>
  <c r="C205" i="25"/>
  <c r="C206" i="25"/>
  <c r="C207" i="25"/>
  <c r="C208" i="25"/>
  <c r="C209" i="25"/>
  <c r="C210" i="25"/>
  <c r="C211" i="25"/>
  <c r="C212" i="25"/>
  <c r="C213" i="25"/>
  <c r="C214" i="25"/>
  <c r="C215" i="25"/>
  <c r="C216" i="25"/>
  <c r="C217" i="25"/>
  <c r="C218" i="25"/>
  <c r="C219" i="25"/>
  <c r="C220" i="25"/>
  <c r="C221" i="25"/>
  <c r="C222" i="25"/>
  <c r="C223" i="25"/>
  <c r="C224" i="25"/>
  <c r="C225" i="25"/>
  <c r="C226" i="25"/>
  <c r="C227" i="25"/>
  <c r="C228" i="25"/>
  <c r="C229" i="25"/>
  <c r="C230" i="25"/>
  <c r="C231" i="25"/>
  <c r="C232" i="25"/>
  <c r="C233" i="25"/>
  <c r="C234" i="25"/>
  <c r="C235" i="25"/>
  <c r="C236" i="25"/>
  <c r="C237" i="25"/>
  <c r="C238" i="25"/>
  <c r="C239" i="25"/>
  <c r="C240" i="25"/>
  <c r="C241" i="25"/>
  <c r="C242" i="25"/>
  <c r="C243" i="25"/>
  <c r="C244" i="25"/>
  <c r="C245" i="25"/>
  <c r="C246" i="25"/>
  <c r="C247" i="25"/>
  <c r="C248" i="25"/>
  <c r="C249" i="25"/>
  <c r="C250" i="25"/>
  <c r="C251" i="25"/>
  <c r="C252" i="25"/>
  <c r="C253" i="25"/>
  <c r="C254" i="25"/>
  <c r="C255" i="25"/>
  <c r="C256" i="25"/>
  <c r="C257" i="25"/>
  <c r="C258" i="25"/>
  <c r="C259" i="25"/>
  <c r="C260" i="25"/>
  <c r="C261" i="25"/>
  <c r="C262" i="25"/>
  <c r="C263" i="25"/>
  <c r="C264" i="25"/>
  <c r="C265" i="25"/>
  <c r="C266" i="25"/>
  <c r="C267" i="25"/>
  <c r="C268" i="25"/>
  <c r="C269" i="25"/>
  <c r="C2" i="25"/>
  <c r="N4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C104" i="26"/>
  <c r="C105" i="26"/>
  <c r="C106" i="26"/>
  <c r="C107" i="26"/>
  <c r="C108" i="26"/>
  <c r="C109" i="26"/>
  <c r="C110" i="26"/>
  <c r="C111" i="26"/>
  <c r="C112" i="26"/>
  <c r="C113" i="26"/>
  <c r="C114" i="26"/>
  <c r="C115" i="26"/>
  <c r="C116" i="26"/>
  <c r="C117" i="26"/>
  <c r="C118" i="26"/>
  <c r="C119" i="26"/>
  <c r="C120" i="26"/>
  <c r="C121" i="26"/>
  <c r="C122" i="26"/>
  <c r="C123" i="26"/>
  <c r="C124" i="26"/>
  <c r="C125" i="26"/>
  <c r="C126" i="26"/>
  <c r="C127" i="26"/>
  <c r="C128" i="26"/>
  <c r="C129" i="26"/>
  <c r="C130" i="26"/>
  <c r="C131" i="26"/>
  <c r="C132" i="26"/>
  <c r="C133" i="26"/>
  <c r="C134" i="26"/>
  <c r="C135" i="26"/>
  <c r="C136" i="26"/>
  <c r="C137" i="26"/>
  <c r="C138" i="26"/>
  <c r="C139" i="26"/>
  <c r="C140" i="26"/>
  <c r="C141" i="26"/>
  <c r="C142" i="26"/>
  <c r="C143" i="26"/>
  <c r="C144" i="26"/>
  <c r="C145" i="26"/>
  <c r="C146" i="26"/>
  <c r="C147" i="26"/>
  <c r="C148" i="26"/>
  <c r="C149" i="26"/>
  <c r="C150" i="26"/>
  <c r="C151" i="26"/>
  <c r="C152" i="26"/>
  <c r="C153" i="26"/>
  <c r="C154" i="26"/>
  <c r="C155" i="26"/>
  <c r="C156" i="26"/>
  <c r="C157" i="26"/>
  <c r="C158" i="26"/>
  <c r="C159" i="26"/>
  <c r="C160" i="26"/>
  <c r="C161" i="26"/>
  <c r="C162" i="26"/>
  <c r="C163" i="26"/>
  <c r="C164" i="26"/>
  <c r="C165" i="26"/>
  <c r="C166" i="26"/>
  <c r="C167" i="26"/>
  <c r="C168" i="26"/>
  <c r="C169" i="26"/>
  <c r="C170" i="26"/>
  <c r="C171" i="26"/>
  <c r="C172" i="26"/>
  <c r="C173" i="26"/>
  <c r="C174" i="26"/>
  <c r="C175" i="26"/>
  <c r="C176" i="26"/>
  <c r="C177" i="26"/>
  <c r="C178" i="26"/>
  <c r="C179" i="26"/>
  <c r="C180" i="26"/>
  <c r="C181" i="26"/>
  <c r="C182" i="26"/>
  <c r="C183" i="26"/>
  <c r="C184" i="26"/>
  <c r="C185" i="26"/>
  <c r="C186" i="26"/>
  <c r="C187" i="26"/>
  <c r="C188" i="26"/>
  <c r="C189" i="26"/>
  <c r="C190" i="26"/>
  <c r="C191" i="26"/>
  <c r="C192" i="26"/>
  <c r="C193" i="26"/>
  <c r="C194" i="26"/>
  <c r="C195" i="26"/>
  <c r="C196" i="26"/>
  <c r="C197" i="26"/>
  <c r="C198" i="26"/>
  <c r="C199" i="26"/>
  <c r="C200" i="26"/>
  <c r="C201" i="26"/>
  <c r="C202" i="26"/>
  <c r="C203" i="26"/>
  <c r="C204" i="26"/>
  <c r="C205" i="26"/>
  <c r="C206" i="26"/>
  <c r="C207" i="26"/>
  <c r="C208" i="26"/>
  <c r="C209" i="26"/>
  <c r="C210" i="26"/>
  <c r="C211" i="26"/>
  <c r="C212" i="26"/>
  <c r="C213" i="26"/>
  <c r="C214" i="26"/>
  <c r="C215" i="26"/>
  <c r="C216" i="26"/>
  <c r="C217" i="26"/>
  <c r="C218" i="26"/>
  <c r="C219" i="26"/>
  <c r="C220" i="26"/>
  <c r="C221" i="26"/>
  <c r="C222" i="26"/>
  <c r="C223" i="26"/>
  <c r="C224" i="26"/>
  <c r="C225" i="26"/>
  <c r="C226" i="26"/>
  <c r="C227" i="26"/>
  <c r="C228" i="26"/>
  <c r="C229" i="26"/>
  <c r="C230" i="26"/>
  <c r="C231" i="26"/>
  <c r="C232" i="26"/>
  <c r="C233" i="26"/>
  <c r="C234" i="26"/>
  <c r="C235" i="26"/>
  <c r="C236" i="26"/>
  <c r="C237" i="26"/>
  <c r="C238" i="26"/>
  <c r="C239" i="26"/>
  <c r="C240" i="26"/>
  <c r="C241" i="26"/>
  <c r="C242" i="26"/>
  <c r="C243" i="26"/>
  <c r="C244" i="26"/>
  <c r="C245" i="26"/>
  <c r="C246" i="26"/>
  <c r="C247" i="26"/>
  <c r="C248" i="26"/>
  <c r="C249" i="26"/>
  <c r="C250" i="26"/>
  <c r="C251" i="26"/>
  <c r="C252" i="26"/>
  <c r="C253" i="26"/>
  <c r="C2" i="26"/>
  <c r="N4" i="27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" i="27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N4" i="14" s="1"/>
  <c r="C4" i="14"/>
  <c r="C5" i="14"/>
  <c r="C6" i="14"/>
  <c r="C7" i="14"/>
  <c r="C8" i="14"/>
  <c r="C9" i="14"/>
  <c r="C10" i="14"/>
  <c r="C11" i="14"/>
  <c r="C12" i="14"/>
  <c r="C13" i="14"/>
  <c r="C14" i="14"/>
  <c r="C15" i="14"/>
  <c r="C3" i="14"/>
  <c r="C2" i="14"/>
  <c r="N4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2" i="13"/>
  <c r="F17" i="28" l="1"/>
  <c r="F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2" i="28"/>
  <c r="N2" i="13"/>
  <c r="N2" i="14"/>
  <c r="N2" i="15"/>
  <c r="N2" i="16"/>
  <c r="N2" i="17"/>
  <c r="N2" i="18"/>
  <c r="N2" i="19"/>
  <c r="N2" i="20"/>
  <c r="N2" i="21"/>
  <c r="N2" i="22"/>
  <c r="N2" i="23"/>
  <c r="N2" i="24"/>
  <c r="N2" i="25"/>
  <c r="N2" i="26"/>
  <c r="N2" i="27"/>
</calcChain>
</file>

<file path=xl/sharedStrings.xml><?xml version="1.0" encoding="utf-8"?>
<sst xmlns="http://schemas.openxmlformats.org/spreadsheetml/2006/main" count="112" uniqueCount="14">
  <si>
    <t>Session Time</t>
  </si>
  <si>
    <t>Pressure Altitude (ft)</t>
  </si>
  <si>
    <t>Indicated Airspeed (knots)</t>
  </si>
  <si>
    <t>Climb Ratio</t>
  </si>
  <si>
    <t>KCAS</t>
  </si>
  <si>
    <t>Average Indicated Airspeed</t>
  </si>
  <si>
    <t>coefficients</t>
  </si>
  <si>
    <t>Climb No.</t>
  </si>
  <si>
    <t>Ave. KIAS</t>
  </si>
  <si>
    <t>Maximum KTAS at 5000 ft</t>
  </si>
  <si>
    <t>sqrt(air density ratio) at 5000 ft</t>
  </si>
  <si>
    <t>Start time</t>
  </si>
  <si>
    <t>Referece Time</t>
  </si>
  <si>
    <t>Mid of Run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</si>
</sst>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Climb Ratio (ft/min) vs KCAS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Climb Ratio (ft/s) vs KCAS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Report!$F$2:$F$18</c:f>
              <c:numCache>
                <c:formatCode>General</c:formatCode>
                <c:ptCount val="17"/>
                <c:pt idx="0">
                  <c:v>59.874814600000001</c:v>
                </c:pt>
                <c:pt idx="1">
                  <c:v>59.806344240000001</c:v>
                </c:pt>
                <c:pt idx="2">
                  <c:v>50.063183440000003</c:v>
                </c:pt>
                <c:pt idx="3">
                  <c:v>50.212729160000002</c:v>
                </c:pt>
                <c:pt idx="4">
                  <c:v>55.780710599999999</c:v>
                </c:pt>
                <c:pt idx="5">
                  <c:v>55.543837440000004</c:v>
                </c:pt>
                <c:pt idx="6">
                  <c:v>66.120743359999992</c:v>
                </c:pt>
                <c:pt idx="7">
                  <c:v>65.53657724</c:v>
                </c:pt>
                <c:pt idx="8">
                  <c:v>63.760986519999996</c:v>
                </c:pt>
                <c:pt idx="9">
                  <c:v>65.297888959999995</c:v>
                </c:pt>
                <c:pt idx="10">
                  <c:v>70.692929799999987</c:v>
                </c:pt>
                <c:pt idx="11">
                  <c:v>69.860193079999988</c:v>
                </c:pt>
                <c:pt idx="12">
                  <c:v>75.169519919999999</c:v>
                </c:pt>
                <c:pt idx="13">
                  <c:v>74.965419759999989</c:v>
                </c:pt>
                <c:pt idx="14">
                  <c:v>75.489787759999999</c:v>
                </c:pt>
                <c:pt idx="15">
                  <c:v>110.74619</c:v>
                </c:pt>
              </c:numCache>
            </c:numRef>
          </c:xVal>
          <c:yVal>
            <c:numRef>
              <c:f>Report!$G$2:$G$18</c:f>
              <c:numCache>
                <c:formatCode>General</c:formatCode>
                <c:ptCount val="17"/>
                <c:pt idx="0">
                  <c:v>698.70299999999997</c:v>
                </c:pt>
                <c:pt idx="1">
                  <c:v>660.3</c:v>
                </c:pt>
                <c:pt idx="2">
                  <c:v>641.32799999999997</c:v>
                </c:pt>
                <c:pt idx="3">
                  <c:v>661.45500000000004</c:v>
                </c:pt>
                <c:pt idx="4">
                  <c:v>651.04200000000003</c:v>
                </c:pt>
                <c:pt idx="5">
                  <c:v>704.49900000000002</c:v>
                </c:pt>
                <c:pt idx="6">
                  <c:v>721.87199999999996</c:v>
                </c:pt>
                <c:pt idx="7">
                  <c:v>677.14200000000005</c:v>
                </c:pt>
                <c:pt idx="8">
                  <c:v>729.53700000000003</c:v>
                </c:pt>
                <c:pt idx="9">
                  <c:v>710.56500000000005</c:v>
                </c:pt>
                <c:pt idx="10">
                  <c:v>769.50900000000001</c:v>
                </c:pt>
                <c:pt idx="11">
                  <c:v>728.31200000000001</c:v>
                </c:pt>
                <c:pt idx="12">
                  <c:v>746.98500000000001</c:v>
                </c:pt>
                <c:pt idx="13">
                  <c:v>720.07799999999997</c:v>
                </c:pt>
                <c:pt idx="14">
                  <c:v>664.476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0-4865-8BD8-C3E13C062CE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66.555000000000007</c:v>
              </c:pt>
            </c:numLit>
          </c:xVal>
          <c:yVal>
            <c:numLit>
              <c:formatCode>General</c:formatCode>
              <c:ptCount val="1"/>
              <c:pt idx="0">
                <c:v>726.57299999999998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7D70-4865-8BD8-C3E13C062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54752"/>
        <c:axId val="573856064"/>
      </c:scatterChart>
      <c:valAx>
        <c:axId val="57385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56064"/>
        <c:crosses val="autoZero"/>
        <c:crossBetween val="midCat"/>
      </c:valAx>
      <c:valAx>
        <c:axId val="5738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5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'7'!$D$1</c:f>
              <c:strCache>
                <c:ptCount val="1"/>
                <c:pt idx="0">
                  <c:v>Pressure Altitude (ft)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'7'!$C$2:$C$247</c:f>
              <c:numCache>
                <c:formatCode>General</c:formatCode>
                <c:ptCount val="246"/>
                <c:pt idx="0">
                  <c:v>0</c:v>
                </c:pt>
                <c:pt idx="1">
                  <c:v>0.26000000000021828</c:v>
                </c:pt>
                <c:pt idx="2">
                  <c:v>0.5</c:v>
                </c:pt>
                <c:pt idx="3">
                  <c:v>0.76000000000021828</c:v>
                </c:pt>
                <c:pt idx="4">
                  <c:v>1</c:v>
                </c:pt>
                <c:pt idx="5">
                  <c:v>1.2600000000002183</c:v>
                </c:pt>
                <c:pt idx="6">
                  <c:v>1.5</c:v>
                </c:pt>
                <c:pt idx="7">
                  <c:v>1.7600000000002183</c:v>
                </c:pt>
                <c:pt idx="8">
                  <c:v>2</c:v>
                </c:pt>
                <c:pt idx="9">
                  <c:v>2.2600000000002183</c:v>
                </c:pt>
                <c:pt idx="10">
                  <c:v>2.5</c:v>
                </c:pt>
                <c:pt idx="11">
                  <c:v>2.7600000000002183</c:v>
                </c:pt>
                <c:pt idx="12">
                  <c:v>3</c:v>
                </c:pt>
                <c:pt idx="13">
                  <c:v>3.2600000000002183</c:v>
                </c:pt>
                <c:pt idx="14">
                  <c:v>3.5</c:v>
                </c:pt>
                <c:pt idx="15">
                  <c:v>3.7600000000002183</c:v>
                </c:pt>
                <c:pt idx="16">
                  <c:v>4</c:v>
                </c:pt>
                <c:pt idx="17">
                  <c:v>4.2600000000002183</c:v>
                </c:pt>
                <c:pt idx="18">
                  <c:v>4.5</c:v>
                </c:pt>
                <c:pt idx="19">
                  <c:v>4.7600000000002183</c:v>
                </c:pt>
                <c:pt idx="20">
                  <c:v>5</c:v>
                </c:pt>
                <c:pt idx="21">
                  <c:v>5.2600000000002183</c:v>
                </c:pt>
                <c:pt idx="22">
                  <c:v>5.5</c:v>
                </c:pt>
                <c:pt idx="23">
                  <c:v>5.7600000000002183</c:v>
                </c:pt>
                <c:pt idx="24">
                  <c:v>6</c:v>
                </c:pt>
                <c:pt idx="25">
                  <c:v>6.2600000000002183</c:v>
                </c:pt>
                <c:pt idx="26">
                  <c:v>6.5</c:v>
                </c:pt>
                <c:pt idx="27">
                  <c:v>6.7600000000002183</c:v>
                </c:pt>
                <c:pt idx="28">
                  <c:v>7</c:v>
                </c:pt>
                <c:pt idx="29">
                  <c:v>7.2600000000002183</c:v>
                </c:pt>
                <c:pt idx="30">
                  <c:v>7.5</c:v>
                </c:pt>
                <c:pt idx="31">
                  <c:v>7.7600000000002183</c:v>
                </c:pt>
                <c:pt idx="32">
                  <c:v>8</c:v>
                </c:pt>
                <c:pt idx="33">
                  <c:v>8.2600000000002183</c:v>
                </c:pt>
                <c:pt idx="34">
                  <c:v>8.5</c:v>
                </c:pt>
                <c:pt idx="35">
                  <c:v>8.7600000000002183</c:v>
                </c:pt>
                <c:pt idx="36">
                  <c:v>9</c:v>
                </c:pt>
                <c:pt idx="37">
                  <c:v>9.2600000000002183</c:v>
                </c:pt>
                <c:pt idx="38">
                  <c:v>9.5</c:v>
                </c:pt>
                <c:pt idx="39">
                  <c:v>9.7600000000002183</c:v>
                </c:pt>
                <c:pt idx="40">
                  <c:v>10</c:v>
                </c:pt>
                <c:pt idx="41">
                  <c:v>10.260000000000218</c:v>
                </c:pt>
                <c:pt idx="42">
                  <c:v>10.5</c:v>
                </c:pt>
                <c:pt idx="43">
                  <c:v>10.760000000000218</c:v>
                </c:pt>
                <c:pt idx="44">
                  <c:v>11</c:v>
                </c:pt>
                <c:pt idx="45">
                  <c:v>11.260000000000218</c:v>
                </c:pt>
                <c:pt idx="46">
                  <c:v>11.5</c:v>
                </c:pt>
                <c:pt idx="47">
                  <c:v>11.760000000000218</c:v>
                </c:pt>
                <c:pt idx="48">
                  <c:v>12</c:v>
                </c:pt>
                <c:pt idx="49">
                  <c:v>12.260000000000218</c:v>
                </c:pt>
                <c:pt idx="50">
                  <c:v>12.5</c:v>
                </c:pt>
                <c:pt idx="51">
                  <c:v>12.760000000000218</c:v>
                </c:pt>
                <c:pt idx="52">
                  <c:v>13</c:v>
                </c:pt>
                <c:pt idx="53">
                  <c:v>13.260000000000218</c:v>
                </c:pt>
                <c:pt idx="54">
                  <c:v>13.5</c:v>
                </c:pt>
                <c:pt idx="55">
                  <c:v>13.760000000000218</c:v>
                </c:pt>
                <c:pt idx="56">
                  <c:v>14</c:v>
                </c:pt>
                <c:pt idx="57">
                  <c:v>14.260000000000218</c:v>
                </c:pt>
                <c:pt idx="58">
                  <c:v>14.5</c:v>
                </c:pt>
                <c:pt idx="59">
                  <c:v>14.760000000000218</c:v>
                </c:pt>
                <c:pt idx="60">
                  <c:v>15</c:v>
                </c:pt>
                <c:pt idx="61">
                  <c:v>15.260000000000218</c:v>
                </c:pt>
                <c:pt idx="62">
                  <c:v>15.5</c:v>
                </c:pt>
                <c:pt idx="63">
                  <c:v>15.760000000000218</c:v>
                </c:pt>
                <c:pt idx="64">
                  <c:v>16</c:v>
                </c:pt>
                <c:pt idx="65">
                  <c:v>16.260000000000218</c:v>
                </c:pt>
                <c:pt idx="66">
                  <c:v>16.5</c:v>
                </c:pt>
                <c:pt idx="67">
                  <c:v>16.760000000000218</c:v>
                </c:pt>
                <c:pt idx="68">
                  <c:v>17</c:v>
                </c:pt>
                <c:pt idx="69">
                  <c:v>17.260000000000218</c:v>
                </c:pt>
                <c:pt idx="70">
                  <c:v>17.5</c:v>
                </c:pt>
                <c:pt idx="71">
                  <c:v>17.760000000000218</c:v>
                </c:pt>
                <c:pt idx="72">
                  <c:v>18</c:v>
                </c:pt>
                <c:pt idx="73">
                  <c:v>18.260000000000218</c:v>
                </c:pt>
                <c:pt idx="74">
                  <c:v>18.5</c:v>
                </c:pt>
                <c:pt idx="75">
                  <c:v>18.760000000000218</c:v>
                </c:pt>
                <c:pt idx="76">
                  <c:v>19</c:v>
                </c:pt>
                <c:pt idx="77">
                  <c:v>19.260000000000218</c:v>
                </c:pt>
                <c:pt idx="78">
                  <c:v>19.5</c:v>
                </c:pt>
                <c:pt idx="79">
                  <c:v>19.760000000000218</c:v>
                </c:pt>
                <c:pt idx="80">
                  <c:v>20</c:v>
                </c:pt>
                <c:pt idx="81">
                  <c:v>20.260000000000218</c:v>
                </c:pt>
                <c:pt idx="82">
                  <c:v>20.5</c:v>
                </c:pt>
                <c:pt idx="83">
                  <c:v>20.760000000000218</c:v>
                </c:pt>
                <c:pt idx="84">
                  <c:v>21</c:v>
                </c:pt>
                <c:pt idx="85">
                  <c:v>21.260000000000218</c:v>
                </c:pt>
                <c:pt idx="86">
                  <c:v>21.5</c:v>
                </c:pt>
                <c:pt idx="87">
                  <c:v>21.760000000000218</c:v>
                </c:pt>
                <c:pt idx="88">
                  <c:v>22</c:v>
                </c:pt>
                <c:pt idx="89">
                  <c:v>22.260000000000218</c:v>
                </c:pt>
                <c:pt idx="90">
                  <c:v>22.5</c:v>
                </c:pt>
                <c:pt idx="91">
                  <c:v>22.760000000000218</c:v>
                </c:pt>
                <c:pt idx="92">
                  <c:v>23</c:v>
                </c:pt>
                <c:pt idx="93">
                  <c:v>23.260000000000218</c:v>
                </c:pt>
                <c:pt idx="94">
                  <c:v>23.5</c:v>
                </c:pt>
                <c:pt idx="95">
                  <c:v>23.760000000000218</c:v>
                </c:pt>
                <c:pt idx="96">
                  <c:v>24</c:v>
                </c:pt>
                <c:pt idx="97">
                  <c:v>24.260000000000218</c:v>
                </c:pt>
                <c:pt idx="98">
                  <c:v>24.5</c:v>
                </c:pt>
                <c:pt idx="99">
                  <c:v>24.760000000000218</c:v>
                </c:pt>
                <c:pt idx="100">
                  <c:v>25</c:v>
                </c:pt>
                <c:pt idx="101">
                  <c:v>25.260000000000218</c:v>
                </c:pt>
                <c:pt idx="102">
                  <c:v>25.5</c:v>
                </c:pt>
                <c:pt idx="103">
                  <c:v>25.760000000000218</c:v>
                </c:pt>
                <c:pt idx="104">
                  <c:v>26</c:v>
                </c:pt>
                <c:pt idx="105">
                  <c:v>26.260000000000218</c:v>
                </c:pt>
                <c:pt idx="106">
                  <c:v>26.5</c:v>
                </c:pt>
                <c:pt idx="107">
                  <c:v>26.760000000000218</c:v>
                </c:pt>
                <c:pt idx="108">
                  <c:v>27</c:v>
                </c:pt>
                <c:pt idx="109">
                  <c:v>27.260000000000218</c:v>
                </c:pt>
                <c:pt idx="110">
                  <c:v>27.5</c:v>
                </c:pt>
                <c:pt idx="111">
                  <c:v>27.760000000000218</c:v>
                </c:pt>
                <c:pt idx="112">
                  <c:v>28</c:v>
                </c:pt>
                <c:pt idx="113">
                  <c:v>28.260000000000218</c:v>
                </c:pt>
                <c:pt idx="114">
                  <c:v>28.5</c:v>
                </c:pt>
                <c:pt idx="115">
                  <c:v>28.760000000000218</c:v>
                </c:pt>
                <c:pt idx="116">
                  <c:v>29</c:v>
                </c:pt>
                <c:pt idx="117">
                  <c:v>29.260000000000218</c:v>
                </c:pt>
                <c:pt idx="118">
                  <c:v>29.5</c:v>
                </c:pt>
                <c:pt idx="119">
                  <c:v>29.760000000000218</c:v>
                </c:pt>
                <c:pt idx="120">
                  <c:v>30</c:v>
                </c:pt>
                <c:pt idx="121">
                  <c:v>30.260000000000218</c:v>
                </c:pt>
                <c:pt idx="122">
                  <c:v>30.5</c:v>
                </c:pt>
                <c:pt idx="123">
                  <c:v>30.760000000000218</c:v>
                </c:pt>
                <c:pt idx="124">
                  <c:v>31</c:v>
                </c:pt>
                <c:pt idx="125">
                  <c:v>31.260000000000218</c:v>
                </c:pt>
                <c:pt idx="126">
                  <c:v>31.5</c:v>
                </c:pt>
                <c:pt idx="127">
                  <c:v>31.760000000000218</c:v>
                </c:pt>
                <c:pt idx="128">
                  <c:v>32</c:v>
                </c:pt>
                <c:pt idx="129">
                  <c:v>32.260000000000218</c:v>
                </c:pt>
                <c:pt idx="130">
                  <c:v>32.5</c:v>
                </c:pt>
                <c:pt idx="131">
                  <c:v>32.760000000000218</c:v>
                </c:pt>
                <c:pt idx="132">
                  <c:v>33</c:v>
                </c:pt>
                <c:pt idx="133">
                  <c:v>33.260000000000218</c:v>
                </c:pt>
                <c:pt idx="134">
                  <c:v>33.5</c:v>
                </c:pt>
                <c:pt idx="135">
                  <c:v>33.760000000000218</c:v>
                </c:pt>
                <c:pt idx="136">
                  <c:v>34</c:v>
                </c:pt>
                <c:pt idx="137">
                  <c:v>34.260000000000218</c:v>
                </c:pt>
                <c:pt idx="138">
                  <c:v>34.5</c:v>
                </c:pt>
                <c:pt idx="139">
                  <c:v>34.760000000000218</c:v>
                </c:pt>
                <c:pt idx="140">
                  <c:v>35</c:v>
                </c:pt>
                <c:pt idx="141">
                  <c:v>35.260000000000218</c:v>
                </c:pt>
                <c:pt idx="142">
                  <c:v>35.5</c:v>
                </c:pt>
                <c:pt idx="143">
                  <c:v>35.760000000000218</c:v>
                </c:pt>
                <c:pt idx="144">
                  <c:v>36</c:v>
                </c:pt>
                <c:pt idx="145">
                  <c:v>36.260000000000218</c:v>
                </c:pt>
                <c:pt idx="146">
                  <c:v>36.5</c:v>
                </c:pt>
                <c:pt idx="147">
                  <c:v>36.760000000000218</c:v>
                </c:pt>
                <c:pt idx="148">
                  <c:v>37</c:v>
                </c:pt>
                <c:pt idx="149">
                  <c:v>37.260000000000218</c:v>
                </c:pt>
                <c:pt idx="150">
                  <c:v>37.5</c:v>
                </c:pt>
                <c:pt idx="151">
                  <c:v>37.760000000000218</c:v>
                </c:pt>
                <c:pt idx="152">
                  <c:v>38</c:v>
                </c:pt>
                <c:pt idx="153">
                  <c:v>38.260000000000218</c:v>
                </c:pt>
                <c:pt idx="154">
                  <c:v>38.5</c:v>
                </c:pt>
                <c:pt idx="155">
                  <c:v>38.760000000000218</c:v>
                </c:pt>
                <c:pt idx="156">
                  <c:v>39</c:v>
                </c:pt>
                <c:pt idx="157">
                  <c:v>39.260000000000218</c:v>
                </c:pt>
                <c:pt idx="158">
                  <c:v>39.5</c:v>
                </c:pt>
                <c:pt idx="159">
                  <c:v>39.760000000000218</c:v>
                </c:pt>
                <c:pt idx="160">
                  <c:v>40</c:v>
                </c:pt>
                <c:pt idx="161">
                  <c:v>40.260000000000218</c:v>
                </c:pt>
                <c:pt idx="162">
                  <c:v>40.5</c:v>
                </c:pt>
                <c:pt idx="163">
                  <c:v>40.760000000000218</c:v>
                </c:pt>
                <c:pt idx="164">
                  <c:v>41</c:v>
                </c:pt>
                <c:pt idx="165">
                  <c:v>41.260000000000218</c:v>
                </c:pt>
                <c:pt idx="166">
                  <c:v>41.5</c:v>
                </c:pt>
                <c:pt idx="167">
                  <c:v>41.760000000000218</c:v>
                </c:pt>
                <c:pt idx="168">
                  <c:v>42</c:v>
                </c:pt>
                <c:pt idx="169">
                  <c:v>42.260000000000218</c:v>
                </c:pt>
                <c:pt idx="170">
                  <c:v>42.5</c:v>
                </c:pt>
                <c:pt idx="171">
                  <c:v>42.760000000000218</c:v>
                </c:pt>
                <c:pt idx="172">
                  <c:v>43</c:v>
                </c:pt>
                <c:pt idx="173">
                  <c:v>43.260000000000218</c:v>
                </c:pt>
                <c:pt idx="174">
                  <c:v>43.5</c:v>
                </c:pt>
                <c:pt idx="175">
                  <c:v>43.760000000000218</c:v>
                </c:pt>
                <c:pt idx="176">
                  <c:v>44</c:v>
                </c:pt>
                <c:pt idx="177">
                  <c:v>44.260000000000218</c:v>
                </c:pt>
                <c:pt idx="178">
                  <c:v>44.5</c:v>
                </c:pt>
                <c:pt idx="179">
                  <c:v>44.760000000000218</c:v>
                </c:pt>
                <c:pt idx="180">
                  <c:v>45</c:v>
                </c:pt>
                <c:pt idx="181">
                  <c:v>45.260000000000218</c:v>
                </c:pt>
                <c:pt idx="182">
                  <c:v>45.5</c:v>
                </c:pt>
                <c:pt idx="183">
                  <c:v>45.760000000000218</c:v>
                </c:pt>
                <c:pt idx="184">
                  <c:v>46</c:v>
                </c:pt>
                <c:pt idx="185">
                  <c:v>46.260000000000218</c:v>
                </c:pt>
                <c:pt idx="186">
                  <c:v>46.5</c:v>
                </c:pt>
                <c:pt idx="187">
                  <c:v>46.760000000000218</c:v>
                </c:pt>
                <c:pt idx="188">
                  <c:v>47</c:v>
                </c:pt>
                <c:pt idx="189">
                  <c:v>47.260000000000218</c:v>
                </c:pt>
                <c:pt idx="190">
                  <c:v>47.5</c:v>
                </c:pt>
                <c:pt idx="191">
                  <c:v>47.760000000000218</c:v>
                </c:pt>
                <c:pt idx="192">
                  <c:v>48</c:v>
                </c:pt>
                <c:pt idx="193">
                  <c:v>48.260000000000218</c:v>
                </c:pt>
                <c:pt idx="194">
                  <c:v>48.5</c:v>
                </c:pt>
                <c:pt idx="195">
                  <c:v>48.760000000000218</c:v>
                </c:pt>
                <c:pt idx="196">
                  <c:v>49</c:v>
                </c:pt>
                <c:pt idx="197">
                  <c:v>49.260000000000218</c:v>
                </c:pt>
                <c:pt idx="198">
                  <c:v>49.5</c:v>
                </c:pt>
                <c:pt idx="199">
                  <c:v>49.760000000000218</c:v>
                </c:pt>
                <c:pt idx="200">
                  <c:v>50</c:v>
                </c:pt>
                <c:pt idx="201">
                  <c:v>50.260000000000218</c:v>
                </c:pt>
                <c:pt idx="202">
                  <c:v>50.5</c:v>
                </c:pt>
                <c:pt idx="203">
                  <c:v>50.760000000000218</c:v>
                </c:pt>
                <c:pt idx="204">
                  <c:v>51</c:v>
                </c:pt>
                <c:pt idx="205">
                  <c:v>51.260000000000218</c:v>
                </c:pt>
                <c:pt idx="206">
                  <c:v>51.5</c:v>
                </c:pt>
                <c:pt idx="207">
                  <c:v>51.760000000000218</c:v>
                </c:pt>
                <c:pt idx="208">
                  <c:v>52</c:v>
                </c:pt>
                <c:pt idx="209">
                  <c:v>52.260000000000218</c:v>
                </c:pt>
                <c:pt idx="210">
                  <c:v>52.5</c:v>
                </c:pt>
                <c:pt idx="211">
                  <c:v>52.760000000000218</c:v>
                </c:pt>
                <c:pt idx="212">
                  <c:v>53</c:v>
                </c:pt>
                <c:pt idx="213">
                  <c:v>53.260000000000218</c:v>
                </c:pt>
                <c:pt idx="214">
                  <c:v>53.5</c:v>
                </c:pt>
                <c:pt idx="215">
                  <c:v>53.760000000000218</c:v>
                </c:pt>
                <c:pt idx="216">
                  <c:v>54</c:v>
                </c:pt>
                <c:pt idx="217">
                  <c:v>54.260000000000218</c:v>
                </c:pt>
                <c:pt idx="218">
                  <c:v>54.5</c:v>
                </c:pt>
                <c:pt idx="219">
                  <c:v>54.760000000000218</c:v>
                </c:pt>
                <c:pt idx="220">
                  <c:v>55</c:v>
                </c:pt>
                <c:pt idx="221">
                  <c:v>55.260000000000218</c:v>
                </c:pt>
                <c:pt idx="222">
                  <c:v>55.5</c:v>
                </c:pt>
                <c:pt idx="223">
                  <c:v>55.760000000000218</c:v>
                </c:pt>
                <c:pt idx="224">
                  <c:v>56</c:v>
                </c:pt>
                <c:pt idx="225">
                  <c:v>56.260000000000218</c:v>
                </c:pt>
                <c:pt idx="226">
                  <c:v>56.5</c:v>
                </c:pt>
                <c:pt idx="227">
                  <c:v>56.760000000000218</c:v>
                </c:pt>
                <c:pt idx="228">
                  <c:v>57</c:v>
                </c:pt>
                <c:pt idx="229">
                  <c:v>57.260000000000218</c:v>
                </c:pt>
                <c:pt idx="230">
                  <c:v>57.5</c:v>
                </c:pt>
                <c:pt idx="231">
                  <c:v>57.760000000000218</c:v>
                </c:pt>
                <c:pt idx="232">
                  <c:v>58</c:v>
                </c:pt>
                <c:pt idx="233">
                  <c:v>58.260000000000218</c:v>
                </c:pt>
                <c:pt idx="234">
                  <c:v>58.5</c:v>
                </c:pt>
                <c:pt idx="235">
                  <c:v>58.760000000000218</c:v>
                </c:pt>
                <c:pt idx="236">
                  <c:v>59</c:v>
                </c:pt>
                <c:pt idx="237">
                  <c:v>59.260000000000218</c:v>
                </c:pt>
                <c:pt idx="238">
                  <c:v>59.5</c:v>
                </c:pt>
                <c:pt idx="239">
                  <c:v>59.760000000000218</c:v>
                </c:pt>
                <c:pt idx="240">
                  <c:v>60</c:v>
                </c:pt>
                <c:pt idx="241">
                  <c:v>60.260000000000218</c:v>
                </c:pt>
                <c:pt idx="242">
                  <c:v>60.5</c:v>
                </c:pt>
                <c:pt idx="243">
                  <c:v>60.760000000000218</c:v>
                </c:pt>
                <c:pt idx="244">
                  <c:v>61</c:v>
                </c:pt>
                <c:pt idx="245">
                  <c:v>61.260000000000218</c:v>
                </c:pt>
              </c:numCache>
            </c:numRef>
          </c:xVal>
          <c:yVal>
            <c:numRef>
              <c:f>'7'!$D$2:$D$247</c:f>
              <c:numCache>
                <c:formatCode>General</c:formatCode>
                <c:ptCount val="246"/>
                <c:pt idx="0">
                  <c:v>4600</c:v>
                </c:pt>
                <c:pt idx="1">
                  <c:v>4605</c:v>
                </c:pt>
                <c:pt idx="2">
                  <c:v>4610</c:v>
                </c:pt>
                <c:pt idx="3">
                  <c:v>4615</c:v>
                </c:pt>
                <c:pt idx="4">
                  <c:v>4621</c:v>
                </c:pt>
                <c:pt idx="5">
                  <c:v>4627</c:v>
                </c:pt>
                <c:pt idx="6">
                  <c:v>4630</c:v>
                </c:pt>
                <c:pt idx="7">
                  <c:v>4635</c:v>
                </c:pt>
                <c:pt idx="8">
                  <c:v>4640</c:v>
                </c:pt>
                <c:pt idx="9">
                  <c:v>4646</c:v>
                </c:pt>
                <c:pt idx="10">
                  <c:v>4651</c:v>
                </c:pt>
                <c:pt idx="11">
                  <c:v>4656</c:v>
                </c:pt>
                <c:pt idx="12">
                  <c:v>4664</c:v>
                </c:pt>
                <c:pt idx="13">
                  <c:v>4669</c:v>
                </c:pt>
                <c:pt idx="14">
                  <c:v>4674</c:v>
                </c:pt>
                <c:pt idx="15">
                  <c:v>4678</c:v>
                </c:pt>
                <c:pt idx="16">
                  <c:v>4684</c:v>
                </c:pt>
                <c:pt idx="17">
                  <c:v>4690</c:v>
                </c:pt>
                <c:pt idx="18">
                  <c:v>4694</c:v>
                </c:pt>
                <c:pt idx="19">
                  <c:v>4699</c:v>
                </c:pt>
                <c:pt idx="20">
                  <c:v>4705</c:v>
                </c:pt>
                <c:pt idx="21">
                  <c:v>4710</c:v>
                </c:pt>
                <c:pt idx="22">
                  <c:v>4715</c:v>
                </c:pt>
                <c:pt idx="23">
                  <c:v>4719</c:v>
                </c:pt>
                <c:pt idx="24">
                  <c:v>4725</c:v>
                </c:pt>
                <c:pt idx="25">
                  <c:v>4730</c:v>
                </c:pt>
                <c:pt idx="26">
                  <c:v>4734</c:v>
                </c:pt>
                <c:pt idx="27">
                  <c:v>4738</c:v>
                </c:pt>
                <c:pt idx="28">
                  <c:v>4744</c:v>
                </c:pt>
                <c:pt idx="29">
                  <c:v>4748</c:v>
                </c:pt>
                <c:pt idx="30">
                  <c:v>4753</c:v>
                </c:pt>
                <c:pt idx="31">
                  <c:v>4757</c:v>
                </c:pt>
                <c:pt idx="32">
                  <c:v>4763</c:v>
                </c:pt>
                <c:pt idx="33">
                  <c:v>4768</c:v>
                </c:pt>
                <c:pt idx="34">
                  <c:v>4773</c:v>
                </c:pt>
                <c:pt idx="35">
                  <c:v>4777</c:v>
                </c:pt>
                <c:pt idx="36">
                  <c:v>4782</c:v>
                </c:pt>
                <c:pt idx="37">
                  <c:v>4788</c:v>
                </c:pt>
                <c:pt idx="38">
                  <c:v>4793</c:v>
                </c:pt>
                <c:pt idx="39">
                  <c:v>4799</c:v>
                </c:pt>
                <c:pt idx="40">
                  <c:v>4804</c:v>
                </c:pt>
                <c:pt idx="41">
                  <c:v>4809</c:v>
                </c:pt>
                <c:pt idx="42">
                  <c:v>4812</c:v>
                </c:pt>
                <c:pt idx="43">
                  <c:v>4817</c:v>
                </c:pt>
                <c:pt idx="44">
                  <c:v>4824</c:v>
                </c:pt>
                <c:pt idx="45">
                  <c:v>4828</c:v>
                </c:pt>
                <c:pt idx="46">
                  <c:v>4831</c:v>
                </c:pt>
                <c:pt idx="47">
                  <c:v>4837</c:v>
                </c:pt>
                <c:pt idx="48">
                  <c:v>4843</c:v>
                </c:pt>
                <c:pt idx="49">
                  <c:v>4847</c:v>
                </c:pt>
                <c:pt idx="50">
                  <c:v>4852</c:v>
                </c:pt>
                <c:pt idx="51">
                  <c:v>4857</c:v>
                </c:pt>
                <c:pt idx="52">
                  <c:v>4862</c:v>
                </c:pt>
                <c:pt idx="53">
                  <c:v>4867</c:v>
                </c:pt>
                <c:pt idx="54">
                  <c:v>4871</c:v>
                </c:pt>
                <c:pt idx="55">
                  <c:v>4875</c:v>
                </c:pt>
                <c:pt idx="56">
                  <c:v>4880</c:v>
                </c:pt>
                <c:pt idx="57">
                  <c:v>4885</c:v>
                </c:pt>
                <c:pt idx="58">
                  <c:v>4890</c:v>
                </c:pt>
                <c:pt idx="59">
                  <c:v>4895</c:v>
                </c:pt>
                <c:pt idx="60">
                  <c:v>4900</c:v>
                </c:pt>
                <c:pt idx="61">
                  <c:v>4904</c:v>
                </c:pt>
                <c:pt idx="62">
                  <c:v>4908</c:v>
                </c:pt>
                <c:pt idx="63">
                  <c:v>4913</c:v>
                </c:pt>
                <c:pt idx="64">
                  <c:v>4918</c:v>
                </c:pt>
                <c:pt idx="65">
                  <c:v>4922</c:v>
                </c:pt>
                <c:pt idx="66">
                  <c:v>4926</c:v>
                </c:pt>
                <c:pt idx="67">
                  <c:v>4929</c:v>
                </c:pt>
                <c:pt idx="68">
                  <c:v>4934</c:v>
                </c:pt>
                <c:pt idx="69">
                  <c:v>4938</c:v>
                </c:pt>
                <c:pt idx="70">
                  <c:v>4940</c:v>
                </c:pt>
                <c:pt idx="71">
                  <c:v>4943</c:v>
                </c:pt>
                <c:pt idx="72">
                  <c:v>4948</c:v>
                </c:pt>
                <c:pt idx="73">
                  <c:v>4952</c:v>
                </c:pt>
                <c:pt idx="74">
                  <c:v>4953</c:v>
                </c:pt>
                <c:pt idx="75">
                  <c:v>4957</c:v>
                </c:pt>
                <c:pt idx="76">
                  <c:v>4960</c:v>
                </c:pt>
                <c:pt idx="77">
                  <c:v>4961</c:v>
                </c:pt>
                <c:pt idx="78">
                  <c:v>4964</c:v>
                </c:pt>
                <c:pt idx="79">
                  <c:v>4968</c:v>
                </c:pt>
                <c:pt idx="80">
                  <c:v>4970</c:v>
                </c:pt>
                <c:pt idx="81">
                  <c:v>4973</c:v>
                </c:pt>
                <c:pt idx="82">
                  <c:v>4975</c:v>
                </c:pt>
                <c:pt idx="83">
                  <c:v>4978</c:v>
                </c:pt>
                <c:pt idx="84">
                  <c:v>4983</c:v>
                </c:pt>
                <c:pt idx="85">
                  <c:v>4985</c:v>
                </c:pt>
                <c:pt idx="86">
                  <c:v>4987</c:v>
                </c:pt>
                <c:pt idx="87">
                  <c:v>4989</c:v>
                </c:pt>
                <c:pt idx="88">
                  <c:v>4991</c:v>
                </c:pt>
                <c:pt idx="89">
                  <c:v>4993</c:v>
                </c:pt>
                <c:pt idx="90">
                  <c:v>4996</c:v>
                </c:pt>
                <c:pt idx="91">
                  <c:v>4998</c:v>
                </c:pt>
                <c:pt idx="92">
                  <c:v>5002</c:v>
                </c:pt>
                <c:pt idx="93">
                  <c:v>5004</c:v>
                </c:pt>
                <c:pt idx="94">
                  <c:v>5006</c:v>
                </c:pt>
                <c:pt idx="95">
                  <c:v>5008</c:v>
                </c:pt>
                <c:pt idx="96">
                  <c:v>5011</c:v>
                </c:pt>
                <c:pt idx="97">
                  <c:v>5013</c:v>
                </c:pt>
                <c:pt idx="98">
                  <c:v>5016</c:v>
                </c:pt>
                <c:pt idx="99">
                  <c:v>5018</c:v>
                </c:pt>
                <c:pt idx="100">
                  <c:v>5021</c:v>
                </c:pt>
                <c:pt idx="101">
                  <c:v>5024</c:v>
                </c:pt>
                <c:pt idx="102">
                  <c:v>5025</c:v>
                </c:pt>
                <c:pt idx="103">
                  <c:v>5027</c:v>
                </c:pt>
                <c:pt idx="104">
                  <c:v>5030</c:v>
                </c:pt>
                <c:pt idx="105">
                  <c:v>5032</c:v>
                </c:pt>
                <c:pt idx="106">
                  <c:v>5034</c:v>
                </c:pt>
                <c:pt idx="107">
                  <c:v>5037</c:v>
                </c:pt>
                <c:pt idx="108">
                  <c:v>5040</c:v>
                </c:pt>
                <c:pt idx="109">
                  <c:v>5043</c:v>
                </c:pt>
                <c:pt idx="110">
                  <c:v>5043</c:v>
                </c:pt>
                <c:pt idx="111">
                  <c:v>5046</c:v>
                </c:pt>
                <c:pt idx="112">
                  <c:v>5048</c:v>
                </c:pt>
                <c:pt idx="113">
                  <c:v>5052</c:v>
                </c:pt>
                <c:pt idx="114">
                  <c:v>5053</c:v>
                </c:pt>
                <c:pt idx="115">
                  <c:v>5057</c:v>
                </c:pt>
                <c:pt idx="116">
                  <c:v>5059</c:v>
                </c:pt>
                <c:pt idx="117">
                  <c:v>5062</c:v>
                </c:pt>
                <c:pt idx="118">
                  <c:v>5064</c:v>
                </c:pt>
                <c:pt idx="119">
                  <c:v>5067</c:v>
                </c:pt>
                <c:pt idx="120">
                  <c:v>5070</c:v>
                </c:pt>
                <c:pt idx="121">
                  <c:v>5073</c:v>
                </c:pt>
                <c:pt idx="122">
                  <c:v>5075</c:v>
                </c:pt>
                <c:pt idx="123">
                  <c:v>5079</c:v>
                </c:pt>
                <c:pt idx="124">
                  <c:v>5082</c:v>
                </c:pt>
                <c:pt idx="125">
                  <c:v>5085</c:v>
                </c:pt>
                <c:pt idx="126">
                  <c:v>5087</c:v>
                </c:pt>
                <c:pt idx="127">
                  <c:v>5089</c:v>
                </c:pt>
                <c:pt idx="128">
                  <c:v>5093</c:v>
                </c:pt>
                <c:pt idx="129">
                  <c:v>5095</c:v>
                </c:pt>
                <c:pt idx="130">
                  <c:v>5097</c:v>
                </c:pt>
                <c:pt idx="131">
                  <c:v>5098</c:v>
                </c:pt>
                <c:pt idx="132">
                  <c:v>5100</c:v>
                </c:pt>
                <c:pt idx="133">
                  <c:v>5103</c:v>
                </c:pt>
                <c:pt idx="134">
                  <c:v>5105</c:v>
                </c:pt>
                <c:pt idx="135">
                  <c:v>5107</c:v>
                </c:pt>
                <c:pt idx="136">
                  <c:v>5111</c:v>
                </c:pt>
                <c:pt idx="137">
                  <c:v>5113</c:v>
                </c:pt>
                <c:pt idx="138">
                  <c:v>5114</c:v>
                </c:pt>
                <c:pt idx="139">
                  <c:v>5117</c:v>
                </c:pt>
                <c:pt idx="140">
                  <c:v>5120</c:v>
                </c:pt>
                <c:pt idx="141">
                  <c:v>5124</c:v>
                </c:pt>
                <c:pt idx="142">
                  <c:v>5126</c:v>
                </c:pt>
                <c:pt idx="143">
                  <c:v>5129</c:v>
                </c:pt>
                <c:pt idx="144">
                  <c:v>5132</c:v>
                </c:pt>
                <c:pt idx="145">
                  <c:v>5135</c:v>
                </c:pt>
                <c:pt idx="146">
                  <c:v>5138</c:v>
                </c:pt>
                <c:pt idx="147">
                  <c:v>5140</c:v>
                </c:pt>
                <c:pt idx="148">
                  <c:v>5144</c:v>
                </c:pt>
                <c:pt idx="149">
                  <c:v>5148</c:v>
                </c:pt>
                <c:pt idx="150">
                  <c:v>5150</c:v>
                </c:pt>
                <c:pt idx="151">
                  <c:v>5153</c:v>
                </c:pt>
                <c:pt idx="152">
                  <c:v>5156</c:v>
                </c:pt>
                <c:pt idx="153">
                  <c:v>5159</c:v>
                </c:pt>
                <c:pt idx="154">
                  <c:v>5162</c:v>
                </c:pt>
                <c:pt idx="155">
                  <c:v>5167</c:v>
                </c:pt>
                <c:pt idx="156">
                  <c:v>5168</c:v>
                </c:pt>
                <c:pt idx="157">
                  <c:v>5171</c:v>
                </c:pt>
                <c:pt idx="158">
                  <c:v>5172</c:v>
                </c:pt>
                <c:pt idx="159">
                  <c:v>5175</c:v>
                </c:pt>
                <c:pt idx="160">
                  <c:v>5179</c:v>
                </c:pt>
                <c:pt idx="161">
                  <c:v>5182</c:v>
                </c:pt>
                <c:pt idx="162">
                  <c:v>5183</c:v>
                </c:pt>
                <c:pt idx="163">
                  <c:v>5185</c:v>
                </c:pt>
                <c:pt idx="164">
                  <c:v>5188</c:v>
                </c:pt>
                <c:pt idx="165">
                  <c:v>5190</c:v>
                </c:pt>
                <c:pt idx="166">
                  <c:v>5193</c:v>
                </c:pt>
                <c:pt idx="167">
                  <c:v>5195</c:v>
                </c:pt>
                <c:pt idx="168">
                  <c:v>5198</c:v>
                </c:pt>
                <c:pt idx="169">
                  <c:v>5200</c:v>
                </c:pt>
                <c:pt idx="170">
                  <c:v>5202</c:v>
                </c:pt>
                <c:pt idx="171">
                  <c:v>5205</c:v>
                </c:pt>
                <c:pt idx="172">
                  <c:v>5207</c:v>
                </c:pt>
                <c:pt idx="173">
                  <c:v>5208</c:v>
                </c:pt>
                <c:pt idx="174">
                  <c:v>5210</c:v>
                </c:pt>
                <c:pt idx="175">
                  <c:v>5213</c:v>
                </c:pt>
                <c:pt idx="176">
                  <c:v>5217</c:v>
                </c:pt>
                <c:pt idx="177">
                  <c:v>5219</c:v>
                </c:pt>
                <c:pt idx="178">
                  <c:v>5220</c:v>
                </c:pt>
                <c:pt idx="179">
                  <c:v>5222</c:v>
                </c:pt>
                <c:pt idx="180">
                  <c:v>5225</c:v>
                </c:pt>
                <c:pt idx="181">
                  <c:v>5227</c:v>
                </c:pt>
                <c:pt idx="182">
                  <c:v>5229</c:v>
                </c:pt>
                <c:pt idx="183">
                  <c:v>5230</c:v>
                </c:pt>
                <c:pt idx="184">
                  <c:v>5233</c:v>
                </c:pt>
                <c:pt idx="185">
                  <c:v>5237</c:v>
                </c:pt>
                <c:pt idx="186">
                  <c:v>5239</c:v>
                </c:pt>
                <c:pt idx="187">
                  <c:v>5242</c:v>
                </c:pt>
                <c:pt idx="188">
                  <c:v>5245</c:v>
                </c:pt>
                <c:pt idx="189">
                  <c:v>5248</c:v>
                </c:pt>
                <c:pt idx="190">
                  <c:v>5249</c:v>
                </c:pt>
                <c:pt idx="191">
                  <c:v>5251</c:v>
                </c:pt>
                <c:pt idx="192">
                  <c:v>5253</c:v>
                </c:pt>
                <c:pt idx="193">
                  <c:v>5258</c:v>
                </c:pt>
                <c:pt idx="194">
                  <c:v>5259</c:v>
                </c:pt>
                <c:pt idx="195">
                  <c:v>5262</c:v>
                </c:pt>
                <c:pt idx="196">
                  <c:v>5264</c:v>
                </c:pt>
                <c:pt idx="197">
                  <c:v>5267</c:v>
                </c:pt>
                <c:pt idx="198">
                  <c:v>5268</c:v>
                </c:pt>
                <c:pt idx="199">
                  <c:v>5271</c:v>
                </c:pt>
                <c:pt idx="200">
                  <c:v>5274</c:v>
                </c:pt>
                <c:pt idx="201">
                  <c:v>5277</c:v>
                </c:pt>
                <c:pt idx="202">
                  <c:v>5279</c:v>
                </c:pt>
                <c:pt idx="203">
                  <c:v>5281</c:v>
                </c:pt>
                <c:pt idx="204">
                  <c:v>5284</c:v>
                </c:pt>
                <c:pt idx="205">
                  <c:v>5286</c:v>
                </c:pt>
                <c:pt idx="206">
                  <c:v>5288</c:v>
                </c:pt>
                <c:pt idx="207">
                  <c:v>5290</c:v>
                </c:pt>
                <c:pt idx="208">
                  <c:v>5294</c:v>
                </c:pt>
                <c:pt idx="209">
                  <c:v>5297</c:v>
                </c:pt>
                <c:pt idx="210">
                  <c:v>5299</c:v>
                </c:pt>
                <c:pt idx="211">
                  <c:v>5303</c:v>
                </c:pt>
                <c:pt idx="212">
                  <c:v>5305</c:v>
                </c:pt>
                <c:pt idx="213">
                  <c:v>5308</c:v>
                </c:pt>
                <c:pt idx="214">
                  <c:v>5312</c:v>
                </c:pt>
                <c:pt idx="215">
                  <c:v>5313</c:v>
                </c:pt>
                <c:pt idx="216">
                  <c:v>5315</c:v>
                </c:pt>
                <c:pt idx="217">
                  <c:v>5319</c:v>
                </c:pt>
                <c:pt idx="218">
                  <c:v>5322</c:v>
                </c:pt>
                <c:pt idx="219">
                  <c:v>5325</c:v>
                </c:pt>
                <c:pt idx="220">
                  <c:v>5328</c:v>
                </c:pt>
                <c:pt idx="221">
                  <c:v>5331</c:v>
                </c:pt>
                <c:pt idx="222">
                  <c:v>5333</c:v>
                </c:pt>
                <c:pt idx="223">
                  <c:v>5335</c:v>
                </c:pt>
                <c:pt idx="224">
                  <c:v>5340</c:v>
                </c:pt>
                <c:pt idx="225">
                  <c:v>5342</c:v>
                </c:pt>
                <c:pt idx="226">
                  <c:v>5342</c:v>
                </c:pt>
                <c:pt idx="227">
                  <c:v>5345</c:v>
                </c:pt>
                <c:pt idx="228">
                  <c:v>5349</c:v>
                </c:pt>
                <c:pt idx="229">
                  <c:v>5353</c:v>
                </c:pt>
                <c:pt idx="230">
                  <c:v>5355</c:v>
                </c:pt>
                <c:pt idx="231">
                  <c:v>5358</c:v>
                </c:pt>
                <c:pt idx="232">
                  <c:v>5361</c:v>
                </c:pt>
                <c:pt idx="233">
                  <c:v>5363</c:v>
                </c:pt>
                <c:pt idx="234">
                  <c:v>5366</c:v>
                </c:pt>
                <c:pt idx="235">
                  <c:v>5368</c:v>
                </c:pt>
                <c:pt idx="236">
                  <c:v>5372</c:v>
                </c:pt>
                <c:pt idx="237">
                  <c:v>5375</c:v>
                </c:pt>
                <c:pt idx="238">
                  <c:v>5376</c:v>
                </c:pt>
                <c:pt idx="239">
                  <c:v>5380</c:v>
                </c:pt>
                <c:pt idx="240">
                  <c:v>5382</c:v>
                </c:pt>
                <c:pt idx="241">
                  <c:v>5385</c:v>
                </c:pt>
                <c:pt idx="242">
                  <c:v>5387</c:v>
                </c:pt>
                <c:pt idx="243">
                  <c:v>5391</c:v>
                </c:pt>
                <c:pt idx="244">
                  <c:v>5396</c:v>
                </c:pt>
                <c:pt idx="245">
                  <c:v>5400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F7-45C1-A037-15D868FA3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74048"/>
        <c:axId val="624674376"/>
      </c:scatterChart>
      <c:valAx>
        <c:axId val="62467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74376"/>
        <c:crosses val="autoZero"/>
        <c:crossBetween val="midCat"/>
      </c:valAx>
      <c:valAx>
        <c:axId val="62467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7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'6'!$D$1</c:f>
              <c:strCache>
                <c:ptCount val="1"/>
                <c:pt idx="0">
                  <c:v>Pressure Altitude (ft)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'6'!$C$2:$C$267</c:f>
              <c:numCache>
                <c:formatCode>General</c:formatCode>
                <c:ptCount val="266"/>
                <c:pt idx="0">
                  <c:v>0</c:v>
                </c:pt>
                <c:pt idx="1">
                  <c:v>0.26000000000021828</c:v>
                </c:pt>
                <c:pt idx="2">
                  <c:v>0.5</c:v>
                </c:pt>
                <c:pt idx="3">
                  <c:v>0.76000000000021828</c:v>
                </c:pt>
                <c:pt idx="4">
                  <c:v>1</c:v>
                </c:pt>
                <c:pt idx="5">
                  <c:v>1.2600000000002183</c:v>
                </c:pt>
                <c:pt idx="6">
                  <c:v>1.5</c:v>
                </c:pt>
                <c:pt idx="7">
                  <c:v>1.7600000000002183</c:v>
                </c:pt>
                <c:pt idx="8">
                  <c:v>2</c:v>
                </c:pt>
                <c:pt idx="9">
                  <c:v>2.2600000000002183</c:v>
                </c:pt>
                <c:pt idx="10">
                  <c:v>2.5</c:v>
                </c:pt>
                <c:pt idx="11">
                  <c:v>2.7600000000002183</c:v>
                </c:pt>
                <c:pt idx="12">
                  <c:v>3</c:v>
                </c:pt>
                <c:pt idx="13">
                  <c:v>3.2600000000002183</c:v>
                </c:pt>
                <c:pt idx="14">
                  <c:v>3.5</c:v>
                </c:pt>
                <c:pt idx="15">
                  <c:v>3.7600000000002183</c:v>
                </c:pt>
                <c:pt idx="16">
                  <c:v>4</c:v>
                </c:pt>
                <c:pt idx="17">
                  <c:v>4.2600000000002183</c:v>
                </c:pt>
                <c:pt idx="18">
                  <c:v>4.5</c:v>
                </c:pt>
                <c:pt idx="19">
                  <c:v>4.7600000000002183</c:v>
                </c:pt>
                <c:pt idx="20">
                  <c:v>5</c:v>
                </c:pt>
                <c:pt idx="21">
                  <c:v>5.2600000000002183</c:v>
                </c:pt>
                <c:pt idx="22">
                  <c:v>5.5</c:v>
                </c:pt>
                <c:pt idx="23">
                  <c:v>5.7600000000002183</c:v>
                </c:pt>
                <c:pt idx="24">
                  <c:v>6</c:v>
                </c:pt>
                <c:pt idx="25">
                  <c:v>6.2600000000002183</c:v>
                </c:pt>
                <c:pt idx="26">
                  <c:v>6.5</c:v>
                </c:pt>
                <c:pt idx="27">
                  <c:v>6.7600000000002183</c:v>
                </c:pt>
                <c:pt idx="28">
                  <c:v>7</c:v>
                </c:pt>
                <c:pt idx="29">
                  <c:v>7.2600000000002183</c:v>
                </c:pt>
                <c:pt idx="30">
                  <c:v>7.5</c:v>
                </c:pt>
                <c:pt idx="31">
                  <c:v>7.7600000000002183</c:v>
                </c:pt>
                <c:pt idx="32">
                  <c:v>8</c:v>
                </c:pt>
                <c:pt idx="33">
                  <c:v>8.2600000000002183</c:v>
                </c:pt>
                <c:pt idx="34">
                  <c:v>8.5</c:v>
                </c:pt>
                <c:pt idx="35">
                  <c:v>8.7600000000002183</c:v>
                </c:pt>
                <c:pt idx="36">
                  <c:v>9</c:v>
                </c:pt>
                <c:pt idx="37">
                  <c:v>9.2600000000002183</c:v>
                </c:pt>
                <c:pt idx="38">
                  <c:v>9.5</c:v>
                </c:pt>
                <c:pt idx="39">
                  <c:v>9.7600000000002183</c:v>
                </c:pt>
                <c:pt idx="40">
                  <c:v>10</c:v>
                </c:pt>
                <c:pt idx="41">
                  <c:v>10.260000000000218</c:v>
                </c:pt>
                <c:pt idx="42">
                  <c:v>10.5</c:v>
                </c:pt>
                <c:pt idx="43">
                  <c:v>10.760000000000218</c:v>
                </c:pt>
                <c:pt idx="44">
                  <c:v>11</c:v>
                </c:pt>
                <c:pt idx="45">
                  <c:v>11.260000000000218</c:v>
                </c:pt>
                <c:pt idx="46">
                  <c:v>11.5</c:v>
                </c:pt>
                <c:pt idx="47">
                  <c:v>11.760000000000218</c:v>
                </c:pt>
                <c:pt idx="48">
                  <c:v>12</c:v>
                </c:pt>
                <c:pt idx="49">
                  <c:v>12.260000000000218</c:v>
                </c:pt>
                <c:pt idx="50">
                  <c:v>12.5</c:v>
                </c:pt>
                <c:pt idx="51">
                  <c:v>12.760000000000218</c:v>
                </c:pt>
                <c:pt idx="52">
                  <c:v>13</c:v>
                </c:pt>
                <c:pt idx="53">
                  <c:v>13.260000000000218</c:v>
                </c:pt>
                <c:pt idx="54">
                  <c:v>13.5</c:v>
                </c:pt>
                <c:pt idx="55">
                  <c:v>13.760000000000218</c:v>
                </c:pt>
                <c:pt idx="56">
                  <c:v>14</c:v>
                </c:pt>
                <c:pt idx="57">
                  <c:v>14.260000000000218</c:v>
                </c:pt>
                <c:pt idx="58">
                  <c:v>14.5</c:v>
                </c:pt>
                <c:pt idx="59">
                  <c:v>14.760000000000218</c:v>
                </c:pt>
                <c:pt idx="60">
                  <c:v>15</c:v>
                </c:pt>
                <c:pt idx="61">
                  <c:v>15.260000000000218</c:v>
                </c:pt>
                <c:pt idx="62">
                  <c:v>15.5</c:v>
                </c:pt>
                <c:pt idx="63">
                  <c:v>15.760000000000218</c:v>
                </c:pt>
                <c:pt idx="64">
                  <c:v>16</c:v>
                </c:pt>
                <c:pt idx="65">
                  <c:v>16.260000000000218</c:v>
                </c:pt>
                <c:pt idx="66">
                  <c:v>16.5</c:v>
                </c:pt>
                <c:pt idx="67">
                  <c:v>16.760000000000218</c:v>
                </c:pt>
                <c:pt idx="68">
                  <c:v>17</c:v>
                </c:pt>
                <c:pt idx="69">
                  <c:v>17.260000000000218</c:v>
                </c:pt>
                <c:pt idx="70">
                  <c:v>17.5</c:v>
                </c:pt>
                <c:pt idx="71">
                  <c:v>17.760000000000218</c:v>
                </c:pt>
                <c:pt idx="72">
                  <c:v>18</c:v>
                </c:pt>
                <c:pt idx="73">
                  <c:v>18.260000000000218</c:v>
                </c:pt>
                <c:pt idx="74">
                  <c:v>18.5</c:v>
                </c:pt>
                <c:pt idx="75">
                  <c:v>18.760000000000218</c:v>
                </c:pt>
                <c:pt idx="76">
                  <c:v>19</c:v>
                </c:pt>
                <c:pt idx="77">
                  <c:v>19.260000000000218</c:v>
                </c:pt>
                <c:pt idx="78">
                  <c:v>19.5</c:v>
                </c:pt>
                <c:pt idx="79">
                  <c:v>19.760000000000218</c:v>
                </c:pt>
                <c:pt idx="80">
                  <c:v>20</c:v>
                </c:pt>
                <c:pt idx="81">
                  <c:v>20.260000000000218</c:v>
                </c:pt>
                <c:pt idx="82">
                  <c:v>20.5</c:v>
                </c:pt>
                <c:pt idx="83">
                  <c:v>20.760000000000218</c:v>
                </c:pt>
                <c:pt idx="84">
                  <c:v>21</c:v>
                </c:pt>
                <c:pt idx="85">
                  <c:v>21.260000000000218</c:v>
                </c:pt>
                <c:pt idx="86">
                  <c:v>21.5</c:v>
                </c:pt>
                <c:pt idx="87">
                  <c:v>21.760000000000218</c:v>
                </c:pt>
                <c:pt idx="88">
                  <c:v>22</c:v>
                </c:pt>
                <c:pt idx="89">
                  <c:v>22.260000000000218</c:v>
                </c:pt>
                <c:pt idx="90">
                  <c:v>22.5</c:v>
                </c:pt>
                <c:pt idx="91">
                  <c:v>22.760000000000218</c:v>
                </c:pt>
                <c:pt idx="92">
                  <c:v>23</c:v>
                </c:pt>
                <c:pt idx="93">
                  <c:v>23.260000000000218</c:v>
                </c:pt>
                <c:pt idx="94">
                  <c:v>23.5</c:v>
                </c:pt>
                <c:pt idx="95">
                  <c:v>23.760000000000218</c:v>
                </c:pt>
                <c:pt idx="96">
                  <c:v>24</c:v>
                </c:pt>
                <c:pt idx="97">
                  <c:v>24.260000000000218</c:v>
                </c:pt>
                <c:pt idx="98">
                  <c:v>24.5</c:v>
                </c:pt>
                <c:pt idx="99">
                  <c:v>24.760000000000218</c:v>
                </c:pt>
                <c:pt idx="100">
                  <c:v>25</c:v>
                </c:pt>
                <c:pt idx="101">
                  <c:v>25.260000000000218</c:v>
                </c:pt>
                <c:pt idx="102">
                  <c:v>25.5</c:v>
                </c:pt>
                <c:pt idx="103">
                  <c:v>25.760000000000218</c:v>
                </c:pt>
                <c:pt idx="104">
                  <c:v>26</c:v>
                </c:pt>
                <c:pt idx="105">
                  <c:v>26.260000000000218</c:v>
                </c:pt>
                <c:pt idx="106">
                  <c:v>26.5</c:v>
                </c:pt>
                <c:pt idx="107">
                  <c:v>26.760000000000218</c:v>
                </c:pt>
                <c:pt idx="108">
                  <c:v>27</c:v>
                </c:pt>
                <c:pt idx="109">
                  <c:v>27.260000000000218</c:v>
                </c:pt>
                <c:pt idx="110">
                  <c:v>27.5</c:v>
                </c:pt>
                <c:pt idx="111">
                  <c:v>27.760000000000218</c:v>
                </c:pt>
                <c:pt idx="112">
                  <c:v>28</c:v>
                </c:pt>
                <c:pt idx="113">
                  <c:v>28.260000000000218</c:v>
                </c:pt>
                <c:pt idx="114">
                  <c:v>28.5</c:v>
                </c:pt>
                <c:pt idx="115">
                  <c:v>28.760000000000218</c:v>
                </c:pt>
                <c:pt idx="116">
                  <c:v>29</c:v>
                </c:pt>
                <c:pt idx="117">
                  <c:v>29.260000000000218</c:v>
                </c:pt>
                <c:pt idx="118">
                  <c:v>29.5</c:v>
                </c:pt>
                <c:pt idx="119">
                  <c:v>29.760000000000218</c:v>
                </c:pt>
                <c:pt idx="120">
                  <c:v>30</c:v>
                </c:pt>
                <c:pt idx="121">
                  <c:v>30.260000000000218</c:v>
                </c:pt>
                <c:pt idx="122">
                  <c:v>30.5</c:v>
                </c:pt>
                <c:pt idx="123">
                  <c:v>30.760000000000218</c:v>
                </c:pt>
                <c:pt idx="124">
                  <c:v>31</c:v>
                </c:pt>
                <c:pt idx="125">
                  <c:v>31.260000000000218</c:v>
                </c:pt>
                <c:pt idx="126">
                  <c:v>31.5</c:v>
                </c:pt>
                <c:pt idx="127">
                  <c:v>31.760000000000218</c:v>
                </c:pt>
                <c:pt idx="128">
                  <c:v>32</c:v>
                </c:pt>
                <c:pt idx="129">
                  <c:v>32.260000000000218</c:v>
                </c:pt>
                <c:pt idx="130">
                  <c:v>32.5</c:v>
                </c:pt>
                <c:pt idx="131">
                  <c:v>32.760000000000218</c:v>
                </c:pt>
                <c:pt idx="132">
                  <c:v>33</c:v>
                </c:pt>
                <c:pt idx="133">
                  <c:v>33.260000000000218</c:v>
                </c:pt>
                <c:pt idx="134">
                  <c:v>33.5</c:v>
                </c:pt>
                <c:pt idx="135">
                  <c:v>33.760000000000218</c:v>
                </c:pt>
                <c:pt idx="136">
                  <c:v>34</c:v>
                </c:pt>
                <c:pt idx="137">
                  <c:v>34.260000000000218</c:v>
                </c:pt>
                <c:pt idx="138">
                  <c:v>34.5</c:v>
                </c:pt>
                <c:pt idx="139">
                  <c:v>34.760000000000218</c:v>
                </c:pt>
                <c:pt idx="140">
                  <c:v>35</c:v>
                </c:pt>
                <c:pt idx="141">
                  <c:v>35.260000000000218</c:v>
                </c:pt>
                <c:pt idx="142">
                  <c:v>35.5</c:v>
                </c:pt>
                <c:pt idx="143">
                  <c:v>35.760000000000218</c:v>
                </c:pt>
                <c:pt idx="144">
                  <c:v>36</c:v>
                </c:pt>
                <c:pt idx="145">
                  <c:v>36.260000000000218</c:v>
                </c:pt>
                <c:pt idx="146">
                  <c:v>36.5</c:v>
                </c:pt>
                <c:pt idx="147">
                  <c:v>36.760000000000218</c:v>
                </c:pt>
                <c:pt idx="148">
                  <c:v>37</c:v>
                </c:pt>
                <c:pt idx="149">
                  <c:v>37.260000000000218</c:v>
                </c:pt>
                <c:pt idx="150">
                  <c:v>37.5</c:v>
                </c:pt>
                <c:pt idx="151">
                  <c:v>37.760000000000218</c:v>
                </c:pt>
                <c:pt idx="152">
                  <c:v>38</c:v>
                </c:pt>
                <c:pt idx="153">
                  <c:v>38.260000000000218</c:v>
                </c:pt>
                <c:pt idx="154">
                  <c:v>38.5</c:v>
                </c:pt>
                <c:pt idx="155">
                  <c:v>38.760000000000218</c:v>
                </c:pt>
                <c:pt idx="156">
                  <c:v>39</c:v>
                </c:pt>
                <c:pt idx="157">
                  <c:v>39.260000000000218</c:v>
                </c:pt>
                <c:pt idx="158">
                  <c:v>39.5</c:v>
                </c:pt>
                <c:pt idx="159">
                  <c:v>39.760000000000218</c:v>
                </c:pt>
                <c:pt idx="160">
                  <c:v>40</c:v>
                </c:pt>
                <c:pt idx="161">
                  <c:v>40.260000000000218</c:v>
                </c:pt>
                <c:pt idx="162">
                  <c:v>40.5</c:v>
                </c:pt>
                <c:pt idx="163">
                  <c:v>40.760000000000218</c:v>
                </c:pt>
                <c:pt idx="164">
                  <c:v>41</c:v>
                </c:pt>
                <c:pt idx="165">
                  <c:v>41.260000000000218</c:v>
                </c:pt>
                <c:pt idx="166">
                  <c:v>41.5</c:v>
                </c:pt>
                <c:pt idx="167">
                  <c:v>41.760000000000218</c:v>
                </c:pt>
                <c:pt idx="168">
                  <c:v>42</c:v>
                </c:pt>
                <c:pt idx="169">
                  <c:v>42.260000000000218</c:v>
                </c:pt>
                <c:pt idx="170">
                  <c:v>42.5</c:v>
                </c:pt>
                <c:pt idx="171">
                  <c:v>42.760000000000218</c:v>
                </c:pt>
                <c:pt idx="172">
                  <c:v>43</c:v>
                </c:pt>
                <c:pt idx="173">
                  <c:v>43.260000000000218</c:v>
                </c:pt>
                <c:pt idx="174">
                  <c:v>43.5</c:v>
                </c:pt>
                <c:pt idx="175">
                  <c:v>43.760000000000218</c:v>
                </c:pt>
                <c:pt idx="176">
                  <c:v>44</c:v>
                </c:pt>
                <c:pt idx="177">
                  <c:v>44.260000000000218</c:v>
                </c:pt>
                <c:pt idx="178">
                  <c:v>44.5</c:v>
                </c:pt>
                <c:pt idx="179">
                  <c:v>44.760000000000218</c:v>
                </c:pt>
                <c:pt idx="180">
                  <c:v>45</c:v>
                </c:pt>
                <c:pt idx="181">
                  <c:v>45.260000000000218</c:v>
                </c:pt>
                <c:pt idx="182">
                  <c:v>45.5</c:v>
                </c:pt>
                <c:pt idx="183">
                  <c:v>45.760000000000218</c:v>
                </c:pt>
                <c:pt idx="184">
                  <c:v>46</c:v>
                </c:pt>
                <c:pt idx="185">
                  <c:v>46.260000000000218</c:v>
                </c:pt>
                <c:pt idx="186">
                  <c:v>46.5</c:v>
                </c:pt>
                <c:pt idx="187">
                  <c:v>46.760000000000218</c:v>
                </c:pt>
                <c:pt idx="188">
                  <c:v>47</c:v>
                </c:pt>
                <c:pt idx="189">
                  <c:v>47.260000000000218</c:v>
                </c:pt>
                <c:pt idx="190">
                  <c:v>47.5</c:v>
                </c:pt>
                <c:pt idx="191">
                  <c:v>47.760000000000218</c:v>
                </c:pt>
                <c:pt idx="192">
                  <c:v>48</c:v>
                </c:pt>
                <c:pt idx="193">
                  <c:v>48.260000000000218</c:v>
                </c:pt>
                <c:pt idx="194">
                  <c:v>48.5</c:v>
                </c:pt>
                <c:pt idx="195">
                  <c:v>48.760000000000218</c:v>
                </c:pt>
                <c:pt idx="196">
                  <c:v>49</c:v>
                </c:pt>
                <c:pt idx="197">
                  <c:v>49.260000000000218</c:v>
                </c:pt>
                <c:pt idx="198">
                  <c:v>49.5</c:v>
                </c:pt>
                <c:pt idx="199">
                  <c:v>49.760000000000218</c:v>
                </c:pt>
                <c:pt idx="200">
                  <c:v>50</c:v>
                </c:pt>
                <c:pt idx="201">
                  <c:v>50.260000000000218</c:v>
                </c:pt>
                <c:pt idx="202">
                  <c:v>50.5</c:v>
                </c:pt>
                <c:pt idx="203">
                  <c:v>50.760000000000218</c:v>
                </c:pt>
                <c:pt idx="204">
                  <c:v>51</c:v>
                </c:pt>
                <c:pt idx="205">
                  <c:v>51.260000000000218</c:v>
                </c:pt>
                <c:pt idx="206">
                  <c:v>51.5</c:v>
                </c:pt>
                <c:pt idx="207">
                  <c:v>51.760000000000218</c:v>
                </c:pt>
                <c:pt idx="208">
                  <c:v>52</c:v>
                </c:pt>
                <c:pt idx="209">
                  <c:v>52.260000000000218</c:v>
                </c:pt>
                <c:pt idx="210">
                  <c:v>52.5</c:v>
                </c:pt>
                <c:pt idx="211">
                  <c:v>52.760000000000218</c:v>
                </c:pt>
                <c:pt idx="212">
                  <c:v>53</c:v>
                </c:pt>
                <c:pt idx="213">
                  <c:v>53.260000000000218</c:v>
                </c:pt>
                <c:pt idx="214">
                  <c:v>53.5</c:v>
                </c:pt>
                <c:pt idx="215">
                  <c:v>53.760000000000218</c:v>
                </c:pt>
                <c:pt idx="216">
                  <c:v>54</c:v>
                </c:pt>
                <c:pt idx="217">
                  <c:v>54.260000000000218</c:v>
                </c:pt>
                <c:pt idx="218">
                  <c:v>54.5</c:v>
                </c:pt>
                <c:pt idx="219">
                  <c:v>54.760000000000218</c:v>
                </c:pt>
                <c:pt idx="220">
                  <c:v>55</c:v>
                </c:pt>
                <c:pt idx="221">
                  <c:v>55.260000000000218</c:v>
                </c:pt>
                <c:pt idx="222">
                  <c:v>55.5</c:v>
                </c:pt>
                <c:pt idx="223">
                  <c:v>55.760000000000218</c:v>
                </c:pt>
                <c:pt idx="224">
                  <c:v>56</c:v>
                </c:pt>
                <c:pt idx="225">
                  <c:v>56.260000000000218</c:v>
                </c:pt>
                <c:pt idx="226">
                  <c:v>56.5</c:v>
                </c:pt>
                <c:pt idx="227">
                  <c:v>56.760000000000218</c:v>
                </c:pt>
                <c:pt idx="228">
                  <c:v>57</c:v>
                </c:pt>
                <c:pt idx="229">
                  <c:v>57.260000000000218</c:v>
                </c:pt>
                <c:pt idx="230">
                  <c:v>57.5</c:v>
                </c:pt>
                <c:pt idx="231">
                  <c:v>57.760000000000218</c:v>
                </c:pt>
                <c:pt idx="232">
                  <c:v>58</c:v>
                </c:pt>
                <c:pt idx="233">
                  <c:v>58.260000000000218</c:v>
                </c:pt>
                <c:pt idx="234">
                  <c:v>58.5</c:v>
                </c:pt>
                <c:pt idx="235">
                  <c:v>58.760000000000218</c:v>
                </c:pt>
                <c:pt idx="236">
                  <c:v>59</c:v>
                </c:pt>
                <c:pt idx="237">
                  <c:v>59.260000000000218</c:v>
                </c:pt>
                <c:pt idx="238">
                  <c:v>59.5</c:v>
                </c:pt>
                <c:pt idx="239">
                  <c:v>59.760000000000218</c:v>
                </c:pt>
                <c:pt idx="240">
                  <c:v>60</c:v>
                </c:pt>
                <c:pt idx="241">
                  <c:v>60.260000000000218</c:v>
                </c:pt>
                <c:pt idx="242">
                  <c:v>60.5</c:v>
                </c:pt>
                <c:pt idx="243">
                  <c:v>60.760000000000218</c:v>
                </c:pt>
                <c:pt idx="244">
                  <c:v>61</c:v>
                </c:pt>
                <c:pt idx="245">
                  <c:v>61.260000000000218</c:v>
                </c:pt>
                <c:pt idx="246">
                  <c:v>61.5</c:v>
                </c:pt>
                <c:pt idx="247">
                  <c:v>61.760000000000218</c:v>
                </c:pt>
                <c:pt idx="248">
                  <c:v>62</c:v>
                </c:pt>
                <c:pt idx="249">
                  <c:v>62.260000000000218</c:v>
                </c:pt>
                <c:pt idx="250">
                  <c:v>62.5</c:v>
                </c:pt>
                <c:pt idx="251">
                  <c:v>62.760000000000218</c:v>
                </c:pt>
                <c:pt idx="252">
                  <c:v>63</c:v>
                </c:pt>
                <c:pt idx="253">
                  <c:v>63.260000000000218</c:v>
                </c:pt>
                <c:pt idx="254">
                  <c:v>63.5</c:v>
                </c:pt>
                <c:pt idx="255">
                  <c:v>63.760000000000218</c:v>
                </c:pt>
                <c:pt idx="256">
                  <c:v>64</c:v>
                </c:pt>
                <c:pt idx="257">
                  <c:v>64.260000000000218</c:v>
                </c:pt>
                <c:pt idx="258">
                  <c:v>64.5</c:v>
                </c:pt>
                <c:pt idx="259">
                  <c:v>64.760000000000218</c:v>
                </c:pt>
                <c:pt idx="260">
                  <c:v>65</c:v>
                </c:pt>
                <c:pt idx="261">
                  <c:v>65.260000000000218</c:v>
                </c:pt>
                <c:pt idx="262">
                  <c:v>65.5</c:v>
                </c:pt>
                <c:pt idx="263">
                  <c:v>65.760000000000218</c:v>
                </c:pt>
                <c:pt idx="264">
                  <c:v>66</c:v>
                </c:pt>
                <c:pt idx="265">
                  <c:v>66.260000000000218</c:v>
                </c:pt>
              </c:numCache>
            </c:numRef>
          </c:xVal>
          <c:yVal>
            <c:numRef>
              <c:f>'6'!$D$2:$D$267</c:f>
              <c:numCache>
                <c:formatCode>General</c:formatCode>
                <c:ptCount val="266"/>
                <c:pt idx="0">
                  <c:v>4602</c:v>
                </c:pt>
                <c:pt idx="1">
                  <c:v>4607</c:v>
                </c:pt>
                <c:pt idx="2">
                  <c:v>4610</c:v>
                </c:pt>
                <c:pt idx="3">
                  <c:v>4613</c:v>
                </c:pt>
                <c:pt idx="4">
                  <c:v>4616</c:v>
                </c:pt>
                <c:pt idx="5">
                  <c:v>4619</c:v>
                </c:pt>
                <c:pt idx="6">
                  <c:v>4622</c:v>
                </c:pt>
                <c:pt idx="7">
                  <c:v>4627</c:v>
                </c:pt>
                <c:pt idx="8">
                  <c:v>4633</c:v>
                </c:pt>
                <c:pt idx="9">
                  <c:v>4637</c:v>
                </c:pt>
                <c:pt idx="10">
                  <c:v>4641</c:v>
                </c:pt>
                <c:pt idx="11">
                  <c:v>4647</c:v>
                </c:pt>
                <c:pt idx="12">
                  <c:v>4652</c:v>
                </c:pt>
                <c:pt idx="13">
                  <c:v>4656</c:v>
                </c:pt>
                <c:pt idx="14">
                  <c:v>4659</c:v>
                </c:pt>
                <c:pt idx="15">
                  <c:v>4662</c:v>
                </c:pt>
                <c:pt idx="16">
                  <c:v>4668</c:v>
                </c:pt>
                <c:pt idx="17">
                  <c:v>4672</c:v>
                </c:pt>
                <c:pt idx="18">
                  <c:v>4675</c:v>
                </c:pt>
                <c:pt idx="19">
                  <c:v>4678</c:v>
                </c:pt>
                <c:pt idx="20">
                  <c:v>4683</c:v>
                </c:pt>
                <c:pt idx="21">
                  <c:v>4688</c:v>
                </c:pt>
                <c:pt idx="22">
                  <c:v>4692</c:v>
                </c:pt>
                <c:pt idx="23">
                  <c:v>4696</c:v>
                </c:pt>
                <c:pt idx="24">
                  <c:v>4701</c:v>
                </c:pt>
                <c:pt idx="25">
                  <c:v>4704</c:v>
                </c:pt>
                <c:pt idx="26">
                  <c:v>4706</c:v>
                </c:pt>
                <c:pt idx="27">
                  <c:v>4710</c:v>
                </c:pt>
                <c:pt idx="28">
                  <c:v>4714</c:v>
                </c:pt>
                <c:pt idx="29">
                  <c:v>4717</c:v>
                </c:pt>
                <c:pt idx="30">
                  <c:v>4721</c:v>
                </c:pt>
                <c:pt idx="31">
                  <c:v>4724</c:v>
                </c:pt>
                <c:pt idx="32">
                  <c:v>4728</c:v>
                </c:pt>
                <c:pt idx="33">
                  <c:v>4731</c:v>
                </c:pt>
                <c:pt idx="34">
                  <c:v>4733</c:v>
                </c:pt>
                <c:pt idx="35">
                  <c:v>4734</c:v>
                </c:pt>
                <c:pt idx="36">
                  <c:v>4738</c:v>
                </c:pt>
                <c:pt idx="37">
                  <c:v>4742</c:v>
                </c:pt>
                <c:pt idx="38">
                  <c:v>4745</c:v>
                </c:pt>
                <c:pt idx="39">
                  <c:v>4748</c:v>
                </c:pt>
                <c:pt idx="40">
                  <c:v>4751</c:v>
                </c:pt>
                <c:pt idx="41">
                  <c:v>4755</c:v>
                </c:pt>
                <c:pt idx="42">
                  <c:v>4756</c:v>
                </c:pt>
                <c:pt idx="43">
                  <c:v>4759</c:v>
                </c:pt>
                <c:pt idx="44">
                  <c:v>4764</c:v>
                </c:pt>
                <c:pt idx="45">
                  <c:v>4766</c:v>
                </c:pt>
                <c:pt idx="46">
                  <c:v>4768</c:v>
                </c:pt>
                <c:pt idx="47">
                  <c:v>4770</c:v>
                </c:pt>
                <c:pt idx="48">
                  <c:v>4774</c:v>
                </c:pt>
                <c:pt idx="49">
                  <c:v>4777</c:v>
                </c:pt>
                <c:pt idx="50">
                  <c:v>4779</c:v>
                </c:pt>
                <c:pt idx="51">
                  <c:v>4781</c:v>
                </c:pt>
                <c:pt idx="52">
                  <c:v>4785</c:v>
                </c:pt>
                <c:pt idx="53">
                  <c:v>4788</c:v>
                </c:pt>
                <c:pt idx="54">
                  <c:v>4788</c:v>
                </c:pt>
                <c:pt idx="55">
                  <c:v>4791</c:v>
                </c:pt>
                <c:pt idx="56">
                  <c:v>4792</c:v>
                </c:pt>
                <c:pt idx="57">
                  <c:v>4796</c:v>
                </c:pt>
                <c:pt idx="58">
                  <c:v>4796</c:v>
                </c:pt>
                <c:pt idx="59">
                  <c:v>4799</c:v>
                </c:pt>
                <c:pt idx="60">
                  <c:v>4802</c:v>
                </c:pt>
                <c:pt idx="61">
                  <c:v>4804</c:v>
                </c:pt>
                <c:pt idx="62">
                  <c:v>4806</c:v>
                </c:pt>
                <c:pt idx="63">
                  <c:v>4808</c:v>
                </c:pt>
                <c:pt idx="64">
                  <c:v>4813</c:v>
                </c:pt>
                <c:pt idx="65">
                  <c:v>4816</c:v>
                </c:pt>
                <c:pt idx="66">
                  <c:v>4816</c:v>
                </c:pt>
                <c:pt idx="67">
                  <c:v>4817</c:v>
                </c:pt>
                <c:pt idx="68">
                  <c:v>4821</c:v>
                </c:pt>
                <c:pt idx="69">
                  <c:v>4823</c:v>
                </c:pt>
                <c:pt idx="70">
                  <c:v>4824</c:v>
                </c:pt>
                <c:pt idx="71">
                  <c:v>4826</c:v>
                </c:pt>
                <c:pt idx="72">
                  <c:v>4829</c:v>
                </c:pt>
                <c:pt idx="73">
                  <c:v>4830</c:v>
                </c:pt>
                <c:pt idx="74">
                  <c:v>4833</c:v>
                </c:pt>
                <c:pt idx="75">
                  <c:v>4836</c:v>
                </c:pt>
                <c:pt idx="76">
                  <c:v>4840</c:v>
                </c:pt>
                <c:pt idx="77">
                  <c:v>4843</c:v>
                </c:pt>
                <c:pt idx="78">
                  <c:v>4843</c:v>
                </c:pt>
                <c:pt idx="79">
                  <c:v>4847</c:v>
                </c:pt>
                <c:pt idx="80">
                  <c:v>4849</c:v>
                </c:pt>
                <c:pt idx="81">
                  <c:v>4852</c:v>
                </c:pt>
                <c:pt idx="82">
                  <c:v>4853</c:v>
                </c:pt>
                <c:pt idx="83">
                  <c:v>4855</c:v>
                </c:pt>
                <c:pt idx="84">
                  <c:v>4858</c:v>
                </c:pt>
                <c:pt idx="85">
                  <c:v>4861</c:v>
                </c:pt>
                <c:pt idx="86">
                  <c:v>4862</c:v>
                </c:pt>
                <c:pt idx="87">
                  <c:v>4864</c:v>
                </c:pt>
                <c:pt idx="88">
                  <c:v>4868</c:v>
                </c:pt>
                <c:pt idx="89">
                  <c:v>4870</c:v>
                </c:pt>
                <c:pt idx="90">
                  <c:v>4871</c:v>
                </c:pt>
                <c:pt idx="91">
                  <c:v>4872</c:v>
                </c:pt>
                <c:pt idx="92">
                  <c:v>4875</c:v>
                </c:pt>
                <c:pt idx="93">
                  <c:v>4878</c:v>
                </c:pt>
                <c:pt idx="94">
                  <c:v>4880</c:v>
                </c:pt>
                <c:pt idx="95">
                  <c:v>4884</c:v>
                </c:pt>
                <c:pt idx="96">
                  <c:v>4888</c:v>
                </c:pt>
                <c:pt idx="97">
                  <c:v>4890</c:v>
                </c:pt>
                <c:pt idx="98">
                  <c:v>4892</c:v>
                </c:pt>
                <c:pt idx="99">
                  <c:v>4894</c:v>
                </c:pt>
                <c:pt idx="100">
                  <c:v>4898</c:v>
                </c:pt>
                <c:pt idx="101">
                  <c:v>4902</c:v>
                </c:pt>
                <c:pt idx="102">
                  <c:v>4902</c:v>
                </c:pt>
                <c:pt idx="103">
                  <c:v>4902</c:v>
                </c:pt>
                <c:pt idx="104">
                  <c:v>4907</c:v>
                </c:pt>
                <c:pt idx="105">
                  <c:v>4911</c:v>
                </c:pt>
                <c:pt idx="106">
                  <c:v>4913</c:v>
                </c:pt>
                <c:pt idx="107">
                  <c:v>4916</c:v>
                </c:pt>
                <c:pt idx="108">
                  <c:v>4920</c:v>
                </c:pt>
                <c:pt idx="109">
                  <c:v>4924</c:v>
                </c:pt>
                <c:pt idx="110">
                  <c:v>4926</c:v>
                </c:pt>
                <c:pt idx="111">
                  <c:v>4929</c:v>
                </c:pt>
                <c:pt idx="112">
                  <c:v>4933</c:v>
                </c:pt>
                <c:pt idx="113">
                  <c:v>4935</c:v>
                </c:pt>
                <c:pt idx="114">
                  <c:v>4938</c:v>
                </c:pt>
                <c:pt idx="115">
                  <c:v>4943</c:v>
                </c:pt>
                <c:pt idx="116">
                  <c:v>4947</c:v>
                </c:pt>
                <c:pt idx="117">
                  <c:v>4950</c:v>
                </c:pt>
                <c:pt idx="118">
                  <c:v>4952</c:v>
                </c:pt>
                <c:pt idx="119">
                  <c:v>4957</c:v>
                </c:pt>
                <c:pt idx="120">
                  <c:v>4961</c:v>
                </c:pt>
                <c:pt idx="121">
                  <c:v>4963</c:v>
                </c:pt>
                <c:pt idx="122">
                  <c:v>4965</c:v>
                </c:pt>
                <c:pt idx="123">
                  <c:v>4967</c:v>
                </c:pt>
                <c:pt idx="124">
                  <c:v>4971</c:v>
                </c:pt>
                <c:pt idx="125">
                  <c:v>4976</c:v>
                </c:pt>
                <c:pt idx="126">
                  <c:v>4977</c:v>
                </c:pt>
                <c:pt idx="127">
                  <c:v>4981</c:v>
                </c:pt>
                <c:pt idx="128">
                  <c:v>4986</c:v>
                </c:pt>
                <c:pt idx="129">
                  <c:v>4989</c:v>
                </c:pt>
                <c:pt idx="130">
                  <c:v>4989</c:v>
                </c:pt>
                <c:pt idx="131">
                  <c:v>4993</c:v>
                </c:pt>
                <c:pt idx="132">
                  <c:v>4998</c:v>
                </c:pt>
                <c:pt idx="133">
                  <c:v>5000</c:v>
                </c:pt>
                <c:pt idx="134">
                  <c:v>5002</c:v>
                </c:pt>
                <c:pt idx="135">
                  <c:v>5006</c:v>
                </c:pt>
                <c:pt idx="136">
                  <c:v>5010</c:v>
                </c:pt>
                <c:pt idx="137">
                  <c:v>5013</c:v>
                </c:pt>
                <c:pt idx="138">
                  <c:v>5015</c:v>
                </c:pt>
                <c:pt idx="139">
                  <c:v>5018</c:v>
                </c:pt>
                <c:pt idx="140">
                  <c:v>5022</c:v>
                </c:pt>
                <c:pt idx="141">
                  <c:v>5025</c:v>
                </c:pt>
                <c:pt idx="142">
                  <c:v>5027</c:v>
                </c:pt>
                <c:pt idx="143">
                  <c:v>5029</c:v>
                </c:pt>
                <c:pt idx="144">
                  <c:v>5032</c:v>
                </c:pt>
                <c:pt idx="145">
                  <c:v>5034</c:v>
                </c:pt>
                <c:pt idx="146">
                  <c:v>5037</c:v>
                </c:pt>
                <c:pt idx="147">
                  <c:v>5039</c:v>
                </c:pt>
                <c:pt idx="148">
                  <c:v>5043</c:v>
                </c:pt>
                <c:pt idx="149">
                  <c:v>5046</c:v>
                </c:pt>
                <c:pt idx="150">
                  <c:v>5049</c:v>
                </c:pt>
                <c:pt idx="151">
                  <c:v>5052</c:v>
                </c:pt>
                <c:pt idx="152">
                  <c:v>5057</c:v>
                </c:pt>
                <c:pt idx="153">
                  <c:v>5060</c:v>
                </c:pt>
                <c:pt idx="154">
                  <c:v>5061</c:v>
                </c:pt>
                <c:pt idx="155">
                  <c:v>5065</c:v>
                </c:pt>
                <c:pt idx="156">
                  <c:v>5067</c:v>
                </c:pt>
                <c:pt idx="157">
                  <c:v>5071</c:v>
                </c:pt>
                <c:pt idx="158">
                  <c:v>5072</c:v>
                </c:pt>
                <c:pt idx="159">
                  <c:v>5075</c:v>
                </c:pt>
                <c:pt idx="160">
                  <c:v>5077</c:v>
                </c:pt>
                <c:pt idx="161">
                  <c:v>5080</c:v>
                </c:pt>
                <c:pt idx="162">
                  <c:v>5082</c:v>
                </c:pt>
                <c:pt idx="163">
                  <c:v>5084</c:v>
                </c:pt>
                <c:pt idx="164">
                  <c:v>5089</c:v>
                </c:pt>
                <c:pt idx="165">
                  <c:v>5092</c:v>
                </c:pt>
                <c:pt idx="166">
                  <c:v>5094</c:v>
                </c:pt>
                <c:pt idx="167">
                  <c:v>5097</c:v>
                </c:pt>
                <c:pt idx="168">
                  <c:v>5099</c:v>
                </c:pt>
                <c:pt idx="169">
                  <c:v>5104</c:v>
                </c:pt>
                <c:pt idx="170">
                  <c:v>5107</c:v>
                </c:pt>
                <c:pt idx="171">
                  <c:v>5110</c:v>
                </c:pt>
                <c:pt idx="172">
                  <c:v>5115</c:v>
                </c:pt>
                <c:pt idx="173">
                  <c:v>5118</c:v>
                </c:pt>
                <c:pt idx="174">
                  <c:v>5121</c:v>
                </c:pt>
                <c:pt idx="175">
                  <c:v>5124</c:v>
                </c:pt>
                <c:pt idx="176">
                  <c:v>5129</c:v>
                </c:pt>
                <c:pt idx="177">
                  <c:v>5132</c:v>
                </c:pt>
                <c:pt idx="178">
                  <c:v>5135</c:v>
                </c:pt>
                <c:pt idx="179">
                  <c:v>5137</c:v>
                </c:pt>
                <c:pt idx="180">
                  <c:v>5142</c:v>
                </c:pt>
                <c:pt idx="181">
                  <c:v>5147</c:v>
                </c:pt>
                <c:pt idx="182">
                  <c:v>5148</c:v>
                </c:pt>
                <c:pt idx="183">
                  <c:v>5153</c:v>
                </c:pt>
                <c:pt idx="184">
                  <c:v>5157</c:v>
                </c:pt>
                <c:pt idx="185">
                  <c:v>5161</c:v>
                </c:pt>
                <c:pt idx="186">
                  <c:v>5162</c:v>
                </c:pt>
                <c:pt idx="187">
                  <c:v>5165</c:v>
                </c:pt>
                <c:pt idx="188">
                  <c:v>5169</c:v>
                </c:pt>
                <c:pt idx="189">
                  <c:v>5174</c:v>
                </c:pt>
                <c:pt idx="190">
                  <c:v>5175</c:v>
                </c:pt>
                <c:pt idx="191">
                  <c:v>5180</c:v>
                </c:pt>
                <c:pt idx="192">
                  <c:v>5184</c:v>
                </c:pt>
                <c:pt idx="193">
                  <c:v>5187</c:v>
                </c:pt>
                <c:pt idx="194">
                  <c:v>5190</c:v>
                </c:pt>
                <c:pt idx="195">
                  <c:v>5193</c:v>
                </c:pt>
                <c:pt idx="196">
                  <c:v>5196</c:v>
                </c:pt>
                <c:pt idx="197">
                  <c:v>5198</c:v>
                </c:pt>
                <c:pt idx="198">
                  <c:v>5201</c:v>
                </c:pt>
                <c:pt idx="199">
                  <c:v>5204</c:v>
                </c:pt>
                <c:pt idx="200">
                  <c:v>5208</c:v>
                </c:pt>
                <c:pt idx="201">
                  <c:v>5212</c:v>
                </c:pt>
                <c:pt idx="202">
                  <c:v>5212</c:v>
                </c:pt>
                <c:pt idx="203">
                  <c:v>5214</c:v>
                </c:pt>
                <c:pt idx="204">
                  <c:v>5221</c:v>
                </c:pt>
                <c:pt idx="205">
                  <c:v>5224</c:v>
                </c:pt>
                <c:pt idx="206">
                  <c:v>5226</c:v>
                </c:pt>
                <c:pt idx="207">
                  <c:v>5230</c:v>
                </c:pt>
                <c:pt idx="208">
                  <c:v>5232</c:v>
                </c:pt>
                <c:pt idx="209">
                  <c:v>5235</c:v>
                </c:pt>
                <c:pt idx="210">
                  <c:v>5238</c:v>
                </c:pt>
                <c:pt idx="211">
                  <c:v>5241</c:v>
                </c:pt>
                <c:pt idx="212">
                  <c:v>5246</c:v>
                </c:pt>
                <c:pt idx="213">
                  <c:v>5249</c:v>
                </c:pt>
                <c:pt idx="214">
                  <c:v>5250</c:v>
                </c:pt>
                <c:pt idx="215">
                  <c:v>5252</c:v>
                </c:pt>
                <c:pt idx="216">
                  <c:v>5254</c:v>
                </c:pt>
                <c:pt idx="217">
                  <c:v>5258</c:v>
                </c:pt>
                <c:pt idx="218">
                  <c:v>5260</c:v>
                </c:pt>
                <c:pt idx="219">
                  <c:v>5264</c:v>
                </c:pt>
                <c:pt idx="220">
                  <c:v>5269</c:v>
                </c:pt>
                <c:pt idx="221">
                  <c:v>5271</c:v>
                </c:pt>
                <c:pt idx="222">
                  <c:v>5275</c:v>
                </c:pt>
                <c:pt idx="223">
                  <c:v>5278</c:v>
                </c:pt>
                <c:pt idx="224">
                  <c:v>5283</c:v>
                </c:pt>
                <c:pt idx="225">
                  <c:v>5285</c:v>
                </c:pt>
                <c:pt idx="226">
                  <c:v>5286</c:v>
                </c:pt>
                <c:pt idx="227">
                  <c:v>5290</c:v>
                </c:pt>
                <c:pt idx="228">
                  <c:v>5292</c:v>
                </c:pt>
                <c:pt idx="229">
                  <c:v>5295</c:v>
                </c:pt>
                <c:pt idx="230">
                  <c:v>5299</c:v>
                </c:pt>
                <c:pt idx="231">
                  <c:v>5301</c:v>
                </c:pt>
                <c:pt idx="232">
                  <c:v>5303</c:v>
                </c:pt>
                <c:pt idx="233">
                  <c:v>5308</c:v>
                </c:pt>
                <c:pt idx="234">
                  <c:v>5308</c:v>
                </c:pt>
                <c:pt idx="235">
                  <c:v>5312</c:v>
                </c:pt>
                <c:pt idx="236">
                  <c:v>5315</c:v>
                </c:pt>
                <c:pt idx="237">
                  <c:v>5318</c:v>
                </c:pt>
                <c:pt idx="238">
                  <c:v>5320</c:v>
                </c:pt>
                <c:pt idx="239">
                  <c:v>5323</c:v>
                </c:pt>
                <c:pt idx="240">
                  <c:v>5326</c:v>
                </c:pt>
                <c:pt idx="241">
                  <c:v>5329</c:v>
                </c:pt>
                <c:pt idx="242">
                  <c:v>5330</c:v>
                </c:pt>
                <c:pt idx="243">
                  <c:v>5333</c:v>
                </c:pt>
                <c:pt idx="244">
                  <c:v>5336</c:v>
                </c:pt>
                <c:pt idx="245">
                  <c:v>5340</c:v>
                </c:pt>
                <c:pt idx="246">
                  <c:v>5342</c:v>
                </c:pt>
                <c:pt idx="247">
                  <c:v>5347</c:v>
                </c:pt>
                <c:pt idx="248">
                  <c:v>5351</c:v>
                </c:pt>
                <c:pt idx="249">
                  <c:v>5355</c:v>
                </c:pt>
                <c:pt idx="250">
                  <c:v>5357</c:v>
                </c:pt>
                <c:pt idx="251">
                  <c:v>5359</c:v>
                </c:pt>
                <c:pt idx="252">
                  <c:v>5364</c:v>
                </c:pt>
                <c:pt idx="253">
                  <c:v>5367</c:v>
                </c:pt>
                <c:pt idx="254">
                  <c:v>5369</c:v>
                </c:pt>
                <c:pt idx="255">
                  <c:v>5372</c:v>
                </c:pt>
                <c:pt idx="256">
                  <c:v>5375</c:v>
                </c:pt>
                <c:pt idx="257">
                  <c:v>5378</c:v>
                </c:pt>
                <c:pt idx="258">
                  <c:v>5380</c:v>
                </c:pt>
                <c:pt idx="259">
                  <c:v>5384</c:v>
                </c:pt>
                <c:pt idx="260">
                  <c:v>5387</c:v>
                </c:pt>
                <c:pt idx="261">
                  <c:v>5390</c:v>
                </c:pt>
                <c:pt idx="262">
                  <c:v>5391</c:v>
                </c:pt>
                <c:pt idx="263">
                  <c:v>5395</c:v>
                </c:pt>
                <c:pt idx="264">
                  <c:v>5399</c:v>
                </c:pt>
                <c:pt idx="265">
                  <c:v>5402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B3-4AB5-AD52-56B7FAE84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160816"/>
        <c:axId val="630162128"/>
      </c:scatterChart>
      <c:valAx>
        <c:axId val="63016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62128"/>
        <c:crosses val="autoZero"/>
        <c:crossBetween val="midCat"/>
      </c:valAx>
      <c:valAx>
        <c:axId val="6301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6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'5'!$D$1</c:f>
              <c:strCache>
                <c:ptCount val="1"/>
                <c:pt idx="0">
                  <c:v>Pressure Altitude (ft)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'5'!$C$2:$C$286</c:f>
              <c:numCache>
                <c:formatCode>General</c:formatCode>
                <c:ptCount val="285"/>
                <c:pt idx="0">
                  <c:v>0</c:v>
                </c:pt>
                <c:pt idx="1">
                  <c:v>0.26000000000021828</c:v>
                </c:pt>
                <c:pt idx="2">
                  <c:v>0.5</c:v>
                </c:pt>
                <c:pt idx="3">
                  <c:v>0.76000000000021828</c:v>
                </c:pt>
                <c:pt idx="4">
                  <c:v>1</c:v>
                </c:pt>
                <c:pt idx="5">
                  <c:v>1.2600000000002183</c:v>
                </c:pt>
                <c:pt idx="6">
                  <c:v>1.5</c:v>
                </c:pt>
                <c:pt idx="7">
                  <c:v>1.7600000000002183</c:v>
                </c:pt>
                <c:pt idx="8">
                  <c:v>2</c:v>
                </c:pt>
                <c:pt idx="9">
                  <c:v>2.2600000000002183</c:v>
                </c:pt>
                <c:pt idx="10">
                  <c:v>2.5</c:v>
                </c:pt>
                <c:pt idx="11">
                  <c:v>2.7600000000002183</c:v>
                </c:pt>
                <c:pt idx="12">
                  <c:v>3</c:v>
                </c:pt>
                <c:pt idx="13">
                  <c:v>3.2600000000002183</c:v>
                </c:pt>
                <c:pt idx="14">
                  <c:v>3.5</c:v>
                </c:pt>
                <c:pt idx="15">
                  <c:v>3.7600000000002183</c:v>
                </c:pt>
                <c:pt idx="16">
                  <c:v>4</c:v>
                </c:pt>
                <c:pt idx="17">
                  <c:v>4.2600000000002183</c:v>
                </c:pt>
                <c:pt idx="18">
                  <c:v>4.5</c:v>
                </c:pt>
                <c:pt idx="19">
                  <c:v>4.7600000000002183</c:v>
                </c:pt>
                <c:pt idx="20">
                  <c:v>5</c:v>
                </c:pt>
                <c:pt idx="21">
                  <c:v>5.2600000000002183</c:v>
                </c:pt>
                <c:pt idx="22">
                  <c:v>5.5</c:v>
                </c:pt>
                <c:pt idx="23">
                  <c:v>5.7600000000002183</c:v>
                </c:pt>
                <c:pt idx="24">
                  <c:v>6</c:v>
                </c:pt>
                <c:pt idx="25">
                  <c:v>6.2600000000002183</c:v>
                </c:pt>
                <c:pt idx="26">
                  <c:v>6.5</c:v>
                </c:pt>
                <c:pt idx="27">
                  <c:v>6.7600000000002183</c:v>
                </c:pt>
                <c:pt idx="28">
                  <c:v>7</c:v>
                </c:pt>
                <c:pt idx="29">
                  <c:v>7.2600000000002183</c:v>
                </c:pt>
                <c:pt idx="30">
                  <c:v>7.5</c:v>
                </c:pt>
                <c:pt idx="31">
                  <c:v>7.7600000000002183</c:v>
                </c:pt>
                <c:pt idx="32">
                  <c:v>8</c:v>
                </c:pt>
                <c:pt idx="33">
                  <c:v>8.2600000000002183</c:v>
                </c:pt>
                <c:pt idx="34">
                  <c:v>8.5</c:v>
                </c:pt>
                <c:pt idx="35">
                  <c:v>8.7600000000002183</c:v>
                </c:pt>
                <c:pt idx="36">
                  <c:v>9</c:v>
                </c:pt>
                <c:pt idx="37">
                  <c:v>9.2600000000002183</c:v>
                </c:pt>
                <c:pt idx="38">
                  <c:v>9.5</c:v>
                </c:pt>
                <c:pt idx="39">
                  <c:v>9.7600000000002183</c:v>
                </c:pt>
                <c:pt idx="40">
                  <c:v>10</c:v>
                </c:pt>
                <c:pt idx="41">
                  <c:v>10.260000000000218</c:v>
                </c:pt>
                <c:pt idx="42">
                  <c:v>10.5</c:v>
                </c:pt>
                <c:pt idx="43">
                  <c:v>10.760000000000218</c:v>
                </c:pt>
                <c:pt idx="44">
                  <c:v>11</c:v>
                </c:pt>
                <c:pt idx="45">
                  <c:v>11.260000000000218</c:v>
                </c:pt>
                <c:pt idx="46">
                  <c:v>11.5</c:v>
                </c:pt>
                <c:pt idx="47">
                  <c:v>11.760000000000218</c:v>
                </c:pt>
                <c:pt idx="48">
                  <c:v>12</c:v>
                </c:pt>
                <c:pt idx="49">
                  <c:v>12.260000000000218</c:v>
                </c:pt>
                <c:pt idx="50">
                  <c:v>12.5</c:v>
                </c:pt>
                <c:pt idx="51">
                  <c:v>12.760000000000218</c:v>
                </c:pt>
                <c:pt idx="52">
                  <c:v>13</c:v>
                </c:pt>
                <c:pt idx="53">
                  <c:v>13.260000000000218</c:v>
                </c:pt>
                <c:pt idx="54">
                  <c:v>13.5</c:v>
                </c:pt>
                <c:pt idx="55">
                  <c:v>13.760000000000218</c:v>
                </c:pt>
                <c:pt idx="56">
                  <c:v>14</c:v>
                </c:pt>
                <c:pt idx="57">
                  <c:v>14.260000000000218</c:v>
                </c:pt>
                <c:pt idx="58">
                  <c:v>14.5</c:v>
                </c:pt>
                <c:pt idx="59">
                  <c:v>14.760000000000218</c:v>
                </c:pt>
                <c:pt idx="60">
                  <c:v>15</c:v>
                </c:pt>
                <c:pt idx="61">
                  <c:v>15.260000000000218</c:v>
                </c:pt>
                <c:pt idx="62">
                  <c:v>15.5</c:v>
                </c:pt>
                <c:pt idx="63">
                  <c:v>15.760000000000218</c:v>
                </c:pt>
                <c:pt idx="64">
                  <c:v>16</c:v>
                </c:pt>
                <c:pt idx="65">
                  <c:v>16.260000000000218</c:v>
                </c:pt>
                <c:pt idx="66">
                  <c:v>16.5</c:v>
                </c:pt>
                <c:pt idx="67">
                  <c:v>16.760000000000218</c:v>
                </c:pt>
                <c:pt idx="68">
                  <c:v>17</c:v>
                </c:pt>
                <c:pt idx="69">
                  <c:v>17.260000000000218</c:v>
                </c:pt>
                <c:pt idx="70">
                  <c:v>17.5</c:v>
                </c:pt>
                <c:pt idx="71">
                  <c:v>17.760000000000218</c:v>
                </c:pt>
                <c:pt idx="72">
                  <c:v>18</c:v>
                </c:pt>
                <c:pt idx="73">
                  <c:v>18.260000000000218</c:v>
                </c:pt>
                <c:pt idx="74">
                  <c:v>18.5</c:v>
                </c:pt>
                <c:pt idx="75">
                  <c:v>18.760000000000218</c:v>
                </c:pt>
                <c:pt idx="76">
                  <c:v>19</c:v>
                </c:pt>
                <c:pt idx="77">
                  <c:v>19.260000000000218</c:v>
                </c:pt>
                <c:pt idx="78">
                  <c:v>19.5</c:v>
                </c:pt>
                <c:pt idx="79">
                  <c:v>19.760000000000218</c:v>
                </c:pt>
                <c:pt idx="80">
                  <c:v>20</c:v>
                </c:pt>
                <c:pt idx="81">
                  <c:v>20.260000000000218</c:v>
                </c:pt>
                <c:pt idx="82">
                  <c:v>20.5</c:v>
                </c:pt>
                <c:pt idx="83">
                  <c:v>20.760000000000218</c:v>
                </c:pt>
                <c:pt idx="84">
                  <c:v>21</c:v>
                </c:pt>
                <c:pt idx="85">
                  <c:v>21.260000000000218</c:v>
                </c:pt>
                <c:pt idx="86">
                  <c:v>21.5</c:v>
                </c:pt>
                <c:pt idx="87">
                  <c:v>21.760000000000218</c:v>
                </c:pt>
                <c:pt idx="88">
                  <c:v>22</c:v>
                </c:pt>
                <c:pt idx="89">
                  <c:v>22.260000000000218</c:v>
                </c:pt>
                <c:pt idx="90">
                  <c:v>22.5</c:v>
                </c:pt>
                <c:pt idx="91">
                  <c:v>22.760000000000218</c:v>
                </c:pt>
                <c:pt idx="92">
                  <c:v>23</c:v>
                </c:pt>
                <c:pt idx="93">
                  <c:v>23.260000000000218</c:v>
                </c:pt>
                <c:pt idx="94">
                  <c:v>23.5</c:v>
                </c:pt>
                <c:pt idx="95">
                  <c:v>23.760000000000218</c:v>
                </c:pt>
                <c:pt idx="96">
                  <c:v>24</c:v>
                </c:pt>
                <c:pt idx="97">
                  <c:v>24.260000000000218</c:v>
                </c:pt>
                <c:pt idx="98">
                  <c:v>24.5</c:v>
                </c:pt>
                <c:pt idx="99">
                  <c:v>24.760000000000218</c:v>
                </c:pt>
                <c:pt idx="100">
                  <c:v>25</c:v>
                </c:pt>
                <c:pt idx="101">
                  <c:v>25.260000000000218</c:v>
                </c:pt>
                <c:pt idx="102">
                  <c:v>25.5</c:v>
                </c:pt>
                <c:pt idx="103">
                  <c:v>25.760000000000218</c:v>
                </c:pt>
                <c:pt idx="104">
                  <c:v>26</c:v>
                </c:pt>
                <c:pt idx="105">
                  <c:v>26.260000000000218</c:v>
                </c:pt>
                <c:pt idx="106">
                  <c:v>26.5</c:v>
                </c:pt>
                <c:pt idx="107">
                  <c:v>26.760000000000218</c:v>
                </c:pt>
                <c:pt idx="108">
                  <c:v>27</c:v>
                </c:pt>
                <c:pt idx="109">
                  <c:v>27.260000000000218</c:v>
                </c:pt>
                <c:pt idx="110">
                  <c:v>27.5</c:v>
                </c:pt>
                <c:pt idx="111">
                  <c:v>27.760000000000218</c:v>
                </c:pt>
                <c:pt idx="112">
                  <c:v>28</c:v>
                </c:pt>
                <c:pt idx="113">
                  <c:v>28.260000000000218</c:v>
                </c:pt>
                <c:pt idx="114">
                  <c:v>28.5</c:v>
                </c:pt>
                <c:pt idx="115">
                  <c:v>28.760000000000218</c:v>
                </c:pt>
                <c:pt idx="116">
                  <c:v>29</c:v>
                </c:pt>
                <c:pt idx="117">
                  <c:v>29.260000000000218</c:v>
                </c:pt>
                <c:pt idx="118">
                  <c:v>29.5</c:v>
                </c:pt>
                <c:pt idx="119">
                  <c:v>29.760000000000218</c:v>
                </c:pt>
                <c:pt idx="120">
                  <c:v>30</c:v>
                </c:pt>
                <c:pt idx="121">
                  <c:v>30.260000000000218</c:v>
                </c:pt>
                <c:pt idx="122">
                  <c:v>30.5</c:v>
                </c:pt>
                <c:pt idx="123">
                  <c:v>30.760000000000218</c:v>
                </c:pt>
                <c:pt idx="124">
                  <c:v>31</c:v>
                </c:pt>
                <c:pt idx="125">
                  <c:v>31.260000000000218</c:v>
                </c:pt>
                <c:pt idx="126">
                  <c:v>31.5</c:v>
                </c:pt>
                <c:pt idx="127">
                  <c:v>31.760000000000218</c:v>
                </c:pt>
                <c:pt idx="128">
                  <c:v>32</c:v>
                </c:pt>
                <c:pt idx="129">
                  <c:v>32.260000000000218</c:v>
                </c:pt>
                <c:pt idx="130">
                  <c:v>32.5</c:v>
                </c:pt>
                <c:pt idx="131">
                  <c:v>32.760000000000218</c:v>
                </c:pt>
                <c:pt idx="132">
                  <c:v>33</c:v>
                </c:pt>
                <c:pt idx="133">
                  <c:v>33.260000000000218</c:v>
                </c:pt>
                <c:pt idx="134">
                  <c:v>33.5</c:v>
                </c:pt>
                <c:pt idx="135">
                  <c:v>33.760000000000218</c:v>
                </c:pt>
                <c:pt idx="136">
                  <c:v>34</c:v>
                </c:pt>
                <c:pt idx="137">
                  <c:v>34.260000000000218</c:v>
                </c:pt>
                <c:pt idx="138">
                  <c:v>34.5</c:v>
                </c:pt>
                <c:pt idx="139">
                  <c:v>34.760000000000218</c:v>
                </c:pt>
                <c:pt idx="140">
                  <c:v>35</c:v>
                </c:pt>
                <c:pt idx="141">
                  <c:v>35.260000000000218</c:v>
                </c:pt>
                <c:pt idx="142">
                  <c:v>35.5</c:v>
                </c:pt>
                <c:pt idx="143">
                  <c:v>35.760000000000218</c:v>
                </c:pt>
                <c:pt idx="144">
                  <c:v>36</c:v>
                </c:pt>
                <c:pt idx="145">
                  <c:v>36.260000000000218</c:v>
                </c:pt>
                <c:pt idx="146">
                  <c:v>36.5</c:v>
                </c:pt>
                <c:pt idx="147">
                  <c:v>36.760000000000218</c:v>
                </c:pt>
                <c:pt idx="148">
                  <c:v>37</c:v>
                </c:pt>
                <c:pt idx="149">
                  <c:v>37.260000000000218</c:v>
                </c:pt>
                <c:pt idx="150">
                  <c:v>37.5</c:v>
                </c:pt>
                <c:pt idx="151">
                  <c:v>37.760000000000218</c:v>
                </c:pt>
                <c:pt idx="152">
                  <c:v>38</c:v>
                </c:pt>
                <c:pt idx="153">
                  <c:v>38.260000000000218</c:v>
                </c:pt>
                <c:pt idx="154">
                  <c:v>38.5</c:v>
                </c:pt>
                <c:pt idx="155">
                  <c:v>38.760000000000218</c:v>
                </c:pt>
                <c:pt idx="156">
                  <c:v>39</c:v>
                </c:pt>
                <c:pt idx="157">
                  <c:v>39.260000000000218</c:v>
                </c:pt>
                <c:pt idx="158">
                  <c:v>39.5</c:v>
                </c:pt>
                <c:pt idx="159">
                  <c:v>39.760000000000218</c:v>
                </c:pt>
                <c:pt idx="160">
                  <c:v>40</c:v>
                </c:pt>
                <c:pt idx="161">
                  <c:v>40.260000000000218</c:v>
                </c:pt>
                <c:pt idx="162">
                  <c:v>40.5</c:v>
                </c:pt>
                <c:pt idx="163">
                  <c:v>40.760000000000218</c:v>
                </c:pt>
                <c:pt idx="164">
                  <c:v>41</c:v>
                </c:pt>
                <c:pt idx="165">
                  <c:v>41.260000000000218</c:v>
                </c:pt>
                <c:pt idx="166">
                  <c:v>41.5</c:v>
                </c:pt>
                <c:pt idx="167">
                  <c:v>41.760000000000218</c:v>
                </c:pt>
                <c:pt idx="168">
                  <c:v>42</c:v>
                </c:pt>
                <c:pt idx="169">
                  <c:v>42.260000000000218</c:v>
                </c:pt>
                <c:pt idx="170">
                  <c:v>42.5</c:v>
                </c:pt>
                <c:pt idx="171">
                  <c:v>42.760000000000218</c:v>
                </c:pt>
                <c:pt idx="172">
                  <c:v>43</c:v>
                </c:pt>
                <c:pt idx="173">
                  <c:v>43.260000000000218</c:v>
                </c:pt>
                <c:pt idx="174">
                  <c:v>43.5</c:v>
                </c:pt>
                <c:pt idx="175">
                  <c:v>43.760000000000218</c:v>
                </c:pt>
                <c:pt idx="176">
                  <c:v>44</c:v>
                </c:pt>
                <c:pt idx="177">
                  <c:v>44.260000000000218</c:v>
                </c:pt>
                <c:pt idx="178">
                  <c:v>44.5</c:v>
                </c:pt>
                <c:pt idx="179">
                  <c:v>44.760000000000218</c:v>
                </c:pt>
                <c:pt idx="180">
                  <c:v>45</c:v>
                </c:pt>
                <c:pt idx="181">
                  <c:v>45.260000000000218</c:v>
                </c:pt>
                <c:pt idx="182">
                  <c:v>45.5</c:v>
                </c:pt>
                <c:pt idx="183">
                  <c:v>45.760000000000218</c:v>
                </c:pt>
                <c:pt idx="184">
                  <c:v>46</c:v>
                </c:pt>
                <c:pt idx="185">
                  <c:v>46.260000000000218</c:v>
                </c:pt>
                <c:pt idx="186">
                  <c:v>46.5</c:v>
                </c:pt>
                <c:pt idx="187">
                  <c:v>46.760000000000218</c:v>
                </c:pt>
                <c:pt idx="188">
                  <c:v>47</c:v>
                </c:pt>
                <c:pt idx="189">
                  <c:v>47.260000000000218</c:v>
                </c:pt>
                <c:pt idx="190">
                  <c:v>47.5</c:v>
                </c:pt>
                <c:pt idx="191">
                  <c:v>47.760000000000218</c:v>
                </c:pt>
                <c:pt idx="192">
                  <c:v>48</c:v>
                </c:pt>
                <c:pt idx="193">
                  <c:v>48.260000000000218</c:v>
                </c:pt>
                <c:pt idx="194">
                  <c:v>48.5</c:v>
                </c:pt>
                <c:pt idx="195">
                  <c:v>48.760000000000218</c:v>
                </c:pt>
                <c:pt idx="196">
                  <c:v>49</c:v>
                </c:pt>
                <c:pt idx="197">
                  <c:v>49.260000000000218</c:v>
                </c:pt>
                <c:pt idx="198">
                  <c:v>49.5</c:v>
                </c:pt>
                <c:pt idx="199">
                  <c:v>49.760000000000218</c:v>
                </c:pt>
                <c:pt idx="200">
                  <c:v>50</c:v>
                </c:pt>
                <c:pt idx="201">
                  <c:v>50.260000000000218</c:v>
                </c:pt>
                <c:pt idx="202">
                  <c:v>50.5</c:v>
                </c:pt>
                <c:pt idx="203">
                  <c:v>50.760000000000218</c:v>
                </c:pt>
                <c:pt idx="204">
                  <c:v>51</c:v>
                </c:pt>
                <c:pt idx="205">
                  <c:v>51.260000000000218</c:v>
                </c:pt>
                <c:pt idx="206">
                  <c:v>51.5</c:v>
                </c:pt>
                <c:pt idx="207">
                  <c:v>51.760000000000218</c:v>
                </c:pt>
                <c:pt idx="208">
                  <c:v>52</c:v>
                </c:pt>
                <c:pt idx="209">
                  <c:v>52.260000000000218</c:v>
                </c:pt>
                <c:pt idx="210">
                  <c:v>52.5</c:v>
                </c:pt>
                <c:pt idx="211">
                  <c:v>52.760000000000218</c:v>
                </c:pt>
                <c:pt idx="212">
                  <c:v>53</c:v>
                </c:pt>
                <c:pt idx="213">
                  <c:v>53.260000000000218</c:v>
                </c:pt>
                <c:pt idx="214">
                  <c:v>53.5</c:v>
                </c:pt>
                <c:pt idx="215">
                  <c:v>53.760000000000218</c:v>
                </c:pt>
                <c:pt idx="216">
                  <c:v>54</c:v>
                </c:pt>
                <c:pt idx="217">
                  <c:v>54.260000000000218</c:v>
                </c:pt>
                <c:pt idx="218">
                  <c:v>54.5</c:v>
                </c:pt>
                <c:pt idx="219">
                  <c:v>54.760000000000218</c:v>
                </c:pt>
                <c:pt idx="220">
                  <c:v>55</c:v>
                </c:pt>
                <c:pt idx="221">
                  <c:v>55.260000000000218</c:v>
                </c:pt>
                <c:pt idx="222">
                  <c:v>55.5</c:v>
                </c:pt>
                <c:pt idx="223">
                  <c:v>55.760000000000218</c:v>
                </c:pt>
                <c:pt idx="224">
                  <c:v>56</c:v>
                </c:pt>
                <c:pt idx="225">
                  <c:v>56.260000000000218</c:v>
                </c:pt>
                <c:pt idx="226">
                  <c:v>56.5</c:v>
                </c:pt>
                <c:pt idx="227">
                  <c:v>56.760000000000218</c:v>
                </c:pt>
                <c:pt idx="228">
                  <c:v>57</c:v>
                </c:pt>
                <c:pt idx="229">
                  <c:v>57.260000000000218</c:v>
                </c:pt>
                <c:pt idx="230">
                  <c:v>57.5</c:v>
                </c:pt>
                <c:pt idx="231">
                  <c:v>57.760000000000218</c:v>
                </c:pt>
                <c:pt idx="232">
                  <c:v>58</c:v>
                </c:pt>
                <c:pt idx="233">
                  <c:v>58.260000000000218</c:v>
                </c:pt>
                <c:pt idx="234">
                  <c:v>58.5</c:v>
                </c:pt>
                <c:pt idx="235">
                  <c:v>58.760000000000218</c:v>
                </c:pt>
                <c:pt idx="236">
                  <c:v>59</c:v>
                </c:pt>
                <c:pt idx="237">
                  <c:v>59.260000000000218</c:v>
                </c:pt>
                <c:pt idx="238">
                  <c:v>59.5</c:v>
                </c:pt>
                <c:pt idx="239">
                  <c:v>59.760000000000218</c:v>
                </c:pt>
                <c:pt idx="240">
                  <c:v>60</c:v>
                </c:pt>
                <c:pt idx="241">
                  <c:v>60.260000000000218</c:v>
                </c:pt>
                <c:pt idx="242">
                  <c:v>60.5</c:v>
                </c:pt>
                <c:pt idx="243">
                  <c:v>60.760000000000218</c:v>
                </c:pt>
                <c:pt idx="244">
                  <c:v>61</c:v>
                </c:pt>
                <c:pt idx="245">
                  <c:v>61.260000000000218</c:v>
                </c:pt>
                <c:pt idx="246">
                  <c:v>61.5</c:v>
                </c:pt>
                <c:pt idx="247">
                  <c:v>61.760000000000218</c:v>
                </c:pt>
                <c:pt idx="248">
                  <c:v>62</c:v>
                </c:pt>
                <c:pt idx="249">
                  <c:v>62.260000000000218</c:v>
                </c:pt>
                <c:pt idx="250">
                  <c:v>62.5</c:v>
                </c:pt>
                <c:pt idx="251">
                  <c:v>62.760000000000218</c:v>
                </c:pt>
                <c:pt idx="252">
                  <c:v>63</c:v>
                </c:pt>
                <c:pt idx="253">
                  <c:v>63.260000000000218</c:v>
                </c:pt>
                <c:pt idx="254">
                  <c:v>63.5</c:v>
                </c:pt>
                <c:pt idx="255">
                  <c:v>63.760000000000218</c:v>
                </c:pt>
                <c:pt idx="256">
                  <c:v>64</c:v>
                </c:pt>
                <c:pt idx="257">
                  <c:v>64.260000000000218</c:v>
                </c:pt>
                <c:pt idx="258">
                  <c:v>64.5</c:v>
                </c:pt>
                <c:pt idx="259">
                  <c:v>64.760000000000218</c:v>
                </c:pt>
                <c:pt idx="260">
                  <c:v>65</c:v>
                </c:pt>
                <c:pt idx="261">
                  <c:v>65.260000000000218</c:v>
                </c:pt>
                <c:pt idx="262">
                  <c:v>65.5</c:v>
                </c:pt>
                <c:pt idx="263">
                  <c:v>65.760000000000218</c:v>
                </c:pt>
                <c:pt idx="264">
                  <c:v>66</c:v>
                </c:pt>
                <c:pt idx="265">
                  <c:v>66.260000000000218</c:v>
                </c:pt>
                <c:pt idx="266">
                  <c:v>66.5</c:v>
                </c:pt>
                <c:pt idx="267">
                  <c:v>66.760000000000218</c:v>
                </c:pt>
                <c:pt idx="268">
                  <c:v>67</c:v>
                </c:pt>
                <c:pt idx="269">
                  <c:v>67.260000000000218</c:v>
                </c:pt>
                <c:pt idx="270">
                  <c:v>67.5</c:v>
                </c:pt>
                <c:pt idx="271">
                  <c:v>67.760000000000218</c:v>
                </c:pt>
                <c:pt idx="272">
                  <c:v>68</c:v>
                </c:pt>
                <c:pt idx="273">
                  <c:v>68.260000000000218</c:v>
                </c:pt>
                <c:pt idx="274">
                  <c:v>68.5</c:v>
                </c:pt>
                <c:pt idx="275">
                  <c:v>68.760000000000218</c:v>
                </c:pt>
                <c:pt idx="276">
                  <c:v>69</c:v>
                </c:pt>
                <c:pt idx="277">
                  <c:v>69.260000000000218</c:v>
                </c:pt>
                <c:pt idx="278">
                  <c:v>69.5</c:v>
                </c:pt>
                <c:pt idx="279">
                  <c:v>69.760000000000218</c:v>
                </c:pt>
                <c:pt idx="280">
                  <c:v>70</c:v>
                </c:pt>
                <c:pt idx="281">
                  <c:v>70.260000000000218</c:v>
                </c:pt>
                <c:pt idx="282">
                  <c:v>70.5</c:v>
                </c:pt>
                <c:pt idx="283">
                  <c:v>70.760000000000218</c:v>
                </c:pt>
                <c:pt idx="284">
                  <c:v>71</c:v>
                </c:pt>
              </c:numCache>
            </c:numRef>
          </c:xVal>
          <c:yVal>
            <c:numRef>
              <c:f>'5'!$D$2:$D$286</c:f>
              <c:numCache>
                <c:formatCode>General</c:formatCode>
                <c:ptCount val="285"/>
                <c:pt idx="0">
                  <c:v>4602</c:v>
                </c:pt>
                <c:pt idx="1">
                  <c:v>4606</c:v>
                </c:pt>
                <c:pt idx="2">
                  <c:v>4609</c:v>
                </c:pt>
                <c:pt idx="3">
                  <c:v>4614</c:v>
                </c:pt>
                <c:pt idx="4">
                  <c:v>4617</c:v>
                </c:pt>
                <c:pt idx="5">
                  <c:v>4621</c:v>
                </c:pt>
                <c:pt idx="6">
                  <c:v>4624</c:v>
                </c:pt>
                <c:pt idx="7">
                  <c:v>4626</c:v>
                </c:pt>
                <c:pt idx="8">
                  <c:v>4630</c:v>
                </c:pt>
                <c:pt idx="9">
                  <c:v>4633</c:v>
                </c:pt>
                <c:pt idx="10">
                  <c:v>4636</c:v>
                </c:pt>
                <c:pt idx="11">
                  <c:v>4639</c:v>
                </c:pt>
                <c:pt idx="12">
                  <c:v>4643</c:v>
                </c:pt>
                <c:pt idx="13">
                  <c:v>4646</c:v>
                </c:pt>
                <c:pt idx="14">
                  <c:v>4651</c:v>
                </c:pt>
                <c:pt idx="15">
                  <c:v>4654</c:v>
                </c:pt>
                <c:pt idx="16">
                  <c:v>4657</c:v>
                </c:pt>
                <c:pt idx="17">
                  <c:v>4660</c:v>
                </c:pt>
                <c:pt idx="18">
                  <c:v>4662</c:v>
                </c:pt>
                <c:pt idx="19">
                  <c:v>4665</c:v>
                </c:pt>
                <c:pt idx="20">
                  <c:v>4669</c:v>
                </c:pt>
                <c:pt idx="21">
                  <c:v>4673</c:v>
                </c:pt>
                <c:pt idx="22">
                  <c:v>4674</c:v>
                </c:pt>
                <c:pt idx="23">
                  <c:v>4678</c:v>
                </c:pt>
                <c:pt idx="24">
                  <c:v>4682</c:v>
                </c:pt>
                <c:pt idx="25">
                  <c:v>4683</c:v>
                </c:pt>
                <c:pt idx="26">
                  <c:v>4684</c:v>
                </c:pt>
                <c:pt idx="27">
                  <c:v>4688</c:v>
                </c:pt>
                <c:pt idx="28">
                  <c:v>4692</c:v>
                </c:pt>
                <c:pt idx="29">
                  <c:v>4695</c:v>
                </c:pt>
                <c:pt idx="30">
                  <c:v>4697</c:v>
                </c:pt>
                <c:pt idx="31">
                  <c:v>4700</c:v>
                </c:pt>
                <c:pt idx="32">
                  <c:v>4704</c:v>
                </c:pt>
                <c:pt idx="33">
                  <c:v>4706</c:v>
                </c:pt>
                <c:pt idx="34">
                  <c:v>4709</c:v>
                </c:pt>
                <c:pt idx="35">
                  <c:v>4713</c:v>
                </c:pt>
                <c:pt idx="36">
                  <c:v>4716</c:v>
                </c:pt>
                <c:pt idx="37">
                  <c:v>4720</c:v>
                </c:pt>
                <c:pt idx="38">
                  <c:v>4723</c:v>
                </c:pt>
                <c:pt idx="39">
                  <c:v>4727</c:v>
                </c:pt>
                <c:pt idx="40">
                  <c:v>4733</c:v>
                </c:pt>
                <c:pt idx="41">
                  <c:v>4735</c:v>
                </c:pt>
                <c:pt idx="42">
                  <c:v>4739</c:v>
                </c:pt>
                <c:pt idx="43">
                  <c:v>4742</c:v>
                </c:pt>
                <c:pt idx="44">
                  <c:v>4746</c:v>
                </c:pt>
                <c:pt idx="45">
                  <c:v>4749</c:v>
                </c:pt>
                <c:pt idx="46">
                  <c:v>4751</c:v>
                </c:pt>
                <c:pt idx="47">
                  <c:v>4755</c:v>
                </c:pt>
                <c:pt idx="48">
                  <c:v>4757</c:v>
                </c:pt>
                <c:pt idx="49">
                  <c:v>4762</c:v>
                </c:pt>
                <c:pt idx="50">
                  <c:v>4764</c:v>
                </c:pt>
                <c:pt idx="51">
                  <c:v>4766</c:v>
                </c:pt>
                <c:pt idx="52">
                  <c:v>4771</c:v>
                </c:pt>
                <c:pt idx="53">
                  <c:v>4773</c:v>
                </c:pt>
                <c:pt idx="54">
                  <c:v>4774</c:v>
                </c:pt>
                <c:pt idx="55">
                  <c:v>4778</c:v>
                </c:pt>
                <c:pt idx="56">
                  <c:v>4782</c:v>
                </c:pt>
                <c:pt idx="57">
                  <c:v>4787</c:v>
                </c:pt>
                <c:pt idx="58">
                  <c:v>4789</c:v>
                </c:pt>
                <c:pt idx="59">
                  <c:v>4792</c:v>
                </c:pt>
                <c:pt idx="60">
                  <c:v>4797</c:v>
                </c:pt>
                <c:pt idx="61">
                  <c:v>4800</c:v>
                </c:pt>
                <c:pt idx="62">
                  <c:v>4802</c:v>
                </c:pt>
                <c:pt idx="63">
                  <c:v>4805</c:v>
                </c:pt>
                <c:pt idx="64">
                  <c:v>4809</c:v>
                </c:pt>
                <c:pt idx="65">
                  <c:v>4812</c:v>
                </c:pt>
                <c:pt idx="66">
                  <c:v>4815</c:v>
                </c:pt>
                <c:pt idx="67">
                  <c:v>4818</c:v>
                </c:pt>
                <c:pt idx="68">
                  <c:v>4822</c:v>
                </c:pt>
                <c:pt idx="69">
                  <c:v>4825</c:v>
                </c:pt>
                <c:pt idx="70">
                  <c:v>4827</c:v>
                </c:pt>
                <c:pt idx="71">
                  <c:v>4830</c:v>
                </c:pt>
                <c:pt idx="72">
                  <c:v>4833</c:v>
                </c:pt>
                <c:pt idx="73">
                  <c:v>4837</c:v>
                </c:pt>
                <c:pt idx="74">
                  <c:v>4839</c:v>
                </c:pt>
                <c:pt idx="75">
                  <c:v>4843</c:v>
                </c:pt>
                <c:pt idx="76">
                  <c:v>4846</c:v>
                </c:pt>
                <c:pt idx="77">
                  <c:v>4848</c:v>
                </c:pt>
                <c:pt idx="78">
                  <c:v>4851</c:v>
                </c:pt>
                <c:pt idx="79">
                  <c:v>4853</c:v>
                </c:pt>
                <c:pt idx="80">
                  <c:v>4856</c:v>
                </c:pt>
                <c:pt idx="81">
                  <c:v>4860</c:v>
                </c:pt>
                <c:pt idx="82">
                  <c:v>4861</c:v>
                </c:pt>
                <c:pt idx="83">
                  <c:v>4862</c:v>
                </c:pt>
                <c:pt idx="84">
                  <c:v>4866</c:v>
                </c:pt>
                <c:pt idx="85">
                  <c:v>4870</c:v>
                </c:pt>
                <c:pt idx="86">
                  <c:v>4872</c:v>
                </c:pt>
                <c:pt idx="87">
                  <c:v>4874</c:v>
                </c:pt>
                <c:pt idx="88">
                  <c:v>4876</c:v>
                </c:pt>
                <c:pt idx="89">
                  <c:v>4879</c:v>
                </c:pt>
                <c:pt idx="90">
                  <c:v>4879</c:v>
                </c:pt>
                <c:pt idx="91">
                  <c:v>4884</c:v>
                </c:pt>
                <c:pt idx="92">
                  <c:v>4887</c:v>
                </c:pt>
                <c:pt idx="93">
                  <c:v>4891</c:v>
                </c:pt>
                <c:pt idx="94">
                  <c:v>4892</c:v>
                </c:pt>
                <c:pt idx="95">
                  <c:v>4893</c:v>
                </c:pt>
                <c:pt idx="96">
                  <c:v>4896</c:v>
                </c:pt>
                <c:pt idx="97">
                  <c:v>4898</c:v>
                </c:pt>
                <c:pt idx="98">
                  <c:v>4900</c:v>
                </c:pt>
                <c:pt idx="99">
                  <c:v>4902</c:v>
                </c:pt>
                <c:pt idx="100">
                  <c:v>4906</c:v>
                </c:pt>
                <c:pt idx="101">
                  <c:v>4909</c:v>
                </c:pt>
                <c:pt idx="102">
                  <c:v>4911</c:v>
                </c:pt>
                <c:pt idx="103">
                  <c:v>4915</c:v>
                </c:pt>
                <c:pt idx="104">
                  <c:v>4918</c:v>
                </c:pt>
                <c:pt idx="105">
                  <c:v>4920</c:v>
                </c:pt>
                <c:pt idx="106">
                  <c:v>4923</c:v>
                </c:pt>
                <c:pt idx="107">
                  <c:v>4925</c:v>
                </c:pt>
                <c:pt idx="108">
                  <c:v>4929</c:v>
                </c:pt>
                <c:pt idx="109">
                  <c:v>4932</c:v>
                </c:pt>
                <c:pt idx="110">
                  <c:v>4933</c:v>
                </c:pt>
                <c:pt idx="111">
                  <c:v>4935</c:v>
                </c:pt>
                <c:pt idx="112">
                  <c:v>4939</c:v>
                </c:pt>
                <c:pt idx="113">
                  <c:v>4943</c:v>
                </c:pt>
                <c:pt idx="114">
                  <c:v>4945</c:v>
                </c:pt>
                <c:pt idx="115">
                  <c:v>4948</c:v>
                </c:pt>
                <c:pt idx="116">
                  <c:v>4952</c:v>
                </c:pt>
                <c:pt idx="117">
                  <c:v>4957</c:v>
                </c:pt>
                <c:pt idx="118">
                  <c:v>4958</c:v>
                </c:pt>
                <c:pt idx="119">
                  <c:v>4962</c:v>
                </c:pt>
                <c:pt idx="120">
                  <c:v>4965</c:v>
                </c:pt>
                <c:pt idx="121">
                  <c:v>4968</c:v>
                </c:pt>
                <c:pt idx="122">
                  <c:v>4969</c:v>
                </c:pt>
                <c:pt idx="123">
                  <c:v>4970</c:v>
                </c:pt>
                <c:pt idx="124">
                  <c:v>4975</c:v>
                </c:pt>
                <c:pt idx="125">
                  <c:v>4977</c:v>
                </c:pt>
                <c:pt idx="126">
                  <c:v>4980</c:v>
                </c:pt>
                <c:pt idx="127">
                  <c:v>4983</c:v>
                </c:pt>
                <c:pt idx="128">
                  <c:v>4986</c:v>
                </c:pt>
                <c:pt idx="129">
                  <c:v>4989</c:v>
                </c:pt>
                <c:pt idx="130">
                  <c:v>4992</c:v>
                </c:pt>
                <c:pt idx="131">
                  <c:v>4996</c:v>
                </c:pt>
                <c:pt idx="132">
                  <c:v>4999</c:v>
                </c:pt>
                <c:pt idx="133">
                  <c:v>5002</c:v>
                </c:pt>
                <c:pt idx="134">
                  <c:v>5005</c:v>
                </c:pt>
                <c:pt idx="135">
                  <c:v>5008</c:v>
                </c:pt>
                <c:pt idx="136">
                  <c:v>5011</c:v>
                </c:pt>
                <c:pt idx="137">
                  <c:v>5014</c:v>
                </c:pt>
                <c:pt idx="138">
                  <c:v>5016</c:v>
                </c:pt>
                <c:pt idx="139">
                  <c:v>5019</c:v>
                </c:pt>
                <c:pt idx="140">
                  <c:v>5022</c:v>
                </c:pt>
                <c:pt idx="141">
                  <c:v>5025</c:v>
                </c:pt>
                <c:pt idx="142">
                  <c:v>5028</c:v>
                </c:pt>
                <c:pt idx="143">
                  <c:v>5030</c:v>
                </c:pt>
                <c:pt idx="144">
                  <c:v>5034</c:v>
                </c:pt>
                <c:pt idx="145">
                  <c:v>5036</c:v>
                </c:pt>
                <c:pt idx="146">
                  <c:v>5038</c:v>
                </c:pt>
                <c:pt idx="147">
                  <c:v>5041</c:v>
                </c:pt>
                <c:pt idx="148">
                  <c:v>5044</c:v>
                </c:pt>
                <c:pt idx="149">
                  <c:v>5048</c:v>
                </c:pt>
                <c:pt idx="150">
                  <c:v>5048</c:v>
                </c:pt>
                <c:pt idx="151">
                  <c:v>5051</c:v>
                </c:pt>
                <c:pt idx="152">
                  <c:v>5055</c:v>
                </c:pt>
                <c:pt idx="153">
                  <c:v>5057</c:v>
                </c:pt>
                <c:pt idx="154">
                  <c:v>5057</c:v>
                </c:pt>
                <c:pt idx="155">
                  <c:v>5061</c:v>
                </c:pt>
                <c:pt idx="156">
                  <c:v>5063</c:v>
                </c:pt>
                <c:pt idx="157">
                  <c:v>5067</c:v>
                </c:pt>
                <c:pt idx="158">
                  <c:v>5069</c:v>
                </c:pt>
                <c:pt idx="159">
                  <c:v>5071</c:v>
                </c:pt>
                <c:pt idx="160">
                  <c:v>5075</c:v>
                </c:pt>
                <c:pt idx="161">
                  <c:v>5078</c:v>
                </c:pt>
                <c:pt idx="162">
                  <c:v>5079</c:v>
                </c:pt>
                <c:pt idx="163">
                  <c:v>5082</c:v>
                </c:pt>
                <c:pt idx="164">
                  <c:v>5085</c:v>
                </c:pt>
                <c:pt idx="165">
                  <c:v>5089</c:v>
                </c:pt>
                <c:pt idx="166">
                  <c:v>5090</c:v>
                </c:pt>
                <c:pt idx="167">
                  <c:v>5093</c:v>
                </c:pt>
                <c:pt idx="168">
                  <c:v>5094</c:v>
                </c:pt>
                <c:pt idx="169">
                  <c:v>5098</c:v>
                </c:pt>
                <c:pt idx="170">
                  <c:v>5098</c:v>
                </c:pt>
                <c:pt idx="171">
                  <c:v>5101</c:v>
                </c:pt>
                <c:pt idx="172">
                  <c:v>5104</c:v>
                </c:pt>
                <c:pt idx="173">
                  <c:v>5107</c:v>
                </c:pt>
                <c:pt idx="174">
                  <c:v>5107</c:v>
                </c:pt>
                <c:pt idx="175">
                  <c:v>5109</c:v>
                </c:pt>
                <c:pt idx="176">
                  <c:v>5112</c:v>
                </c:pt>
                <c:pt idx="177">
                  <c:v>5115</c:v>
                </c:pt>
                <c:pt idx="178">
                  <c:v>5116</c:v>
                </c:pt>
                <c:pt idx="179">
                  <c:v>5119</c:v>
                </c:pt>
                <c:pt idx="180">
                  <c:v>5121</c:v>
                </c:pt>
                <c:pt idx="181">
                  <c:v>5123</c:v>
                </c:pt>
                <c:pt idx="182">
                  <c:v>5125</c:v>
                </c:pt>
                <c:pt idx="183">
                  <c:v>5127</c:v>
                </c:pt>
                <c:pt idx="184">
                  <c:v>5131</c:v>
                </c:pt>
                <c:pt idx="185">
                  <c:v>5133</c:v>
                </c:pt>
                <c:pt idx="186">
                  <c:v>5135</c:v>
                </c:pt>
                <c:pt idx="187">
                  <c:v>5138</c:v>
                </c:pt>
                <c:pt idx="188">
                  <c:v>5141</c:v>
                </c:pt>
                <c:pt idx="189">
                  <c:v>5143</c:v>
                </c:pt>
                <c:pt idx="190">
                  <c:v>5145</c:v>
                </c:pt>
                <c:pt idx="191">
                  <c:v>5148</c:v>
                </c:pt>
                <c:pt idx="192">
                  <c:v>5151</c:v>
                </c:pt>
                <c:pt idx="193">
                  <c:v>5154</c:v>
                </c:pt>
                <c:pt idx="194">
                  <c:v>5156</c:v>
                </c:pt>
                <c:pt idx="195">
                  <c:v>5157</c:v>
                </c:pt>
                <c:pt idx="196">
                  <c:v>5161</c:v>
                </c:pt>
                <c:pt idx="197">
                  <c:v>5164</c:v>
                </c:pt>
                <c:pt idx="198">
                  <c:v>5165</c:v>
                </c:pt>
                <c:pt idx="199">
                  <c:v>5167</c:v>
                </c:pt>
                <c:pt idx="200">
                  <c:v>5170</c:v>
                </c:pt>
                <c:pt idx="201">
                  <c:v>5173</c:v>
                </c:pt>
                <c:pt idx="202">
                  <c:v>5174</c:v>
                </c:pt>
                <c:pt idx="203">
                  <c:v>5176</c:v>
                </c:pt>
                <c:pt idx="204">
                  <c:v>5179</c:v>
                </c:pt>
                <c:pt idx="205">
                  <c:v>5181</c:v>
                </c:pt>
                <c:pt idx="206">
                  <c:v>5184</c:v>
                </c:pt>
                <c:pt idx="207">
                  <c:v>5186</c:v>
                </c:pt>
                <c:pt idx="208">
                  <c:v>5190</c:v>
                </c:pt>
                <c:pt idx="209">
                  <c:v>5194</c:v>
                </c:pt>
                <c:pt idx="210">
                  <c:v>5195</c:v>
                </c:pt>
                <c:pt idx="211">
                  <c:v>5198</c:v>
                </c:pt>
                <c:pt idx="212">
                  <c:v>5202</c:v>
                </c:pt>
                <c:pt idx="213">
                  <c:v>5204</c:v>
                </c:pt>
                <c:pt idx="214">
                  <c:v>5205</c:v>
                </c:pt>
                <c:pt idx="215">
                  <c:v>5207</c:v>
                </c:pt>
                <c:pt idx="216">
                  <c:v>5211</c:v>
                </c:pt>
                <c:pt idx="217">
                  <c:v>5214</c:v>
                </c:pt>
                <c:pt idx="218">
                  <c:v>5215</c:v>
                </c:pt>
                <c:pt idx="219">
                  <c:v>5219</c:v>
                </c:pt>
                <c:pt idx="220">
                  <c:v>5222</c:v>
                </c:pt>
                <c:pt idx="221">
                  <c:v>5225</c:v>
                </c:pt>
                <c:pt idx="222">
                  <c:v>5225</c:v>
                </c:pt>
                <c:pt idx="223">
                  <c:v>5227</c:v>
                </c:pt>
                <c:pt idx="224">
                  <c:v>5230</c:v>
                </c:pt>
                <c:pt idx="225">
                  <c:v>5234</c:v>
                </c:pt>
                <c:pt idx="226">
                  <c:v>5235</c:v>
                </c:pt>
                <c:pt idx="227">
                  <c:v>5238</c:v>
                </c:pt>
                <c:pt idx="228">
                  <c:v>5242</c:v>
                </c:pt>
                <c:pt idx="229">
                  <c:v>5245</c:v>
                </c:pt>
                <c:pt idx="230">
                  <c:v>5245</c:v>
                </c:pt>
                <c:pt idx="231">
                  <c:v>5249</c:v>
                </c:pt>
                <c:pt idx="232">
                  <c:v>5251</c:v>
                </c:pt>
                <c:pt idx="233">
                  <c:v>5254</c:v>
                </c:pt>
                <c:pt idx="234">
                  <c:v>5255</c:v>
                </c:pt>
                <c:pt idx="235">
                  <c:v>5257</c:v>
                </c:pt>
                <c:pt idx="236">
                  <c:v>5260</c:v>
                </c:pt>
                <c:pt idx="237">
                  <c:v>5262</c:v>
                </c:pt>
                <c:pt idx="238">
                  <c:v>5263</c:v>
                </c:pt>
                <c:pt idx="239">
                  <c:v>5265</c:v>
                </c:pt>
                <c:pt idx="240">
                  <c:v>5268</c:v>
                </c:pt>
                <c:pt idx="241">
                  <c:v>5271</c:v>
                </c:pt>
                <c:pt idx="242">
                  <c:v>5272</c:v>
                </c:pt>
                <c:pt idx="243">
                  <c:v>5274</c:v>
                </c:pt>
                <c:pt idx="244">
                  <c:v>5277</c:v>
                </c:pt>
                <c:pt idx="245">
                  <c:v>5280</c:v>
                </c:pt>
                <c:pt idx="246">
                  <c:v>5282</c:v>
                </c:pt>
                <c:pt idx="247">
                  <c:v>5285</c:v>
                </c:pt>
                <c:pt idx="248">
                  <c:v>5290</c:v>
                </c:pt>
                <c:pt idx="249">
                  <c:v>5291</c:v>
                </c:pt>
                <c:pt idx="250">
                  <c:v>5293</c:v>
                </c:pt>
                <c:pt idx="251">
                  <c:v>5296</c:v>
                </c:pt>
                <c:pt idx="252">
                  <c:v>5300</c:v>
                </c:pt>
                <c:pt idx="253">
                  <c:v>5303</c:v>
                </c:pt>
                <c:pt idx="254">
                  <c:v>5306</c:v>
                </c:pt>
                <c:pt idx="255">
                  <c:v>5308</c:v>
                </c:pt>
                <c:pt idx="256">
                  <c:v>5312</c:v>
                </c:pt>
                <c:pt idx="257">
                  <c:v>5316</c:v>
                </c:pt>
                <c:pt idx="258">
                  <c:v>5317</c:v>
                </c:pt>
                <c:pt idx="259">
                  <c:v>5320</c:v>
                </c:pt>
                <c:pt idx="260">
                  <c:v>5324</c:v>
                </c:pt>
                <c:pt idx="261">
                  <c:v>5327</c:v>
                </c:pt>
                <c:pt idx="262">
                  <c:v>5330</c:v>
                </c:pt>
                <c:pt idx="263">
                  <c:v>5333</c:v>
                </c:pt>
                <c:pt idx="264">
                  <c:v>5337</c:v>
                </c:pt>
                <c:pt idx="265">
                  <c:v>5340</c:v>
                </c:pt>
                <c:pt idx="266">
                  <c:v>5342</c:v>
                </c:pt>
                <c:pt idx="267">
                  <c:v>5344</c:v>
                </c:pt>
                <c:pt idx="268">
                  <c:v>5346</c:v>
                </c:pt>
                <c:pt idx="269">
                  <c:v>5349</c:v>
                </c:pt>
                <c:pt idx="270">
                  <c:v>5353</c:v>
                </c:pt>
                <c:pt idx="271">
                  <c:v>5355</c:v>
                </c:pt>
                <c:pt idx="272">
                  <c:v>5360</c:v>
                </c:pt>
                <c:pt idx="273">
                  <c:v>5363</c:v>
                </c:pt>
                <c:pt idx="274">
                  <c:v>5367</c:v>
                </c:pt>
                <c:pt idx="275">
                  <c:v>5372</c:v>
                </c:pt>
                <c:pt idx="276">
                  <c:v>5376</c:v>
                </c:pt>
                <c:pt idx="277">
                  <c:v>5379</c:v>
                </c:pt>
                <c:pt idx="278">
                  <c:v>5381</c:v>
                </c:pt>
                <c:pt idx="279">
                  <c:v>5384</c:v>
                </c:pt>
                <c:pt idx="280">
                  <c:v>5388</c:v>
                </c:pt>
                <c:pt idx="281">
                  <c:v>5391</c:v>
                </c:pt>
                <c:pt idx="282">
                  <c:v>5394</c:v>
                </c:pt>
                <c:pt idx="283">
                  <c:v>5397</c:v>
                </c:pt>
                <c:pt idx="284">
                  <c:v>5401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BD-4D37-B4E5-45CE9E760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206552"/>
        <c:axId val="779205568"/>
      </c:scatterChart>
      <c:valAx>
        <c:axId val="77920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05568"/>
        <c:crosses val="autoZero"/>
        <c:crossBetween val="midCat"/>
      </c:valAx>
      <c:valAx>
        <c:axId val="7792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0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'4'!$D$1</c:f>
              <c:strCache>
                <c:ptCount val="1"/>
                <c:pt idx="0">
                  <c:v>Pressure Altitude (ft)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'4'!$C$2:$C$292</c:f>
              <c:numCache>
                <c:formatCode>General</c:formatCode>
                <c:ptCount val="291"/>
                <c:pt idx="0">
                  <c:v>0</c:v>
                </c:pt>
                <c:pt idx="1">
                  <c:v>0.23999999999978172</c:v>
                </c:pt>
                <c:pt idx="2">
                  <c:v>0.5</c:v>
                </c:pt>
                <c:pt idx="3">
                  <c:v>0.73999999999978172</c:v>
                </c:pt>
                <c:pt idx="4">
                  <c:v>1</c:v>
                </c:pt>
                <c:pt idx="5">
                  <c:v>1.2399999999997817</c:v>
                </c:pt>
                <c:pt idx="6">
                  <c:v>1.5</c:v>
                </c:pt>
                <c:pt idx="7">
                  <c:v>1.7399999999997817</c:v>
                </c:pt>
                <c:pt idx="8">
                  <c:v>2</c:v>
                </c:pt>
                <c:pt idx="9">
                  <c:v>2.2399999999997817</c:v>
                </c:pt>
                <c:pt idx="10">
                  <c:v>2.5</c:v>
                </c:pt>
                <c:pt idx="11">
                  <c:v>2.7399999999997817</c:v>
                </c:pt>
                <c:pt idx="12">
                  <c:v>3</c:v>
                </c:pt>
                <c:pt idx="13">
                  <c:v>3.2399999999997817</c:v>
                </c:pt>
                <c:pt idx="14">
                  <c:v>3.5</c:v>
                </c:pt>
                <c:pt idx="15">
                  <c:v>3.7399999999997817</c:v>
                </c:pt>
                <c:pt idx="16">
                  <c:v>4</c:v>
                </c:pt>
                <c:pt idx="17">
                  <c:v>4.2399999999997817</c:v>
                </c:pt>
                <c:pt idx="18">
                  <c:v>4.5</c:v>
                </c:pt>
                <c:pt idx="19">
                  <c:v>4.7399999999997817</c:v>
                </c:pt>
                <c:pt idx="20">
                  <c:v>5</c:v>
                </c:pt>
                <c:pt idx="21">
                  <c:v>5.2399999999997817</c:v>
                </c:pt>
                <c:pt idx="22">
                  <c:v>5.5</c:v>
                </c:pt>
                <c:pt idx="23">
                  <c:v>5.7399999999997817</c:v>
                </c:pt>
                <c:pt idx="24">
                  <c:v>6</c:v>
                </c:pt>
                <c:pt idx="25">
                  <c:v>6.2399999999997817</c:v>
                </c:pt>
                <c:pt idx="26">
                  <c:v>6.5</c:v>
                </c:pt>
                <c:pt idx="27">
                  <c:v>6.7399999999997817</c:v>
                </c:pt>
                <c:pt idx="28">
                  <c:v>7</c:v>
                </c:pt>
                <c:pt idx="29">
                  <c:v>7.2399999999997817</c:v>
                </c:pt>
                <c:pt idx="30">
                  <c:v>7.5</c:v>
                </c:pt>
                <c:pt idx="31">
                  <c:v>7.7399999999997817</c:v>
                </c:pt>
                <c:pt idx="32">
                  <c:v>8</c:v>
                </c:pt>
                <c:pt idx="33">
                  <c:v>8.2399999999997817</c:v>
                </c:pt>
                <c:pt idx="34">
                  <c:v>8.5</c:v>
                </c:pt>
                <c:pt idx="35">
                  <c:v>8.7399999999997817</c:v>
                </c:pt>
                <c:pt idx="36">
                  <c:v>9</c:v>
                </c:pt>
                <c:pt idx="37">
                  <c:v>9.2399999999997817</c:v>
                </c:pt>
                <c:pt idx="38">
                  <c:v>9.5</c:v>
                </c:pt>
                <c:pt idx="39">
                  <c:v>9.7399999999997817</c:v>
                </c:pt>
                <c:pt idx="40">
                  <c:v>10</c:v>
                </c:pt>
                <c:pt idx="41">
                  <c:v>10.239999999999782</c:v>
                </c:pt>
                <c:pt idx="42">
                  <c:v>10.5</c:v>
                </c:pt>
                <c:pt idx="43">
                  <c:v>10.739999999999782</c:v>
                </c:pt>
                <c:pt idx="44">
                  <c:v>11</c:v>
                </c:pt>
                <c:pt idx="45">
                  <c:v>11.239999999999782</c:v>
                </c:pt>
                <c:pt idx="46">
                  <c:v>11.5</c:v>
                </c:pt>
                <c:pt idx="47">
                  <c:v>11.739999999999782</c:v>
                </c:pt>
                <c:pt idx="48">
                  <c:v>12</c:v>
                </c:pt>
                <c:pt idx="49">
                  <c:v>12.239999999999782</c:v>
                </c:pt>
                <c:pt idx="50">
                  <c:v>12.5</c:v>
                </c:pt>
                <c:pt idx="51">
                  <c:v>12.739999999999782</c:v>
                </c:pt>
                <c:pt idx="52">
                  <c:v>13</c:v>
                </c:pt>
                <c:pt idx="53">
                  <c:v>13.239999999999782</c:v>
                </c:pt>
                <c:pt idx="54">
                  <c:v>13.5</c:v>
                </c:pt>
                <c:pt idx="55">
                  <c:v>13.739999999999782</c:v>
                </c:pt>
                <c:pt idx="56">
                  <c:v>14</c:v>
                </c:pt>
                <c:pt idx="57">
                  <c:v>14.239999999999782</c:v>
                </c:pt>
                <c:pt idx="58">
                  <c:v>14.5</c:v>
                </c:pt>
                <c:pt idx="59">
                  <c:v>14.739999999999782</c:v>
                </c:pt>
                <c:pt idx="60">
                  <c:v>15</c:v>
                </c:pt>
                <c:pt idx="61">
                  <c:v>15.239999999999782</c:v>
                </c:pt>
                <c:pt idx="62">
                  <c:v>15.5</c:v>
                </c:pt>
                <c:pt idx="63">
                  <c:v>15.739999999999782</c:v>
                </c:pt>
                <c:pt idx="64">
                  <c:v>16</c:v>
                </c:pt>
                <c:pt idx="65">
                  <c:v>16.239999999999782</c:v>
                </c:pt>
                <c:pt idx="66">
                  <c:v>16.5</c:v>
                </c:pt>
                <c:pt idx="67">
                  <c:v>16.739999999999782</c:v>
                </c:pt>
                <c:pt idx="68">
                  <c:v>17</c:v>
                </c:pt>
                <c:pt idx="69">
                  <c:v>17.239999999999782</c:v>
                </c:pt>
                <c:pt idx="70">
                  <c:v>17.5</c:v>
                </c:pt>
                <c:pt idx="71">
                  <c:v>17.739999999999782</c:v>
                </c:pt>
                <c:pt idx="72">
                  <c:v>18</c:v>
                </c:pt>
                <c:pt idx="73">
                  <c:v>18.239999999999782</c:v>
                </c:pt>
                <c:pt idx="74">
                  <c:v>18.5</c:v>
                </c:pt>
                <c:pt idx="75">
                  <c:v>18.739999999999782</c:v>
                </c:pt>
                <c:pt idx="76">
                  <c:v>19</c:v>
                </c:pt>
                <c:pt idx="77">
                  <c:v>19.239999999999782</c:v>
                </c:pt>
                <c:pt idx="78">
                  <c:v>19.5</c:v>
                </c:pt>
                <c:pt idx="79">
                  <c:v>19.739999999999782</c:v>
                </c:pt>
                <c:pt idx="80">
                  <c:v>20</c:v>
                </c:pt>
                <c:pt idx="81">
                  <c:v>20.239999999999782</c:v>
                </c:pt>
                <c:pt idx="82">
                  <c:v>20.5</c:v>
                </c:pt>
                <c:pt idx="83">
                  <c:v>20.739999999999782</c:v>
                </c:pt>
                <c:pt idx="84">
                  <c:v>21</c:v>
                </c:pt>
                <c:pt idx="85">
                  <c:v>21.239999999999782</c:v>
                </c:pt>
                <c:pt idx="86">
                  <c:v>21.5</c:v>
                </c:pt>
                <c:pt idx="87">
                  <c:v>21.739999999999782</c:v>
                </c:pt>
                <c:pt idx="88">
                  <c:v>22</c:v>
                </c:pt>
                <c:pt idx="89">
                  <c:v>22.239999999999782</c:v>
                </c:pt>
                <c:pt idx="90">
                  <c:v>22.5</c:v>
                </c:pt>
                <c:pt idx="91">
                  <c:v>22.739999999999782</c:v>
                </c:pt>
                <c:pt idx="92">
                  <c:v>23</c:v>
                </c:pt>
                <c:pt idx="93">
                  <c:v>23.239999999999782</c:v>
                </c:pt>
                <c:pt idx="94">
                  <c:v>23.5</c:v>
                </c:pt>
                <c:pt idx="95">
                  <c:v>23.739999999999782</c:v>
                </c:pt>
                <c:pt idx="96">
                  <c:v>24</c:v>
                </c:pt>
                <c:pt idx="97">
                  <c:v>24.239999999999782</c:v>
                </c:pt>
                <c:pt idx="98">
                  <c:v>24.5</c:v>
                </c:pt>
                <c:pt idx="99">
                  <c:v>24.739999999999782</c:v>
                </c:pt>
                <c:pt idx="100">
                  <c:v>25</c:v>
                </c:pt>
                <c:pt idx="101">
                  <c:v>25.239999999999782</c:v>
                </c:pt>
                <c:pt idx="102">
                  <c:v>25.5</c:v>
                </c:pt>
                <c:pt idx="103">
                  <c:v>25.739999999999782</c:v>
                </c:pt>
                <c:pt idx="104">
                  <c:v>26</c:v>
                </c:pt>
                <c:pt idx="105">
                  <c:v>26.239999999999782</c:v>
                </c:pt>
                <c:pt idx="106">
                  <c:v>26.5</c:v>
                </c:pt>
                <c:pt idx="107">
                  <c:v>26.739999999999782</c:v>
                </c:pt>
                <c:pt idx="108">
                  <c:v>27</c:v>
                </c:pt>
                <c:pt idx="109">
                  <c:v>27.239999999999782</c:v>
                </c:pt>
                <c:pt idx="110">
                  <c:v>27.5</c:v>
                </c:pt>
                <c:pt idx="111">
                  <c:v>27.739999999999782</c:v>
                </c:pt>
                <c:pt idx="112">
                  <c:v>28</c:v>
                </c:pt>
                <c:pt idx="113">
                  <c:v>28.239999999999782</c:v>
                </c:pt>
                <c:pt idx="114">
                  <c:v>28.5</c:v>
                </c:pt>
                <c:pt idx="115">
                  <c:v>28.739999999999782</c:v>
                </c:pt>
                <c:pt idx="116">
                  <c:v>29</c:v>
                </c:pt>
                <c:pt idx="117">
                  <c:v>29.239999999999782</c:v>
                </c:pt>
                <c:pt idx="118">
                  <c:v>29.5</c:v>
                </c:pt>
                <c:pt idx="119">
                  <c:v>29.739999999999782</c:v>
                </c:pt>
                <c:pt idx="120">
                  <c:v>30</c:v>
                </c:pt>
                <c:pt idx="121">
                  <c:v>30.239999999999782</c:v>
                </c:pt>
                <c:pt idx="122">
                  <c:v>30.5</c:v>
                </c:pt>
                <c:pt idx="123">
                  <c:v>30.739999999999782</c:v>
                </c:pt>
                <c:pt idx="124">
                  <c:v>31</c:v>
                </c:pt>
                <c:pt idx="125">
                  <c:v>31.239999999999782</c:v>
                </c:pt>
                <c:pt idx="126">
                  <c:v>31.5</c:v>
                </c:pt>
                <c:pt idx="127">
                  <c:v>31.739999999999782</c:v>
                </c:pt>
                <c:pt idx="128">
                  <c:v>32</c:v>
                </c:pt>
                <c:pt idx="129">
                  <c:v>32.239999999999782</c:v>
                </c:pt>
                <c:pt idx="130">
                  <c:v>32.5</c:v>
                </c:pt>
                <c:pt idx="131">
                  <c:v>32.739999999999782</c:v>
                </c:pt>
                <c:pt idx="132">
                  <c:v>33</c:v>
                </c:pt>
                <c:pt idx="133">
                  <c:v>33.239999999999782</c:v>
                </c:pt>
                <c:pt idx="134">
                  <c:v>33.5</c:v>
                </c:pt>
                <c:pt idx="135">
                  <c:v>33.739999999999782</c:v>
                </c:pt>
                <c:pt idx="136">
                  <c:v>34</c:v>
                </c:pt>
                <c:pt idx="137">
                  <c:v>34.239999999999782</c:v>
                </c:pt>
                <c:pt idx="138">
                  <c:v>34.5</c:v>
                </c:pt>
                <c:pt idx="139">
                  <c:v>34.739999999999782</c:v>
                </c:pt>
                <c:pt idx="140">
                  <c:v>35</c:v>
                </c:pt>
                <c:pt idx="141">
                  <c:v>35.239999999999782</c:v>
                </c:pt>
                <c:pt idx="142">
                  <c:v>35.5</c:v>
                </c:pt>
                <c:pt idx="143">
                  <c:v>35.739999999999782</c:v>
                </c:pt>
                <c:pt idx="144">
                  <c:v>36</c:v>
                </c:pt>
                <c:pt idx="145">
                  <c:v>36.239999999999782</c:v>
                </c:pt>
                <c:pt idx="146">
                  <c:v>36.5</c:v>
                </c:pt>
                <c:pt idx="147">
                  <c:v>36.739999999999782</c:v>
                </c:pt>
                <c:pt idx="148">
                  <c:v>37</c:v>
                </c:pt>
                <c:pt idx="149">
                  <c:v>37.239999999999782</c:v>
                </c:pt>
                <c:pt idx="150">
                  <c:v>37.5</c:v>
                </c:pt>
                <c:pt idx="151">
                  <c:v>37.739999999999782</c:v>
                </c:pt>
                <c:pt idx="152">
                  <c:v>38</c:v>
                </c:pt>
                <c:pt idx="153">
                  <c:v>38.239999999999782</c:v>
                </c:pt>
                <c:pt idx="154">
                  <c:v>38.5</c:v>
                </c:pt>
                <c:pt idx="155">
                  <c:v>38.739999999999782</c:v>
                </c:pt>
                <c:pt idx="156">
                  <c:v>39</c:v>
                </c:pt>
                <c:pt idx="157">
                  <c:v>39.239999999999782</c:v>
                </c:pt>
                <c:pt idx="158">
                  <c:v>39.5</c:v>
                </c:pt>
                <c:pt idx="159">
                  <c:v>39.739999999999782</c:v>
                </c:pt>
                <c:pt idx="160">
                  <c:v>40</c:v>
                </c:pt>
                <c:pt idx="161">
                  <c:v>40.239999999999782</c:v>
                </c:pt>
                <c:pt idx="162">
                  <c:v>40.5</c:v>
                </c:pt>
                <c:pt idx="163">
                  <c:v>40.739999999999782</c:v>
                </c:pt>
                <c:pt idx="164">
                  <c:v>41</c:v>
                </c:pt>
                <c:pt idx="165">
                  <c:v>41.239999999999782</c:v>
                </c:pt>
                <c:pt idx="166">
                  <c:v>41.5</c:v>
                </c:pt>
                <c:pt idx="167">
                  <c:v>41.739999999999782</c:v>
                </c:pt>
                <c:pt idx="168">
                  <c:v>42</c:v>
                </c:pt>
                <c:pt idx="169">
                  <c:v>42.239999999999782</c:v>
                </c:pt>
                <c:pt idx="170">
                  <c:v>42.5</c:v>
                </c:pt>
                <c:pt idx="171">
                  <c:v>42.739999999999782</c:v>
                </c:pt>
                <c:pt idx="172">
                  <c:v>43</c:v>
                </c:pt>
                <c:pt idx="173">
                  <c:v>43.239999999999782</c:v>
                </c:pt>
                <c:pt idx="174">
                  <c:v>43.5</c:v>
                </c:pt>
                <c:pt idx="175">
                  <c:v>43.739999999999782</c:v>
                </c:pt>
                <c:pt idx="176">
                  <c:v>44</c:v>
                </c:pt>
                <c:pt idx="177">
                  <c:v>44.239999999999782</c:v>
                </c:pt>
                <c:pt idx="178">
                  <c:v>44.5</c:v>
                </c:pt>
                <c:pt idx="179">
                  <c:v>44.739999999999782</c:v>
                </c:pt>
                <c:pt idx="180">
                  <c:v>45</c:v>
                </c:pt>
                <c:pt idx="181">
                  <c:v>45.239999999999782</c:v>
                </c:pt>
                <c:pt idx="182">
                  <c:v>45.5</c:v>
                </c:pt>
                <c:pt idx="183">
                  <c:v>45.739999999999782</c:v>
                </c:pt>
                <c:pt idx="184">
                  <c:v>46</c:v>
                </c:pt>
                <c:pt idx="185">
                  <c:v>46.239999999999782</c:v>
                </c:pt>
                <c:pt idx="186">
                  <c:v>46.5</c:v>
                </c:pt>
                <c:pt idx="187">
                  <c:v>46.739999999999782</c:v>
                </c:pt>
                <c:pt idx="188">
                  <c:v>47</c:v>
                </c:pt>
                <c:pt idx="189">
                  <c:v>47.239999999999782</c:v>
                </c:pt>
                <c:pt idx="190">
                  <c:v>47.5</c:v>
                </c:pt>
                <c:pt idx="191">
                  <c:v>47.739999999999782</c:v>
                </c:pt>
                <c:pt idx="192">
                  <c:v>48</c:v>
                </c:pt>
                <c:pt idx="193">
                  <c:v>48.239999999999782</c:v>
                </c:pt>
                <c:pt idx="194">
                  <c:v>48.5</c:v>
                </c:pt>
                <c:pt idx="195">
                  <c:v>48.739999999999782</c:v>
                </c:pt>
                <c:pt idx="196">
                  <c:v>49</c:v>
                </c:pt>
                <c:pt idx="197">
                  <c:v>49.239999999999782</c:v>
                </c:pt>
                <c:pt idx="198">
                  <c:v>49.5</c:v>
                </c:pt>
                <c:pt idx="199">
                  <c:v>49.739999999999782</c:v>
                </c:pt>
                <c:pt idx="200">
                  <c:v>50</c:v>
                </c:pt>
                <c:pt idx="201">
                  <c:v>50.239999999999782</c:v>
                </c:pt>
                <c:pt idx="202">
                  <c:v>50.5</c:v>
                </c:pt>
                <c:pt idx="203">
                  <c:v>50.739999999999782</c:v>
                </c:pt>
                <c:pt idx="204">
                  <c:v>51</c:v>
                </c:pt>
                <c:pt idx="205">
                  <c:v>51.239999999999782</c:v>
                </c:pt>
                <c:pt idx="206">
                  <c:v>51.5</c:v>
                </c:pt>
                <c:pt idx="207">
                  <c:v>51.739999999999782</c:v>
                </c:pt>
                <c:pt idx="208">
                  <c:v>52</c:v>
                </c:pt>
                <c:pt idx="209">
                  <c:v>52.239999999999782</c:v>
                </c:pt>
                <c:pt idx="210">
                  <c:v>52.5</c:v>
                </c:pt>
                <c:pt idx="211">
                  <c:v>52.739999999999782</c:v>
                </c:pt>
                <c:pt idx="212">
                  <c:v>53</c:v>
                </c:pt>
                <c:pt idx="213">
                  <c:v>53.239999999999782</c:v>
                </c:pt>
                <c:pt idx="214">
                  <c:v>53.5</c:v>
                </c:pt>
                <c:pt idx="215">
                  <c:v>53.739999999999782</c:v>
                </c:pt>
                <c:pt idx="216">
                  <c:v>54</c:v>
                </c:pt>
                <c:pt idx="217">
                  <c:v>54.239999999999782</c:v>
                </c:pt>
                <c:pt idx="218">
                  <c:v>54.5</c:v>
                </c:pt>
                <c:pt idx="219">
                  <c:v>54.739999999999782</c:v>
                </c:pt>
                <c:pt idx="220">
                  <c:v>55</c:v>
                </c:pt>
                <c:pt idx="221">
                  <c:v>55.239999999999782</c:v>
                </c:pt>
                <c:pt idx="222">
                  <c:v>55.5</c:v>
                </c:pt>
                <c:pt idx="223">
                  <c:v>55.739999999999782</c:v>
                </c:pt>
                <c:pt idx="224">
                  <c:v>56</c:v>
                </c:pt>
                <c:pt idx="225">
                  <c:v>56.239999999999782</c:v>
                </c:pt>
                <c:pt idx="226">
                  <c:v>56.5</c:v>
                </c:pt>
                <c:pt idx="227">
                  <c:v>56.739999999999782</c:v>
                </c:pt>
                <c:pt idx="228">
                  <c:v>57</c:v>
                </c:pt>
                <c:pt idx="229">
                  <c:v>57.239999999999782</c:v>
                </c:pt>
                <c:pt idx="230">
                  <c:v>57.5</c:v>
                </c:pt>
                <c:pt idx="231">
                  <c:v>57.739999999999782</c:v>
                </c:pt>
                <c:pt idx="232">
                  <c:v>58</c:v>
                </c:pt>
                <c:pt idx="233">
                  <c:v>58.239999999999782</c:v>
                </c:pt>
                <c:pt idx="234">
                  <c:v>58.5</c:v>
                </c:pt>
                <c:pt idx="235">
                  <c:v>58.739999999999782</c:v>
                </c:pt>
                <c:pt idx="236">
                  <c:v>59</c:v>
                </c:pt>
                <c:pt idx="237">
                  <c:v>59.239999999999782</c:v>
                </c:pt>
                <c:pt idx="238">
                  <c:v>59.5</c:v>
                </c:pt>
                <c:pt idx="239">
                  <c:v>59.739999999999782</c:v>
                </c:pt>
                <c:pt idx="240">
                  <c:v>60</c:v>
                </c:pt>
                <c:pt idx="241">
                  <c:v>60.239999999999782</c:v>
                </c:pt>
                <c:pt idx="242">
                  <c:v>60.5</c:v>
                </c:pt>
                <c:pt idx="243">
                  <c:v>60.739999999999782</c:v>
                </c:pt>
                <c:pt idx="244">
                  <c:v>61</c:v>
                </c:pt>
                <c:pt idx="245">
                  <c:v>61.239999999999782</c:v>
                </c:pt>
                <c:pt idx="246">
                  <c:v>61.5</c:v>
                </c:pt>
                <c:pt idx="247">
                  <c:v>61.739999999999782</c:v>
                </c:pt>
                <c:pt idx="248">
                  <c:v>62</c:v>
                </c:pt>
                <c:pt idx="249">
                  <c:v>62.239999999999782</c:v>
                </c:pt>
                <c:pt idx="250">
                  <c:v>62.5</c:v>
                </c:pt>
                <c:pt idx="251">
                  <c:v>62.739999999999782</c:v>
                </c:pt>
                <c:pt idx="252">
                  <c:v>63</c:v>
                </c:pt>
                <c:pt idx="253">
                  <c:v>63.239999999999782</c:v>
                </c:pt>
                <c:pt idx="254">
                  <c:v>63.5</c:v>
                </c:pt>
                <c:pt idx="255">
                  <c:v>63.739999999999782</c:v>
                </c:pt>
                <c:pt idx="256">
                  <c:v>64</c:v>
                </c:pt>
                <c:pt idx="257">
                  <c:v>64.239999999999782</c:v>
                </c:pt>
                <c:pt idx="258">
                  <c:v>64.5</c:v>
                </c:pt>
                <c:pt idx="259">
                  <c:v>64.739999999999782</c:v>
                </c:pt>
                <c:pt idx="260">
                  <c:v>65</c:v>
                </c:pt>
                <c:pt idx="261">
                  <c:v>65.239999999999782</c:v>
                </c:pt>
                <c:pt idx="262">
                  <c:v>65.5</c:v>
                </c:pt>
                <c:pt idx="263">
                  <c:v>65.739999999999782</c:v>
                </c:pt>
                <c:pt idx="264">
                  <c:v>66</c:v>
                </c:pt>
                <c:pt idx="265">
                  <c:v>66.239999999999782</c:v>
                </c:pt>
                <c:pt idx="266">
                  <c:v>66.5</c:v>
                </c:pt>
                <c:pt idx="267">
                  <c:v>66.739999999999782</c:v>
                </c:pt>
                <c:pt idx="268">
                  <c:v>67</c:v>
                </c:pt>
                <c:pt idx="269">
                  <c:v>67.239999999999782</c:v>
                </c:pt>
                <c:pt idx="270">
                  <c:v>67.5</c:v>
                </c:pt>
                <c:pt idx="271">
                  <c:v>67.739999999999782</c:v>
                </c:pt>
                <c:pt idx="272">
                  <c:v>68</c:v>
                </c:pt>
                <c:pt idx="273">
                  <c:v>68.239999999999782</c:v>
                </c:pt>
                <c:pt idx="274">
                  <c:v>68.5</c:v>
                </c:pt>
                <c:pt idx="275">
                  <c:v>68.739999999999782</c:v>
                </c:pt>
                <c:pt idx="276">
                  <c:v>69</c:v>
                </c:pt>
                <c:pt idx="277">
                  <c:v>69.239999999999782</c:v>
                </c:pt>
                <c:pt idx="278">
                  <c:v>69.5</c:v>
                </c:pt>
                <c:pt idx="279">
                  <c:v>69.739999999999782</c:v>
                </c:pt>
                <c:pt idx="280">
                  <c:v>70</c:v>
                </c:pt>
                <c:pt idx="281">
                  <c:v>70.239999999999782</c:v>
                </c:pt>
                <c:pt idx="282">
                  <c:v>70.5</c:v>
                </c:pt>
                <c:pt idx="283">
                  <c:v>70.739999999999782</c:v>
                </c:pt>
                <c:pt idx="284">
                  <c:v>71</c:v>
                </c:pt>
                <c:pt idx="285">
                  <c:v>71.239999999999782</c:v>
                </c:pt>
                <c:pt idx="286">
                  <c:v>71.5</c:v>
                </c:pt>
                <c:pt idx="287">
                  <c:v>71.739999999999782</c:v>
                </c:pt>
                <c:pt idx="288">
                  <c:v>72</c:v>
                </c:pt>
                <c:pt idx="289">
                  <c:v>72.239999999999782</c:v>
                </c:pt>
                <c:pt idx="290">
                  <c:v>72.5</c:v>
                </c:pt>
              </c:numCache>
            </c:numRef>
          </c:xVal>
          <c:yVal>
            <c:numRef>
              <c:f>'4'!$D$2:$D$292</c:f>
              <c:numCache>
                <c:formatCode>General</c:formatCode>
                <c:ptCount val="291"/>
                <c:pt idx="0">
                  <c:v>4601</c:v>
                </c:pt>
                <c:pt idx="1">
                  <c:v>4603</c:v>
                </c:pt>
                <c:pt idx="2">
                  <c:v>4605</c:v>
                </c:pt>
                <c:pt idx="3">
                  <c:v>4608</c:v>
                </c:pt>
                <c:pt idx="4">
                  <c:v>4610</c:v>
                </c:pt>
                <c:pt idx="5">
                  <c:v>4612</c:v>
                </c:pt>
                <c:pt idx="6">
                  <c:v>4615</c:v>
                </c:pt>
                <c:pt idx="7">
                  <c:v>4618</c:v>
                </c:pt>
                <c:pt idx="8">
                  <c:v>4619</c:v>
                </c:pt>
                <c:pt idx="9">
                  <c:v>4623</c:v>
                </c:pt>
                <c:pt idx="10">
                  <c:v>4625</c:v>
                </c:pt>
                <c:pt idx="11">
                  <c:v>4628</c:v>
                </c:pt>
                <c:pt idx="12">
                  <c:v>4630</c:v>
                </c:pt>
                <c:pt idx="13">
                  <c:v>4632</c:v>
                </c:pt>
                <c:pt idx="14">
                  <c:v>4634</c:v>
                </c:pt>
                <c:pt idx="15">
                  <c:v>4637</c:v>
                </c:pt>
                <c:pt idx="16">
                  <c:v>4640</c:v>
                </c:pt>
                <c:pt idx="17">
                  <c:v>4643</c:v>
                </c:pt>
                <c:pt idx="18">
                  <c:v>4646</c:v>
                </c:pt>
                <c:pt idx="19">
                  <c:v>4648</c:v>
                </c:pt>
                <c:pt idx="20">
                  <c:v>4650</c:v>
                </c:pt>
                <c:pt idx="21">
                  <c:v>4651</c:v>
                </c:pt>
                <c:pt idx="22">
                  <c:v>4655</c:v>
                </c:pt>
                <c:pt idx="23">
                  <c:v>4657</c:v>
                </c:pt>
                <c:pt idx="24">
                  <c:v>4661</c:v>
                </c:pt>
                <c:pt idx="25">
                  <c:v>4665</c:v>
                </c:pt>
                <c:pt idx="26">
                  <c:v>4668</c:v>
                </c:pt>
                <c:pt idx="27">
                  <c:v>4671</c:v>
                </c:pt>
                <c:pt idx="28">
                  <c:v>4675</c:v>
                </c:pt>
                <c:pt idx="29">
                  <c:v>4678</c:v>
                </c:pt>
                <c:pt idx="30">
                  <c:v>4681</c:v>
                </c:pt>
                <c:pt idx="31">
                  <c:v>4684</c:v>
                </c:pt>
                <c:pt idx="32">
                  <c:v>4688</c:v>
                </c:pt>
                <c:pt idx="33">
                  <c:v>4691</c:v>
                </c:pt>
                <c:pt idx="34">
                  <c:v>4693</c:v>
                </c:pt>
                <c:pt idx="35">
                  <c:v>4696</c:v>
                </c:pt>
                <c:pt idx="36">
                  <c:v>4699</c:v>
                </c:pt>
                <c:pt idx="37">
                  <c:v>4701</c:v>
                </c:pt>
                <c:pt idx="38">
                  <c:v>4704</c:v>
                </c:pt>
                <c:pt idx="39">
                  <c:v>4709</c:v>
                </c:pt>
                <c:pt idx="40">
                  <c:v>4711</c:v>
                </c:pt>
                <c:pt idx="41">
                  <c:v>4714</c:v>
                </c:pt>
                <c:pt idx="42">
                  <c:v>4717</c:v>
                </c:pt>
                <c:pt idx="43">
                  <c:v>4719</c:v>
                </c:pt>
                <c:pt idx="44">
                  <c:v>4722</c:v>
                </c:pt>
                <c:pt idx="45">
                  <c:v>4725</c:v>
                </c:pt>
                <c:pt idx="46">
                  <c:v>4728</c:v>
                </c:pt>
                <c:pt idx="47">
                  <c:v>4732</c:v>
                </c:pt>
                <c:pt idx="48">
                  <c:v>4735</c:v>
                </c:pt>
                <c:pt idx="49">
                  <c:v>4738</c:v>
                </c:pt>
                <c:pt idx="50">
                  <c:v>4741</c:v>
                </c:pt>
                <c:pt idx="51">
                  <c:v>4744</c:v>
                </c:pt>
                <c:pt idx="52">
                  <c:v>4747</c:v>
                </c:pt>
                <c:pt idx="53">
                  <c:v>4750</c:v>
                </c:pt>
                <c:pt idx="54">
                  <c:v>4753</c:v>
                </c:pt>
                <c:pt idx="55">
                  <c:v>4756</c:v>
                </c:pt>
                <c:pt idx="56">
                  <c:v>4760</c:v>
                </c:pt>
                <c:pt idx="57">
                  <c:v>4763</c:v>
                </c:pt>
                <c:pt idx="58">
                  <c:v>4766</c:v>
                </c:pt>
                <c:pt idx="59">
                  <c:v>4770</c:v>
                </c:pt>
                <c:pt idx="60">
                  <c:v>4773</c:v>
                </c:pt>
                <c:pt idx="61">
                  <c:v>4776</c:v>
                </c:pt>
                <c:pt idx="62">
                  <c:v>4779</c:v>
                </c:pt>
                <c:pt idx="63">
                  <c:v>4783</c:v>
                </c:pt>
                <c:pt idx="64">
                  <c:v>4785</c:v>
                </c:pt>
                <c:pt idx="65">
                  <c:v>4789</c:v>
                </c:pt>
                <c:pt idx="66">
                  <c:v>4792</c:v>
                </c:pt>
                <c:pt idx="67">
                  <c:v>4793</c:v>
                </c:pt>
                <c:pt idx="68">
                  <c:v>4796</c:v>
                </c:pt>
                <c:pt idx="69">
                  <c:v>4800</c:v>
                </c:pt>
                <c:pt idx="70">
                  <c:v>4803</c:v>
                </c:pt>
                <c:pt idx="71">
                  <c:v>4805</c:v>
                </c:pt>
                <c:pt idx="72">
                  <c:v>4808</c:v>
                </c:pt>
                <c:pt idx="73">
                  <c:v>4812</c:v>
                </c:pt>
                <c:pt idx="74">
                  <c:v>4815</c:v>
                </c:pt>
                <c:pt idx="75">
                  <c:v>4818</c:v>
                </c:pt>
                <c:pt idx="76">
                  <c:v>4820</c:v>
                </c:pt>
                <c:pt idx="77">
                  <c:v>4823</c:v>
                </c:pt>
                <c:pt idx="78">
                  <c:v>4826</c:v>
                </c:pt>
                <c:pt idx="79">
                  <c:v>4829</c:v>
                </c:pt>
                <c:pt idx="80">
                  <c:v>4832</c:v>
                </c:pt>
                <c:pt idx="81">
                  <c:v>4835</c:v>
                </c:pt>
                <c:pt idx="82">
                  <c:v>4842</c:v>
                </c:pt>
                <c:pt idx="83">
                  <c:v>4843</c:v>
                </c:pt>
                <c:pt idx="84">
                  <c:v>4846</c:v>
                </c:pt>
                <c:pt idx="85">
                  <c:v>4849</c:v>
                </c:pt>
                <c:pt idx="86">
                  <c:v>4852</c:v>
                </c:pt>
                <c:pt idx="87">
                  <c:v>4854</c:v>
                </c:pt>
                <c:pt idx="88">
                  <c:v>4856</c:v>
                </c:pt>
                <c:pt idx="89">
                  <c:v>4858</c:v>
                </c:pt>
                <c:pt idx="90">
                  <c:v>4861</c:v>
                </c:pt>
                <c:pt idx="91">
                  <c:v>4864</c:v>
                </c:pt>
                <c:pt idx="92">
                  <c:v>4866</c:v>
                </c:pt>
                <c:pt idx="93">
                  <c:v>4869</c:v>
                </c:pt>
                <c:pt idx="94">
                  <c:v>4871</c:v>
                </c:pt>
                <c:pt idx="95">
                  <c:v>4874</c:v>
                </c:pt>
                <c:pt idx="96">
                  <c:v>4876</c:v>
                </c:pt>
                <c:pt idx="97">
                  <c:v>4879</c:v>
                </c:pt>
                <c:pt idx="98">
                  <c:v>4882</c:v>
                </c:pt>
                <c:pt idx="99">
                  <c:v>4886</c:v>
                </c:pt>
                <c:pt idx="100">
                  <c:v>4888</c:v>
                </c:pt>
                <c:pt idx="101">
                  <c:v>4891</c:v>
                </c:pt>
                <c:pt idx="102">
                  <c:v>4893</c:v>
                </c:pt>
                <c:pt idx="103">
                  <c:v>4895</c:v>
                </c:pt>
                <c:pt idx="104">
                  <c:v>4897</c:v>
                </c:pt>
                <c:pt idx="105">
                  <c:v>4900</c:v>
                </c:pt>
                <c:pt idx="106">
                  <c:v>4902</c:v>
                </c:pt>
                <c:pt idx="107">
                  <c:v>4906</c:v>
                </c:pt>
                <c:pt idx="108">
                  <c:v>4908</c:v>
                </c:pt>
                <c:pt idx="109">
                  <c:v>4912</c:v>
                </c:pt>
                <c:pt idx="110">
                  <c:v>4915</c:v>
                </c:pt>
                <c:pt idx="111">
                  <c:v>4916</c:v>
                </c:pt>
                <c:pt idx="112">
                  <c:v>4919</c:v>
                </c:pt>
                <c:pt idx="113">
                  <c:v>4922</c:v>
                </c:pt>
                <c:pt idx="114">
                  <c:v>4925</c:v>
                </c:pt>
                <c:pt idx="115">
                  <c:v>4928</c:v>
                </c:pt>
                <c:pt idx="116">
                  <c:v>4929</c:v>
                </c:pt>
                <c:pt idx="117">
                  <c:v>4932</c:v>
                </c:pt>
                <c:pt idx="118">
                  <c:v>4934</c:v>
                </c:pt>
                <c:pt idx="119">
                  <c:v>4936</c:v>
                </c:pt>
                <c:pt idx="120">
                  <c:v>4939</c:v>
                </c:pt>
                <c:pt idx="121">
                  <c:v>4943</c:v>
                </c:pt>
                <c:pt idx="122">
                  <c:v>4943</c:v>
                </c:pt>
                <c:pt idx="123">
                  <c:v>4945</c:v>
                </c:pt>
                <c:pt idx="124">
                  <c:v>4948</c:v>
                </c:pt>
                <c:pt idx="125">
                  <c:v>4951</c:v>
                </c:pt>
                <c:pt idx="126">
                  <c:v>4952</c:v>
                </c:pt>
                <c:pt idx="127">
                  <c:v>4954</c:v>
                </c:pt>
                <c:pt idx="128">
                  <c:v>4957</c:v>
                </c:pt>
                <c:pt idx="129">
                  <c:v>4958</c:v>
                </c:pt>
                <c:pt idx="130">
                  <c:v>4961</c:v>
                </c:pt>
                <c:pt idx="131">
                  <c:v>4964</c:v>
                </c:pt>
                <c:pt idx="132">
                  <c:v>4966</c:v>
                </c:pt>
                <c:pt idx="133">
                  <c:v>4969</c:v>
                </c:pt>
                <c:pt idx="134">
                  <c:v>4970</c:v>
                </c:pt>
                <c:pt idx="135">
                  <c:v>4973</c:v>
                </c:pt>
                <c:pt idx="136">
                  <c:v>4975</c:v>
                </c:pt>
                <c:pt idx="137">
                  <c:v>4978</c:v>
                </c:pt>
                <c:pt idx="138">
                  <c:v>4981</c:v>
                </c:pt>
                <c:pt idx="139">
                  <c:v>4984</c:v>
                </c:pt>
                <c:pt idx="140">
                  <c:v>4987</c:v>
                </c:pt>
                <c:pt idx="141">
                  <c:v>4989</c:v>
                </c:pt>
                <c:pt idx="142">
                  <c:v>4992</c:v>
                </c:pt>
                <c:pt idx="143">
                  <c:v>4994</c:v>
                </c:pt>
                <c:pt idx="144">
                  <c:v>4998</c:v>
                </c:pt>
                <c:pt idx="145">
                  <c:v>5000</c:v>
                </c:pt>
                <c:pt idx="146">
                  <c:v>5003</c:v>
                </c:pt>
                <c:pt idx="147">
                  <c:v>5004</c:v>
                </c:pt>
                <c:pt idx="148">
                  <c:v>5006</c:v>
                </c:pt>
                <c:pt idx="149">
                  <c:v>5009</c:v>
                </c:pt>
                <c:pt idx="150">
                  <c:v>5011</c:v>
                </c:pt>
                <c:pt idx="151">
                  <c:v>5014</c:v>
                </c:pt>
                <c:pt idx="152">
                  <c:v>5016</c:v>
                </c:pt>
                <c:pt idx="153">
                  <c:v>5019</c:v>
                </c:pt>
                <c:pt idx="154">
                  <c:v>5021</c:v>
                </c:pt>
                <c:pt idx="155">
                  <c:v>5024</c:v>
                </c:pt>
                <c:pt idx="156">
                  <c:v>5027</c:v>
                </c:pt>
                <c:pt idx="157">
                  <c:v>5030</c:v>
                </c:pt>
                <c:pt idx="158">
                  <c:v>5031</c:v>
                </c:pt>
                <c:pt idx="159">
                  <c:v>5035</c:v>
                </c:pt>
                <c:pt idx="160">
                  <c:v>5038</c:v>
                </c:pt>
                <c:pt idx="161">
                  <c:v>5041</c:v>
                </c:pt>
                <c:pt idx="162">
                  <c:v>5043</c:v>
                </c:pt>
                <c:pt idx="163">
                  <c:v>5046</c:v>
                </c:pt>
                <c:pt idx="164">
                  <c:v>5048</c:v>
                </c:pt>
                <c:pt idx="165">
                  <c:v>5051</c:v>
                </c:pt>
                <c:pt idx="166">
                  <c:v>5054</c:v>
                </c:pt>
                <c:pt idx="167">
                  <c:v>5057</c:v>
                </c:pt>
                <c:pt idx="168">
                  <c:v>5060</c:v>
                </c:pt>
                <c:pt idx="169">
                  <c:v>5063</c:v>
                </c:pt>
                <c:pt idx="170">
                  <c:v>5066</c:v>
                </c:pt>
                <c:pt idx="171">
                  <c:v>5070</c:v>
                </c:pt>
                <c:pt idx="172">
                  <c:v>5073</c:v>
                </c:pt>
                <c:pt idx="173">
                  <c:v>5077</c:v>
                </c:pt>
                <c:pt idx="174">
                  <c:v>5080</c:v>
                </c:pt>
                <c:pt idx="175">
                  <c:v>5084</c:v>
                </c:pt>
                <c:pt idx="176">
                  <c:v>5086</c:v>
                </c:pt>
                <c:pt idx="177">
                  <c:v>5089</c:v>
                </c:pt>
                <c:pt idx="178">
                  <c:v>5092</c:v>
                </c:pt>
                <c:pt idx="179">
                  <c:v>5094</c:v>
                </c:pt>
                <c:pt idx="180">
                  <c:v>5098</c:v>
                </c:pt>
                <c:pt idx="181">
                  <c:v>5100</c:v>
                </c:pt>
                <c:pt idx="182">
                  <c:v>5103</c:v>
                </c:pt>
                <c:pt idx="183">
                  <c:v>5104</c:v>
                </c:pt>
                <c:pt idx="184">
                  <c:v>5107</c:v>
                </c:pt>
                <c:pt idx="185">
                  <c:v>5111</c:v>
                </c:pt>
                <c:pt idx="186">
                  <c:v>5112</c:v>
                </c:pt>
                <c:pt idx="187">
                  <c:v>5115</c:v>
                </c:pt>
                <c:pt idx="188">
                  <c:v>5117</c:v>
                </c:pt>
                <c:pt idx="189">
                  <c:v>5121</c:v>
                </c:pt>
                <c:pt idx="190">
                  <c:v>5125</c:v>
                </c:pt>
                <c:pt idx="191">
                  <c:v>5126</c:v>
                </c:pt>
                <c:pt idx="192">
                  <c:v>5128</c:v>
                </c:pt>
                <c:pt idx="193">
                  <c:v>5133</c:v>
                </c:pt>
                <c:pt idx="194">
                  <c:v>5135</c:v>
                </c:pt>
                <c:pt idx="195">
                  <c:v>5138</c:v>
                </c:pt>
                <c:pt idx="196">
                  <c:v>5140</c:v>
                </c:pt>
                <c:pt idx="197">
                  <c:v>5144</c:v>
                </c:pt>
                <c:pt idx="198">
                  <c:v>5146</c:v>
                </c:pt>
                <c:pt idx="199">
                  <c:v>5148</c:v>
                </c:pt>
                <c:pt idx="200">
                  <c:v>5153</c:v>
                </c:pt>
                <c:pt idx="201">
                  <c:v>5157</c:v>
                </c:pt>
                <c:pt idx="202">
                  <c:v>5161</c:v>
                </c:pt>
                <c:pt idx="203">
                  <c:v>5163</c:v>
                </c:pt>
                <c:pt idx="204">
                  <c:v>5166</c:v>
                </c:pt>
                <c:pt idx="205">
                  <c:v>5169</c:v>
                </c:pt>
                <c:pt idx="206">
                  <c:v>5172</c:v>
                </c:pt>
                <c:pt idx="207">
                  <c:v>5175</c:v>
                </c:pt>
                <c:pt idx="208">
                  <c:v>5177</c:v>
                </c:pt>
                <c:pt idx="209">
                  <c:v>5180</c:v>
                </c:pt>
                <c:pt idx="210">
                  <c:v>5183</c:v>
                </c:pt>
                <c:pt idx="211">
                  <c:v>5186</c:v>
                </c:pt>
                <c:pt idx="212">
                  <c:v>5189</c:v>
                </c:pt>
                <c:pt idx="213">
                  <c:v>5192</c:v>
                </c:pt>
                <c:pt idx="214">
                  <c:v>5195</c:v>
                </c:pt>
                <c:pt idx="215">
                  <c:v>5198</c:v>
                </c:pt>
                <c:pt idx="216">
                  <c:v>5201</c:v>
                </c:pt>
                <c:pt idx="217">
                  <c:v>5204</c:v>
                </c:pt>
                <c:pt idx="218">
                  <c:v>5208</c:v>
                </c:pt>
                <c:pt idx="219">
                  <c:v>5211</c:v>
                </c:pt>
                <c:pt idx="220">
                  <c:v>5214</c:v>
                </c:pt>
                <c:pt idx="221">
                  <c:v>5217</c:v>
                </c:pt>
                <c:pt idx="222">
                  <c:v>5219</c:v>
                </c:pt>
                <c:pt idx="223">
                  <c:v>5221</c:v>
                </c:pt>
                <c:pt idx="224">
                  <c:v>5223</c:v>
                </c:pt>
                <c:pt idx="225">
                  <c:v>5226</c:v>
                </c:pt>
                <c:pt idx="226">
                  <c:v>5230</c:v>
                </c:pt>
                <c:pt idx="227">
                  <c:v>5232</c:v>
                </c:pt>
                <c:pt idx="228">
                  <c:v>5234</c:v>
                </c:pt>
                <c:pt idx="229">
                  <c:v>5237</c:v>
                </c:pt>
                <c:pt idx="230">
                  <c:v>5240</c:v>
                </c:pt>
                <c:pt idx="231">
                  <c:v>5242</c:v>
                </c:pt>
                <c:pt idx="232">
                  <c:v>5244</c:v>
                </c:pt>
                <c:pt idx="233">
                  <c:v>5248</c:v>
                </c:pt>
                <c:pt idx="234">
                  <c:v>5252</c:v>
                </c:pt>
                <c:pt idx="235">
                  <c:v>5254</c:v>
                </c:pt>
                <c:pt idx="236">
                  <c:v>5256</c:v>
                </c:pt>
                <c:pt idx="237">
                  <c:v>5260</c:v>
                </c:pt>
                <c:pt idx="238">
                  <c:v>5262</c:v>
                </c:pt>
                <c:pt idx="239">
                  <c:v>5265</c:v>
                </c:pt>
                <c:pt idx="240">
                  <c:v>5268</c:v>
                </c:pt>
                <c:pt idx="241">
                  <c:v>5270</c:v>
                </c:pt>
                <c:pt idx="242">
                  <c:v>5273</c:v>
                </c:pt>
                <c:pt idx="243">
                  <c:v>5276</c:v>
                </c:pt>
                <c:pt idx="244">
                  <c:v>5278</c:v>
                </c:pt>
                <c:pt idx="245">
                  <c:v>5281</c:v>
                </c:pt>
                <c:pt idx="246">
                  <c:v>5284</c:v>
                </c:pt>
                <c:pt idx="247">
                  <c:v>5286</c:v>
                </c:pt>
                <c:pt idx="248">
                  <c:v>5290</c:v>
                </c:pt>
                <c:pt idx="249">
                  <c:v>5293</c:v>
                </c:pt>
                <c:pt idx="250">
                  <c:v>5295</c:v>
                </c:pt>
                <c:pt idx="251">
                  <c:v>5297</c:v>
                </c:pt>
                <c:pt idx="252">
                  <c:v>5299</c:v>
                </c:pt>
                <c:pt idx="253">
                  <c:v>5302</c:v>
                </c:pt>
                <c:pt idx="254">
                  <c:v>5303</c:v>
                </c:pt>
                <c:pt idx="255">
                  <c:v>5307</c:v>
                </c:pt>
                <c:pt idx="256">
                  <c:v>5308</c:v>
                </c:pt>
                <c:pt idx="257">
                  <c:v>5311</c:v>
                </c:pt>
                <c:pt idx="258">
                  <c:v>5313</c:v>
                </c:pt>
                <c:pt idx="259">
                  <c:v>5316</c:v>
                </c:pt>
                <c:pt idx="260">
                  <c:v>5317</c:v>
                </c:pt>
                <c:pt idx="261">
                  <c:v>5322</c:v>
                </c:pt>
                <c:pt idx="262">
                  <c:v>5324</c:v>
                </c:pt>
                <c:pt idx="263">
                  <c:v>5326</c:v>
                </c:pt>
                <c:pt idx="264">
                  <c:v>5330</c:v>
                </c:pt>
                <c:pt idx="265">
                  <c:v>5332</c:v>
                </c:pt>
                <c:pt idx="266">
                  <c:v>5334</c:v>
                </c:pt>
                <c:pt idx="267">
                  <c:v>5337</c:v>
                </c:pt>
                <c:pt idx="268">
                  <c:v>5340</c:v>
                </c:pt>
                <c:pt idx="269">
                  <c:v>5343</c:v>
                </c:pt>
                <c:pt idx="270">
                  <c:v>5344</c:v>
                </c:pt>
                <c:pt idx="271">
                  <c:v>5348</c:v>
                </c:pt>
                <c:pt idx="272">
                  <c:v>5352</c:v>
                </c:pt>
                <c:pt idx="273">
                  <c:v>5355</c:v>
                </c:pt>
                <c:pt idx="274">
                  <c:v>5358</c:v>
                </c:pt>
                <c:pt idx="275">
                  <c:v>5360</c:v>
                </c:pt>
                <c:pt idx="276">
                  <c:v>5363</c:v>
                </c:pt>
                <c:pt idx="277">
                  <c:v>5365</c:v>
                </c:pt>
                <c:pt idx="278">
                  <c:v>5368</c:v>
                </c:pt>
                <c:pt idx="279">
                  <c:v>5371</c:v>
                </c:pt>
                <c:pt idx="280">
                  <c:v>5374</c:v>
                </c:pt>
                <c:pt idx="281">
                  <c:v>5376</c:v>
                </c:pt>
                <c:pt idx="282">
                  <c:v>5379</c:v>
                </c:pt>
                <c:pt idx="283">
                  <c:v>5381</c:v>
                </c:pt>
                <c:pt idx="284">
                  <c:v>5383</c:v>
                </c:pt>
                <c:pt idx="285">
                  <c:v>5386</c:v>
                </c:pt>
                <c:pt idx="286">
                  <c:v>5389</c:v>
                </c:pt>
                <c:pt idx="287">
                  <c:v>5392</c:v>
                </c:pt>
                <c:pt idx="288">
                  <c:v>5395</c:v>
                </c:pt>
                <c:pt idx="289">
                  <c:v>5397</c:v>
                </c:pt>
                <c:pt idx="290">
                  <c:v>5400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37-47BC-8C68-D124F2782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611264"/>
        <c:axId val="715612576"/>
      </c:scatterChart>
      <c:valAx>
        <c:axId val="71561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12576"/>
        <c:crosses val="autoZero"/>
        <c:crossBetween val="midCat"/>
      </c:valAx>
      <c:valAx>
        <c:axId val="71561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1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'3'!$D$1</c:f>
              <c:strCache>
                <c:ptCount val="1"/>
                <c:pt idx="0">
                  <c:v>Pressure Altitude (ft)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'3'!$C$2:$C$294</c:f>
              <c:numCache>
                <c:formatCode>General</c:formatCode>
                <c:ptCount val="29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</c:numCache>
            </c:numRef>
          </c:xVal>
          <c:yVal>
            <c:numRef>
              <c:f>'3'!$D$2:$D$294</c:f>
              <c:numCache>
                <c:formatCode>General</c:formatCode>
                <c:ptCount val="293"/>
                <c:pt idx="0">
                  <c:v>4601</c:v>
                </c:pt>
                <c:pt idx="1">
                  <c:v>4604</c:v>
                </c:pt>
                <c:pt idx="2">
                  <c:v>4607</c:v>
                </c:pt>
                <c:pt idx="3">
                  <c:v>4612</c:v>
                </c:pt>
                <c:pt idx="4">
                  <c:v>4615</c:v>
                </c:pt>
                <c:pt idx="5">
                  <c:v>4619</c:v>
                </c:pt>
                <c:pt idx="6">
                  <c:v>4622</c:v>
                </c:pt>
                <c:pt idx="7">
                  <c:v>4626</c:v>
                </c:pt>
                <c:pt idx="8">
                  <c:v>4629</c:v>
                </c:pt>
                <c:pt idx="9">
                  <c:v>4633</c:v>
                </c:pt>
                <c:pt idx="10">
                  <c:v>4635</c:v>
                </c:pt>
                <c:pt idx="11">
                  <c:v>4638</c:v>
                </c:pt>
                <c:pt idx="12">
                  <c:v>4642</c:v>
                </c:pt>
                <c:pt idx="13">
                  <c:v>4644</c:v>
                </c:pt>
                <c:pt idx="14">
                  <c:v>4647</c:v>
                </c:pt>
                <c:pt idx="15">
                  <c:v>4651</c:v>
                </c:pt>
                <c:pt idx="16">
                  <c:v>4654</c:v>
                </c:pt>
                <c:pt idx="17">
                  <c:v>4656</c:v>
                </c:pt>
                <c:pt idx="18">
                  <c:v>4659</c:v>
                </c:pt>
                <c:pt idx="19">
                  <c:v>4662</c:v>
                </c:pt>
                <c:pt idx="20">
                  <c:v>4665</c:v>
                </c:pt>
                <c:pt idx="21">
                  <c:v>4668</c:v>
                </c:pt>
                <c:pt idx="22">
                  <c:v>4671</c:v>
                </c:pt>
                <c:pt idx="23">
                  <c:v>4674</c:v>
                </c:pt>
                <c:pt idx="24">
                  <c:v>4677</c:v>
                </c:pt>
                <c:pt idx="25">
                  <c:v>4679</c:v>
                </c:pt>
                <c:pt idx="26">
                  <c:v>4682</c:v>
                </c:pt>
                <c:pt idx="27">
                  <c:v>4685</c:v>
                </c:pt>
                <c:pt idx="28">
                  <c:v>4689</c:v>
                </c:pt>
                <c:pt idx="29">
                  <c:v>4693</c:v>
                </c:pt>
                <c:pt idx="30">
                  <c:v>4696</c:v>
                </c:pt>
                <c:pt idx="31">
                  <c:v>4698</c:v>
                </c:pt>
                <c:pt idx="32">
                  <c:v>4700</c:v>
                </c:pt>
                <c:pt idx="33">
                  <c:v>4702</c:v>
                </c:pt>
                <c:pt idx="34">
                  <c:v>4704</c:v>
                </c:pt>
                <c:pt idx="35">
                  <c:v>4708</c:v>
                </c:pt>
                <c:pt idx="36">
                  <c:v>4710</c:v>
                </c:pt>
                <c:pt idx="37">
                  <c:v>4713</c:v>
                </c:pt>
                <c:pt idx="38">
                  <c:v>4715</c:v>
                </c:pt>
                <c:pt idx="39">
                  <c:v>4718</c:v>
                </c:pt>
                <c:pt idx="40">
                  <c:v>4719</c:v>
                </c:pt>
                <c:pt idx="41">
                  <c:v>4723</c:v>
                </c:pt>
                <c:pt idx="42">
                  <c:v>4724</c:v>
                </c:pt>
                <c:pt idx="43">
                  <c:v>4727</c:v>
                </c:pt>
                <c:pt idx="44">
                  <c:v>4731</c:v>
                </c:pt>
                <c:pt idx="45">
                  <c:v>4733</c:v>
                </c:pt>
                <c:pt idx="46">
                  <c:v>4734</c:v>
                </c:pt>
                <c:pt idx="47">
                  <c:v>4738</c:v>
                </c:pt>
                <c:pt idx="48">
                  <c:v>4742</c:v>
                </c:pt>
                <c:pt idx="49">
                  <c:v>4745</c:v>
                </c:pt>
                <c:pt idx="50">
                  <c:v>4748</c:v>
                </c:pt>
                <c:pt idx="51">
                  <c:v>4751</c:v>
                </c:pt>
                <c:pt idx="52">
                  <c:v>4754</c:v>
                </c:pt>
                <c:pt idx="53">
                  <c:v>4757</c:v>
                </c:pt>
                <c:pt idx="54">
                  <c:v>4759</c:v>
                </c:pt>
                <c:pt idx="55">
                  <c:v>4764</c:v>
                </c:pt>
                <c:pt idx="56">
                  <c:v>4766</c:v>
                </c:pt>
                <c:pt idx="57">
                  <c:v>4769</c:v>
                </c:pt>
                <c:pt idx="58">
                  <c:v>4773</c:v>
                </c:pt>
                <c:pt idx="59">
                  <c:v>4778</c:v>
                </c:pt>
                <c:pt idx="60">
                  <c:v>4780</c:v>
                </c:pt>
                <c:pt idx="61">
                  <c:v>4783</c:v>
                </c:pt>
                <c:pt idx="62">
                  <c:v>4786</c:v>
                </c:pt>
                <c:pt idx="63">
                  <c:v>4790</c:v>
                </c:pt>
                <c:pt idx="64">
                  <c:v>4794</c:v>
                </c:pt>
                <c:pt idx="65">
                  <c:v>4797</c:v>
                </c:pt>
                <c:pt idx="66">
                  <c:v>4801</c:v>
                </c:pt>
                <c:pt idx="67">
                  <c:v>4806</c:v>
                </c:pt>
                <c:pt idx="68">
                  <c:v>4808</c:v>
                </c:pt>
                <c:pt idx="69">
                  <c:v>4811</c:v>
                </c:pt>
                <c:pt idx="70">
                  <c:v>4819</c:v>
                </c:pt>
                <c:pt idx="71">
                  <c:v>4821</c:v>
                </c:pt>
                <c:pt idx="72">
                  <c:v>4823</c:v>
                </c:pt>
                <c:pt idx="73">
                  <c:v>4827</c:v>
                </c:pt>
                <c:pt idx="74">
                  <c:v>4829</c:v>
                </c:pt>
                <c:pt idx="75">
                  <c:v>4834</c:v>
                </c:pt>
                <c:pt idx="76">
                  <c:v>4837</c:v>
                </c:pt>
                <c:pt idx="77">
                  <c:v>4839</c:v>
                </c:pt>
                <c:pt idx="78">
                  <c:v>4842</c:v>
                </c:pt>
                <c:pt idx="79">
                  <c:v>4844</c:v>
                </c:pt>
                <c:pt idx="80">
                  <c:v>4849</c:v>
                </c:pt>
                <c:pt idx="81">
                  <c:v>4850</c:v>
                </c:pt>
                <c:pt idx="82">
                  <c:v>4854</c:v>
                </c:pt>
                <c:pt idx="83">
                  <c:v>4856</c:v>
                </c:pt>
                <c:pt idx="84">
                  <c:v>4860</c:v>
                </c:pt>
                <c:pt idx="85">
                  <c:v>4863</c:v>
                </c:pt>
                <c:pt idx="86">
                  <c:v>4866</c:v>
                </c:pt>
                <c:pt idx="87">
                  <c:v>4870</c:v>
                </c:pt>
                <c:pt idx="88">
                  <c:v>4873</c:v>
                </c:pt>
                <c:pt idx="89">
                  <c:v>4876</c:v>
                </c:pt>
                <c:pt idx="90">
                  <c:v>4879</c:v>
                </c:pt>
                <c:pt idx="91">
                  <c:v>4883</c:v>
                </c:pt>
                <c:pt idx="92">
                  <c:v>4885</c:v>
                </c:pt>
                <c:pt idx="93">
                  <c:v>4887</c:v>
                </c:pt>
                <c:pt idx="94">
                  <c:v>4889</c:v>
                </c:pt>
                <c:pt idx="95">
                  <c:v>4893</c:v>
                </c:pt>
                <c:pt idx="96">
                  <c:v>4896</c:v>
                </c:pt>
                <c:pt idx="97">
                  <c:v>4898</c:v>
                </c:pt>
                <c:pt idx="98">
                  <c:v>4901</c:v>
                </c:pt>
                <c:pt idx="99">
                  <c:v>4903</c:v>
                </c:pt>
                <c:pt idx="100">
                  <c:v>4906</c:v>
                </c:pt>
                <c:pt idx="101">
                  <c:v>4908</c:v>
                </c:pt>
                <c:pt idx="102">
                  <c:v>4911</c:v>
                </c:pt>
                <c:pt idx="103">
                  <c:v>4913</c:v>
                </c:pt>
                <c:pt idx="104">
                  <c:v>4915</c:v>
                </c:pt>
                <c:pt idx="105">
                  <c:v>4917</c:v>
                </c:pt>
                <c:pt idx="106">
                  <c:v>4920</c:v>
                </c:pt>
                <c:pt idx="107">
                  <c:v>4923</c:v>
                </c:pt>
                <c:pt idx="108">
                  <c:v>4925</c:v>
                </c:pt>
                <c:pt idx="109">
                  <c:v>4927</c:v>
                </c:pt>
                <c:pt idx="110">
                  <c:v>4929</c:v>
                </c:pt>
                <c:pt idx="111">
                  <c:v>4932</c:v>
                </c:pt>
                <c:pt idx="112">
                  <c:v>4934</c:v>
                </c:pt>
                <c:pt idx="113">
                  <c:v>4937</c:v>
                </c:pt>
                <c:pt idx="114">
                  <c:v>4939</c:v>
                </c:pt>
                <c:pt idx="115">
                  <c:v>4943</c:v>
                </c:pt>
                <c:pt idx="116">
                  <c:v>4944</c:v>
                </c:pt>
                <c:pt idx="117">
                  <c:v>4947</c:v>
                </c:pt>
                <c:pt idx="118">
                  <c:v>4949</c:v>
                </c:pt>
                <c:pt idx="119">
                  <c:v>4952</c:v>
                </c:pt>
                <c:pt idx="120">
                  <c:v>4955</c:v>
                </c:pt>
                <c:pt idx="121">
                  <c:v>4957</c:v>
                </c:pt>
                <c:pt idx="122">
                  <c:v>4961</c:v>
                </c:pt>
                <c:pt idx="123">
                  <c:v>4962</c:v>
                </c:pt>
                <c:pt idx="124">
                  <c:v>4965</c:v>
                </c:pt>
                <c:pt idx="125">
                  <c:v>4968</c:v>
                </c:pt>
                <c:pt idx="126">
                  <c:v>4970</c:v>
                </c:pt>
                <c:pt idx="127">
                  <c:v>4974</c:v>
                </c:pt>
                <c:pt idx="128">
                  <c:v>4977</c:v>
                </c:pt>
                <c:pt idx="129">
                  <c:v>4979</c:v>
                </c:pt>
                <c:pt idx="130">
                  <c:v>4983</c:v>
                </c:pt>
                <c:pt idx="131">
                  <c:v>4986</c:v>
                </c:pt>
                <c:pt idx="132">
                  <c:v>4988</c:v>
                </c:pt>
                <c:pt idx="133">
                  <c:v>4991</c:v>
                </c:pt>
                <c:pt idx="134">
                  <c:v>4993</c:v>
                </c:pt>
                <c:pt idx="135">
                  <c:v>4996</c:v>
                </c:pt>
                <c:pt idx="136">
                  <c:v>4999</c:v>
                </c:pt>
                <c:pt idx="137">
                  <c:v>5001</c:v>
                </c:pt>
                <c:pt idx="138">
                  <c:v>5003</c:v>
                </c:pt>
                <c:pt idx="139">
                  <c:v>5007</c:v>
                </c:pt>
                <c:pt idx="140">
                  <c:v>5010</c:v>
                </c:pt>
                <c:pt idx="141">
                  <c:v>5014</c:v>
                </c:pt>
                <c:pt idx="142">
                  <c:v>5017</c:v>
                </c:pt>
                <c:pt idx="143">
                  <c:v>5021</c:v>
                </c:pt>
                <c:pt idx="144">
                  <c:v>5025</c:v>
                </c:pt>
                <c:pt idx="145">
                  <c:v>5027</c:v>
                </c:pt>
                <c:pt idx="146">
                  <c:v>5029</c:v>
                </c:pt>
                <c:pt idx="147">
                  <c:v>5030</c:v>
                </c:pt>
                <c:pt idx="148">
                  <c:v>5034</c:v>
                </c:pt>
                <c:pt idx="149">
                  <c:v>5036</c:v>
                </c:pt>
                <c:pt idx="150">
                  <c:v>5039</c:v>
                </c:pt>
                <c:pt idx="151">
                  <c:v>5041</c:v>
                </c:pt>
                <c:pt idx="152">
                  <c:v>5043</c:v>
                </c:pt>
                <c:pt idx="153">
                  <c:v>5045</c:v>
                </c:pt>
                <c:pt idx="154">
                  <c:v>5045</c:v>
                </c:pt>
                <c:pt idx="155">
                  <c:v>5048</c:v>
                </c:pt>
                <c:pt idx="156">
                  <c:v>5051</c:v>
                </c:pt>
                <c:pt idx="157">
                  <c:v>5052</c:v>
                </c:pt>
                <c:pt idx="158">
                  <c:v>5056</c:v>
                </c:pt>
                <c:pt idx="159">
                  <c:v>5059</c:v>
                </c:pt>
                <c:pt idx="160">
                  <c:v>5063</c:v>
                </c:pt>
                <c:pt idx="161">
                  <c:v>5065</c:v>
                </c:pt>
                <c:pt idx="162">
                  <c:v>5066</c:v>
                </c:pt>
                <c:pt idx="163">
                  <c:v>5069</c:v>
                </c:pt>
                <c:pt idx="164">
                  <c:v>5071</c:v>
                </c:pt>
                <c:pt idx="165">
                  <c:v>5073</c:v>
                </c:pt>
                <c:pt idx="166">
                  <c:v>5075</c:v>
                </c:pt>
                <c:pt idx="167">
                  <c:v>5077</c:v>
                </c:pt>
                <c:pt idx="168">
                  <c:v>5080</c:v>
                </c:pt>
                <c:pt idx="169">
                  <c:v>5082</c:v>
                </c:pt>
                <c:pt idx="170">
                  <c:v>5084</c:v>
                </c:pt>
                <c:pt idx="171">
                  <c:v>5087</c:v>
                </c:pt>
                <c:pt idx="172">
                  <c:v>5089</c:v>
                </c:pt>
                <c:pt idx="173">
                  <c:v>5091</c:v>
                </c:pt>
                <c:pt idx="174">
                  <c:v>5093</c:v>
                </c:pt>
                <c:pt idx="175">
                  <c:v>5094</c:v>
                </c:pt>
                <c:pt idx="176">
                  <c:v>5096</c:v>
                </c:pt>
                <c:pt idx="177">
                  <c:v>5098</c:v>
                </c:pt>
                <c:pt idx="178">
                  <c:v>5100</c:v>
                </c:pt>
                <c:pt idx="179">
                  <c:v>5103</c:v>
                </c:pt>
                <c:pt idx="180">
                  <c:v>5104</c:v>
                </c:pt>
                <c:pt idx="181">
                  <c:v>5107</c:v>
                </c:pt>
                <c:pt idx="182">
                  <c:v>5111</c:v>
                </c:pt>
                <c:pt idx="183">
                  <c:v>5115</c:v>
                </c:pt>
                <c:pt idx="184">
                  <c:v>5116</c:v>
                </c:pt>
                <c:pt idx="185">
                  <c:v>5119</c:v>
                </c:pt>
                <c:pt idx="186">
                  <c:v>5119</c:v>
                </c:pt>
                <c:pt idx="187">
                  <c:v>5121</c:v>
                </c:pt>
                <c:pt idx="188">
                  <c:v>5123</c:v>
                </c:pt>
                <c:pt idx="189">
                  <c:v>5125</c:v>
                </c:pt>
                <c:pt idx="190">
                  <c:v>5127</c:v>
                </c:pt>
                <c:pt idx="191">
                  <c:v>5130</c:v>
                </c:pt>
                <c:pt idx="192">
                  <c:v>5130</c:v>
                </c:pt>
                <c:pt idx="193">
                  <c:v>5134</c:v>
                </c:pt>
                <c:pt idx="194">
                  <c:v>5136</c:v>
                </c:pt>
                <c:pt idx="195">
                  <c:v>5138</c:v>
                </c:pt>
                <c:pt idx="196">
                  <c:v>5142</c:v>
                </c:pt>
                <c:pt idx="197">
                  <c:v>5144</c:v>
                </c:pt>
                <c:pt idx="198">
                  <c:v>5148</c:v>
                </c:pt>
                <c:pt idx="199">
                  <c:v>5150</c:v>
                </c:pt>
                <c:pt idx="200">
                  <c:v>5152</c:v>
                </c:pt>
                <c:pt idx="201">
                  <c:v>5153</c:v>
                </c:pt>
                <c:pt idx="202">
                  <c:v>5155</c:v>
                </c:pt>
                <c:pt idx="203">
                  <c:v>5158</c:v>
                </c:pt>
                <c:pt idx="204">
                  <c:v>5161</c:v>
                </c:pt>
                <c:pt idx="205">
                  <c:v>5164</c:v>
                </c:pt>
                <c:pt idx="206">
                  <c:v>5166</c:v>
                </c:pt>
                <c:pt idx="207">
                  <c:v>5167</c:v>
                </c:pt>
                <c:pt idx="208">
                  <c:v>5171</c:v>
                </c:pt>
                <c:pt idx="209">
                  <c:v>5173</c:v>
                </c:pt>
                <c:pt idx="210">
                  <c:v>5175</c:v>
                </c:pt>
                <c:pt idx="211">
                  <c:v>5177</c:v>
                </c:pt>
                <c:pt idx="212">
                  <c:v>5180</c:v>
                </c:pt>
                <c:pt idx="213">
                  <c:v>5182</c:v>
                </c:pt>
                <c:pt idx="214">
                  <c:v>5183</c:v>
                </c:pt>
                <c:pt idx="215">
                  <c:v>5187</c:v>
                </c:pt>
                <c:pt idx="216">
                  <c:v>5189</c:v>
                </c:pt>
                <c:pt idx="217">
                  <c:v>5192</c:v>
                </c:pt>
                <c:pt idx="218">
                  <c:v>5194</c:v>
                </c:pt>
                <c:pt idx="219">
                  <c:v>5196</c:v>
                </c:pt>
                <c:pt idx="220">
                  <c:v>5198</c:v>
                </c:pt>
                <c:pt idx="221">
                  <c:v>5203</c:v>
                </c:pt>
                <c:pt idx="222">
                  <c:v>5207</c:v>
                </c:pt>
                <c:pt idx="223">
                  <c:v>5210</c:v>
                </c:pt>
                <c:pt idx="224">
                  <c:v>5213</c:v>
                </c:pt>
                <c:pt idx="225">
                  <c:v>5216</c:v>
                </c:pt>
                <c:pt idx="226">
                  <c:v>5218</c:v>
                </c:pt>
                <c:pt idx="227">
                  <c:v>5221</c:v>
                </c:pt>
                <c:pt idx="228">
                  <c:v>5223</c:v>
                </c:pt>
                <c:pt idx="229">
                  <c:v>5226</c:v>
                </c:pt>
                <c:pt idx="230">
                  <c:v>5229</c:v>
                </c:pt>
                <c:pt idx="231">
                  <c:v>5232</c:v>
                </c:pt>
                <c:pt idx="232">
                  <c:v>5235</c:v>
                </c:pt>
                <c:pt idx="233">
                  <c:v>5238</c:v>
                </c:pt>
                <c:pt idx="234">
                  <c:v>5241</c:v>
                </c:pt>
                <c:pt idx="235">
                  <c:v>5244</c:v>
                </c:pt>
                <c:pt idx="236">
                  <c:v>5248</c:v>
                </c:pt>
                <c:pt idx="237">
                  <c:v>5251</c:v>
                </c:pt>
                <c:pt idx="238">
                  <c:v>5253</c:v>
                </c:pt>
                <c:pt idx="239">
                  <c:v>5256</c:v>
                </c:pt>
                <c:pt idx="240">
                  <c:v>5259</c:v>
                </c:pt>
                <c:pt idx="241">
                  <c:v>5261</c:v>
                </c:pt>
                <c:pt idx="242">
                  <c:v>5263</c:v>
                </c:pt>
                <c:pt idx="243">
                  <c:v>5267</c:v>
                </c:pt>
                <c:pt idx="244">
                  <c:v>5270</c:v>
                </c:pt>
                <c:pt idx="245">
                  <c:v>5273</c:v>
                </c:pt>
                <c:pt idx="246">
                  <c:v>5276</c:v>
                </c:pt>
                <c:pt idx="247">
                  <c:v>5277</c:v>
                </c:pt>
                <c:pt idx="248">
                  <c:v>5281</c:v>
                </c:pt>
                <c:pt idx="249">
                  <c:v>5283</c:v>
                </c:pt>
                <c:pt idx="250">
                  <c:v>5286</c:v>
                </c:pt>
                <c:pt idx="251">
                  <c:v>5289</c:v>
                </c:pt>
                <c:pt idx="252">
                  <c:v>5292</c:v>
                </c:pt>
                <c:pt idx="253">
                  <c:v>5295</c:v>
                </c:pt>
                <c:pt idx="254">
                  <c:v>5297</c:v>
                </c:pt>
                <c:pt idx="255">
                  <c:v>5300</c:v>
                </c:pt>
                <c:pt idx="256">
                  <c:v>5303</c:v>
                </c:pt>
                <c:pt idx="257">
                  <c:v>5305</c:v>
                </c:pt>
                <c:pt idx="258">
                  <c:v>5308</c:v>
                </c:pt>
                <c:pt idx="259">
                  <c:v>5311</c:v>
                </c:pt>
                <c:pt idx="260">
                  <c:v>5313</c:v>
                </c:pt>
                <c:pt idx="261">
                  <c:v>5316</c:v>
                </c:pt>
                <c:pt idx="262">
                  <c:v>5319</c:v>
                </c:pt>
                <c:pt idx="263">
                  <c:v>5322</c:v>
                </c:pt>
                <c:pt idx="264">
                  <c:v>5325</c:v>
                </c:pt>
                <c:pt idx="265">
                  <c:v>5328</c:v>
                </c:pt>
                <c:pt idx="266">
                  <c:v>5330</c:v>
                </c:pt>
                <c:pt idx="267">
                  <c:v>5333</c:v>
                </c:pt>
                <c:pt idx="268">
                  <c:v>5336</c:v>
                </c:pt>
                <c:pt idx="269">
                  <c:v>5340</c:v>
                </c:pt>
                <c:pt idx="270">
                  <c:v>5342</c:v>
                </c:pt>
                <c:pt idx="271">
                  <c:v>5344</c:v>
                </c:pt>
                <c:pt idx="272">
                  <c:v>5347</c:v>
                </c:pt>
                <c:pt idx="273">
                  <c:v>5349</c:v>
                </c:pt>
                <c:pt idx="274">
                  <c:v>5352</c:v>
                </c:pt>
                <c:pt idx="275">
                  <c:v>5355</c:v>
                </c:pt>
                <c:pt idx="276">
                  <c:v>5358</c:v>
                </c:pt>
                <c:pt idx="277">
                  <c:v>5361</c:v>
                </c:pt>
                <c:pt idx="278">
                  <c:v>5364</c:v>
                </c:pt>
                <c:pt idx="279">
                  <c:v>5367</c:v>
                </c:pt>
                <c:pt idx="280">
                  <c:v>5369</c:v>
                </c:pt>
                <c:pt idx="281">
                  <c:v>5372</c:v>
                </c:pt>
                <c:pt idx="282">
                  <c:v>5374</c:v>
                </c:pt>
                <c:pt idx="283">
                  <c:v>5376</c:v>
                </c:pt>
                <c:pt idx="284">
                  <c:v>5380</c:v>
                </c:pt>
                <c:pt idx="285">
                  <c:v>5382</c:v>
                </c:pt>
                <c:pt idx="286">
                  <c:v>5385</c:v>
                </c:pt>
                <c:pt idx="287">
                  <c:v>5388</c:v>
                </c:pt>
                <c:pt idx="288">
                  <c:v>5390</c:v>
                </c:pt>
                <c:pt idx="289">
                  <c:v>5392</c:v>
                </c:pt>
                <c:pt idx="290">
                  <c:v>5395</c:v>
                </c:pt>
                <c:pt idx="291">
                  <c:v>5399</c:v>
                </c:pt>
                <c:pt idx="292">
                  <c:v>5401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B4-493C-8C79-1737DB3FB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609952"/>
        <c:axId val="715610280"/>
      </c:scatterChart>
      <c:valAx>
        <c:axId val="71560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10280"/>
        <c:crosses val="autoZero"/>
        <c:crossBetween val="midCat"/>
      </c:valAx>
      <c:valAx>
        <c:axId val="71561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0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Altitude (ft) vs Run Time</a:t>
            </a:r>
            <a:r>
              <a:rPr lang="en-US" baseline="0"/>
              <a:t> 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'2'!$D$1</c:f>
              <c:strCache>
                <c:ptCount val="1"/>
                <c:pt idx="0">
                  <c:v>Pressure Altitude (ft)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'2'!$C$2:$C$282</c:f>
              <c:numCache>
                <c:formatCode>General</c:formatCode>
                <c:ptCount val="28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</c:numCache>
            </c:numRef>
          </c:xVal>
          <c:yVal>
            <c:numRef>
              <c:f>'2'!$D$2:$D$282</c:f>
              <c:numCache>
                <c:formatCode>General</c:formatCode>
                <c:ptCount val="281"/>
                <c:pt idx="0">
                  <c:v>4599</c:v>
                </c:pt>
                <c:pt idx="1">
                  <c:v>4604</c:v>
                </c:pt>
                <c:pt idx="2">
                  <c:v>4608</c:v>
                </c:pt>
                <c:pt idx="3">
                  <c:v>4613</c:v>
                </c:pt>
                <c:pt idx="4">
                  <c:v>4617</c:v>
                </c:pt>
                <c:pt idx="5">
                  <c:v>4621</c:v>
                </c:pt>
                <c:pt idx="6">
                  <c:v>4625</c:v>
                </c:pt>
                <c:pt idx="7">
                  <c:v>4630</c:v>
                </c:pt>
                <c:pt idx="8">
                  <c:v>4634</c:v>
                </c:pt>
                <c:pt idx="9">
                  <c:v>4637</c:v>
                </c:pt>
                <c:pt idx="10">
                  <c:v>4642</c:v>
                </c:pt>
                <c:pt idx="11">
                  <c:v>4645</c:v>
                </c:pt>
                <c:pt idx="12">
                  <c:v>4649</c:v>
                </c:pt>
                <c:pt idx="13">
                  <c:v>4651</c:v>
                </c:pt>
                <c:pt idx="14">
                  <c:v>4656</c:v>
                </c:pt>
                <c:pt idx="15">
                  <c:v>4659</c:v>
                </c:pt>
                <c:pt idx="16">
                  <c:v>4663</c:v>
                </c:pt>
                <c:pt idx="17">
                  <c:v>4666</c:v>
                </c:pt>
                <c:pt idx="18">
                  <c:v>4670</c:v>
                </c:pt>
                <c:pt idx="19">
                  <c:v>4673</c:v>
                </c:pt>
                <c:pt idx="20">
                  <c:v>4675</c:v>
                </c:pt>
                <c:pt idx="21">
                  <c:v>4678</c:v>
                </c:pt>
                <c:pt idx="22">
                  <c:v>4682</c:v>
                </c:pt>
                <c:pt idx="23">
                  <c:v>4685</c:v>
                </c:pt>
                <c:pt idx="24">
                  <c:v>4688</c:v>
                </c:pt>
                <c:pt idx="25">
                  <c:v>4691</c:v>
                </c:pt>
                <c:pt idx="26">
                  <c:v>4695</c:v>
                </c:pt>
                <c:pt idx="27">
                  <c:v>4698</c:v>
                </c:pt>
                <c:pt idx="28">
                  <c:v>4701</c:v>
                </c:pt>
                <c:pt idx="29">
                  <c:v>4705</c:v>
                </c:pt>
                <c:pt idx="30">
                  <c:v>4707</c:v>
                </c:pt>
                <c:pt idx="31">
                  <c:v>4710</c:v>
                </c:pt>
                <c:pt idx="32">
                  <c:v>4713</c:v>
                </c:pt>
                <c:pt idx="33">
                  <c:v>4715</c:v>
                </c:pt>
                <c:pt idx="34">
                  <c:v>4717</c:v>
                </c:pt>
                <c:pt idx="35">
                  <c:v>4720</c:v>
                </c:pt>
                <c:pt idx="36">
                  <c:v>4724</c:v>
                </c:pt>
                <c:pt idx="37">
                  <c:v>4727</c:v>
                </c:pt>
                <c:pt idx="38">
                  <c:v>4730</c:v>
                </c:pt>
                <c:pt idx="39">
                  <c:v>4733</c:v>
                </c:pt>
                <c:pt idx="40">
                  <c:v>4737</c:v>
                </c:pt>
                <c:pt idx="41">
                  <c:v>4739</c:v>
                </c:pt>
                <c:pt idx="42">
                  <c:v>4743</c:v>
                </c:pt>
                <c:pt idx="43">
                  <c:v>4747</c:v>
                </c:pt>
                <c:pt idx="44">
                  <c:v>4751</c:v>
                </c:pt>
                <c:pt idx="45">
                  <c:v>4754</c:v>
                </c:pt>
                <c:pt idx="46">
                  <c:v>4757</c:v>
                </c:pt>
                <c:pt idx="47">
                  <c:v>4760</c:v>
                </c:pt>
                <c:pt idx="48">
                  <c:v>4762</c:v>
                </c:pt>
                <c:pt idx="49">
                  <c:v>4765</c:v>
                </c:pt>
                <c:pt idx="50">
                  <c:v>4768</c:v>
                </c:pt>
                <c:pt idx="51">
                  <c:v>4771</c:v>
                </c:pt>
                <c:pt idx="52">
                  <c:v>4772</c:v>
                </c:pt>
                <c:pt idx="53">
                  <c:v>4774</c:v>
                </c:pt>
                <c:pt idx="54">
                  <c:v>4778</c:v>
                </c:pt>
                <c:pt idx="55">
                  <c:v>4780</c:v>
                </c:pt>
                <c:pt idx="56">
                  <c:v>4783</c:v>
                </c:pt>
                <c:pt idx="57">
                  <c:v>4785</c:v>
                </c:pt>
                <c:pt idx="58">
                  <c:v>4787</c:v>
                </c:pt>
                <c:pt idx="59">
                  <c:v>4789</c:v>
                </c:pt>
                <c:pt idx="60">
                  <c:v>4792</c:v>
                </c:pt>
                <c:pt idx="61">
                  <c:v>4794</c:v>
                </c:pt>
                <c:pt idx="62">
                  <c:v>4796</c:v>
                </c:pt>
                <c:pt idx="63">
                  <c:v>4797</c:v>
                </c:pt>
                <c:pt idx="64">
                  <c:v>4798</c:v>
                </c:pt>
                <c:pt idx="65">
                  <c:v>4800</c:v>
                </c:pt>
                <c:pt idx="66">
                  <c:v>4803</c:v>
                </c:pt>
                <c:pt idx="67">
                  <c:v>4806</c:v>
                </c:pt>
                <c:pt idx="68">
                  <c:v>4808</c:v>
                </c:pt>
                <c:pt idx="69">
                  <c:v>4811</c:v>
                </c:pt>
                <c:pt idx="70">
                  <c:v>4814</c:v>
                </c:pt>
                <c:pt idx="71">
                  <c:v>4815</c:v>
                </c:pt>
                <c:pt idx="72">
                  <c:v>4815</c:v>
                </c:pt>
                <c:pt idx="73">
                  <c:v>4818</c:v>
                </c:pt>
                <c:pt idx="74">
                  <c:v>4820</c:v>
                </c:pt>
                <c:pt idx="75">
                  <c:v>4821</c:v>
                </c:pt>
                <c:pt idx="76">
                  <c:v>4822</c:v>
                </c:pt>
                <c:pt idx="77">
                  <c:v>4824</c:v>
                </c:pt>
                <c:pt idx="78">
                  <c:v>4826</c:v>
                </c:pt>
                <c:pt idx="79">
                  <c:v>4828</c:v>
                </c:pt>
                <c:pt idx="80">
                  <c:v>4829</c:v>
                </c:pt>
                <c:pt idx="81">
                  <c:v>4830</c:v>
                </c:pt>
                <c:pt idx="82">
                  <c:v>4832</c:v>
                </c:pt>
                <c:pt idx="83">
                  <c:v>4833</c:v>
                </c:pt>
                <c:pt idx="84">
                  <c:v>4835</c:v>
                </c:pt>
                <c:pt idx="85">
                  <c:v>4838</c:v>
                </c:pt>
                <c:pt idx="86">
                  <c:v>4839</c:v>
                </c:pt>
                <c:pt idx="87">
                  <c:v>4842</c:v>
                </c:pt>
                <c:pt idx="88">
                  <c:v>4843</c:v>
                </c:pt>
                <c:pt idx="89">
                  <c:v>4846</c:v>
                </c:pt>
                <c:pt idx="90">
                  <c:v>4848</c:v>
                </c:pt>
                <c:pt idx="91">
                  <c:v>4851</c:v>
                </c:pt>
                <c:pt idx="92">
                  <c:v>4853</c:v>
                </c:pt>
                <c:pt idx="93">
                  <c:v>4855</c:v>
                </c:pt>
                <c:pt idx="94">
                  <c:v>4858</c:v>
                </c:pt>
                <c:pt idx="95">
                  <c:v>4861</c:v>
                </c:pt>
                <c:pt idx="96">
                  <c:v>4862</c:v>
                </c:pt>
                <c:pt idx="97">
                  <c:v>4865</c:v>
                </c:pt>
                <c:pt idx="98">
                  <c:v>4867</c:v>
                </c:pt>
                <c:pt idx="99">
                  <c:v>4870</c:v>
                </c:pt>
                <c:pt idx="100">
                  <c:v>4872</c:v>
                </c:pt>
                <c:pt idx="101">
                  <c:v>4875</c:v>
                </c:pt>
                <c:pt idx="102">
                  <c:v>4878</c:v>
                </c:pt>
                <c:pt idx="103">
                  <c:v>4880</c:v>
                </c:pt>
                <c:pt idx="104">
                  <c:v>4882</c:v>
                </c:pt>
                <c:pt idx="105">
                  <c:v>4885</c:v>
                </c:pt>
                <c:pt idx="106">
                  <c:v>4888</c:v>
                </c:pt>
                <c:pt idx="107">
                  <c:v>4891</c:v>
                </c:pt>
                <c:pt idx="108">
                  <c:v>4893</c:v>
                </c:pt>
                <c:pt idx="109">
                  <c:v>4895</c:v>
                </c:pt>
                <c:pt idx="110">
                  <c:v>4897</c:v>
                </c:pt>
                <c:pt idx="111">
                  <c:v>4900</c:v>
                </c:pt>
                <c:pt idx="112">
                  <c:v>4902</c:v>
                </c:pt>
                <c:pt idx="113">
                  <c:v>4903</c:v>
                </c:pt>
                <c:pt idx="114">
                  <c:v>4906</c:v>
                </c:pt>
                <c:pt idx="115">
                  <c:v>4908</c:v>
                </c:pt>
                <c:pt idx="116">
                  <c:v>4910</c:v>
                </c:pt>
                <c:pt idx="117">
                  <c:v>4912</c:v>
                </c:pt>
                <c:pt idx="118">
                  <c:v>4915</c:v>
                </c:pt>
                <c:pt idx="119">
                  <c:v>4917</c:v>
                </c:pt>
                <c:pt idx="120">
                  <c:v>4920</c:v>
                </c:pt>
                <c:pt idx="121">
                  <c:v>4922</c:v>
                </c:pt>
                <c:pt idx="122">
                  <c:v>4925</c:v>
                </c:pt>
                <c:pt idx="123">
                  <c:v>4928</c:v>
                </c:pt>
                <c:pt idx="124">
                  <c:v>4930</c:v>
                </c:pt>
                <c:pt idx="125">
                  <c:v>4933</c:v>
                </c:pt>
                <c:pt idx="126">
                  <c:v>4935</c:v>
                </c:pt>
                <c:pt idx="127">
                  <c:v>4938</c:v>
                </c:pt>
                <c:pt idx="128">
                  <c:v>4940</c:v>
                </c:pt>
                <c:pt idx="129">
                  <c:v>4943</c:v>
                </c:pt>
                <c:pt idx="130">
                  <c:v>4946</c:v>
                </c:pt>
                <c:pt idx="131">
                  <c:v>4948</c:v>
                </c:pt>
                <c:pt idx="132">
                  <c:v>4949</c:v>
                </c:pt>
                <c:pt idx="133">
                  <c:v>4951</c:v>
                </c:pt>
                <c:pt idx="134">
                  <c:v>4955</c:v>
                </c:pt>
                <c:pt idx="135">
                  <c:v>4957</c:v>
                </c:pt>
                <c:pt idx="136">
                  <c:v>4960</c:v>
                </c:pt>
                <c:pt idx="137">
                  <c:v>4962</c:v>
                </c:pt>
                <c:pt idx="138">
                  <c:v>4966</c:v>
                </c:pt>
                <c:pt idx="139">
                  <c:v>4967</c:v>
                </c:pt>
                <c:pt idx="140">
                  <c:v>4970</c:v>
                </c:pt>
                <c:pt idx="141">
                  <c:v>4972</c:v>
                </c:pt>
                <c:pt idx="142">
                  <c:v>4976</c:v>
                </c:pt>
                <c:pt idx="143">
                  <c:v>4979</c:v>
                </c:pt>
                <c:pt idx="144">
                  <c:v>4981</c:v>
                </c:pt>
                <c:pt idx="145">
                  <c:v>4984</c:v>
                </c:pt>
                <c:pt idx="146">
                  <c:v>4987</c:v>
                </c:pt>
                <c:pt idx="147">
                  <c:v>4989</c:v>
                </c:pt>
                <c:pt idx="148">
                  <c:v>4993</c:v>
                </c:pt>
                <c:pt idx="149">
                  <c:v>4995</c:v>
                </c:pt>
                <c:pt idx="150">
                  <c:v>4999</c:v>
                </c:pt>
                <c:pt idx="151">
                  <c:v>5002</c:v>
                </c:pt>
                <c:pt idx="152">
                  <c:v>5002</c:v>
                </c:pt>
                <c:pt idx="153">
                  <c:v>5006</c:v>
                </c:pt>
                <c:pt idx="154">
                  <c:v>5010</c:v>
                </c:pt>
                <c:pt idx="155">
                  <c:v>5013</c:v>
                </c:pt>
                <c:pt idx="156">
                  <c:v>5016</c:v>
                </c:pt>
                <c:pt idx="157">
                  <c:v>5020</c:v>
                </c:pt>
                <c:pt idx="158">
                  <c:v>5023</c:v>
                </c:pt>
                <c:pt idx="159">
                  <c:v>5025</c:v>
                </c:pt>
                <c:pt idx="160">
                  <c:v>5028</c:v>
                </c:pt>
                <c:pt idx="161">
                  <c:v>5030</c:v>
                </c:pt>
                <c:pt idx="162">
                  <c:v>5034</c:v>
                </c:pt>
                <c:pt idx="163">
                  <c:v>5037</c:v>
                </c:pt>
                <c:pt idx="164">
                  <c:v>5040</c:v>
                </c:pt>
                <c:pt idx="165">
                  <c:v>5043</c:v>
                </c:pt>
                <c:pt idx="166">
                  <c:v>5047</c:v>
                </c:pt>
                <c:pt idx="167">
                  <c:v>5050</c:v>
                </c:pt>
                <c:pt idx="168">
                  <c:v>5052</c:v>
                </c:pt>
                <c:pt idx="169">
                  <c:v>5057</c:v>
                </c:pt>
                <c:pt idx="170">
                  <c:v>5062</c:v>
                </c:pt>
                <c:pt idx="171">
                  <c:v>5064</c:v>
                </c:pt>
                <c:pt idx="172">
                  <c:v>5066</c:v>
                </c:pt>
                <c:pt idx="173">
                  <c:v>5071</c:v>
                </c:pt>
                <c:pt idx="174">
                  <c:v>5075</c:v>
                </c:pt>
                <c:pt idx="175">
                  <c:v>5079</c:v>
                </c:pt>
                <c:pt idx="176">
                  <c:v>5082</c:v>
                </c:pt>
                <c:pt idx="177">
                  <c:v>5084</c:v>
                </c:pt>
                <c:pt idx="178">
                  <c:v>5087</c:v>
                </c:pt>
                <c:pt idx="179">
                  <c:v>5089</c:v>
                </c:pt>
                <c:pt idx="180">
                  <c:v>5092</c:v>
                </c:pt>
                <c:pt idx="181">
                  <c:v>5095</c:v>
                </c:pt>
                <c:pt idx="182">
                  <c:v>5100</c:v>
                </c:pt>
                <c:pt idx="183">
                  <c:v>5103</c:v>
                </c:pt>
                <c:pt idx="184">
                  <c:v>5107</c:v>
                </c:pt>
                <c:pt idx="185">
                  <c:v>5109</c:v>
                </c:pt>
                <c:pt idx="186">
                  <c:v>5113</c:v>
                </c:pt>
                <c:pt idx="187">
                  <c:v>5116</c:v>
                </c:pt>
                <c:pt idx="188">
                  <c:v>5121</c:v>
                </c:pt>
                <c:pt idx="189">
                  <c:v>5124</c:v>
                </c:pt>
                <c:pt idx="190">
                  <c:v>5127</c:v>
                </c:pt>
                <c:pt idx="191">
                  <c:v>5130</c:v>
                </c:pt>
                <c:pt idx="192">
                  <c:v>5133</c:v>
                </c:pt>
                <c:pt idx="193">
                  <c:v>5136</c:v>
                </c:pt>
                <c:pt idx="194">
                  <c:v>5139</c:v>
                </c:pt>
                <c:pt idx="195">
                  <c:v>5144</c:v>
                </c:pt>
                <c:pt idx="196">
                  <c:v>5145</c:v>
                </c:pt>
                <c:pt idx="197">
                  <c:v>5148</c:v>
                </c:pt>
                <c:pt idx="198">
                  <c:v>5153</c:v>
                </c:pt>
                <c:pt idx="199">
                  <c:v>5156</c:v>
                </c:pt>
                <c:pt idx="200">
                  <c:v>5160</c:v>
                </c:pt>
                <c:pt idx="201">
                  <c:v>5162</c:v>
                </c:pt>
                <c:pt idx="202">
                  <c:v>5166</c:v>
                </c:pt>
                <c:pt idx="203">
                  <c:v>5168</c:v>
                </c:pt>
                <c:pt idx="204">
                  <c:v>5171</c:v>
                </c:pt>
                <c:pt idx="205">
                  <c:v>5173</c:v>
                </c:pt>
                <c:pt idx="206">
                  <c:v>5177</c:v>
                </c:pt>
                <c:pt idx="207">
                  <c:v>5181</c:v>
                </c:pt>
                <c:pt idx="208">
                  <c:v>5184</c:v>
                </c:pt>
                <c:pt idx="209">
                  <c:v>5188</c:v>
                </c:pt>
                <c:pt idx="210">
                  <c:v>5190</c:v>
                </c:pt>
                <c:pt idx="211">
                  <c:v>5194</c:v>
                </c:pt>
                <c:pt idx="212">
                  <c:v>5196</c:v>
                </c:pt>
                <c:pt idx="213">
                  <c:v>5198</c:v>
                </c:pt>
                <c:pt idx="214">
                  <c:v>5202</c:v>
                </c:pt>
                <c:pt idx="215">
                  <c:v>5205</c:v>
                </c:pt>
                <c:pt idx="216">
                  <c:v>5208</c:v>
                </c:pt>
                <c:pt idx="217">
                  <c:v>5212</c:v>
                </c:pt>
                <c:pt idx="218">
                  <c:v>5215</c:v>
                </c:pt>
                <c:pt idx="219">
                  <c:v>5220</c:v>
                </c:pt>
                <c:pt idx="220">
                  <c:v>5222</c:v>
                </c:pt>
                <c:pt idx="221">
                  <c:v>5225</c:v>
                </c:pt>
                <c:pt idx="222">
                  <c:v>5228</c:v>
                </c:pt>
                <c:pt idx="223">
                  <c:v>5231</c:v>
                </c:pt>
                <c:pt idx="224">
                  <c:v>5234</c:v>
                </c:pt>
                <c:pt idx="225">
                  <c:v>5237</c:v>
                </c:pt>
                <c:pt idx="226">
                  <c:v>5241</c:v>
                </c:pt>
                <c:pt idx="227">
                  <c:v>5243</c:v>
                </c:pt>
                <c:pt idx="228">
                  <c:v>5245</c:v>
                </c:pt>
                <c:pt idx="229">
                  <c:v>5248</c:v>
                </c:pt>
                <c:pt idx="230">
                  <c:v>5252</c:v>
                </c:pt>
                <c:pt idx="231">
                  <c:v>5255</c:v>
                </c:pt>
                <c:pt idx="232">
                  <c:v>5258</c:v>
                </c:pt>
                <c:pt idx="233">
                  <c:v>5261</c:v>
                </c:pt>
                <c:pt idx="234">
                  <c:v>5264</c:v>
                </c:pt>
                <c:pt idx="235">
                  <c:v>5267</c:v>
                </c:pt>
                <c:pt idx="236">
                  <c:v>5270</c:v>
                </c:pt>
                <c:pt idx="237">
                  <c:v>5272</c:v>
                </c:pt>
                <c:pt idx="238">
                  <c:v>5276</c:v>
                </c:pt>
                <c:pt idx="239">
                  <c:v>5279</c:v>
                </c:pt>
                <c:pt idx="240">
                  <c:v>5281</c:v>
                </c:pt>
                <c:pt idx="241">
                  <c:v>5285</c:v>
                </c:pt>
                <c:pt idx="242">
                  <c:v>5287</c:v>
                </c:pt>
                <c:pt idx="243">
                  <c:v>5290</c:v>
                </c:pt>
                <c:pt idx="244">
                  <c:v>5292</c:v>
                </c:pt>
                <c:pt idx="245">
                  <c:v>5295</c:v>
                </c:pt>
                <c:pt idx="246">
                  <c:v>5299</c:v>
                </c:pt>
                <c:pt idx="247">
                  <c:v>5303</c:v>
                </c:pt>
                <c:pt idx="248">
                  <c:v>5304</c:v>
                </c:pt>
                <c:pt idx="249">
                  <c:v>5306</c:v>
                </c:pt>
                <c:pt idx="250">
                  <c:v>5308</c:v>
                </c:pt>
                <c:pt idx="251">
                  <c:v>5312</c:v>
                </c:pt>
                <c:pt idx="252">
                  <c:v>5313</c:v>
                </c:pt>
                <c:pt idx="253">
                  <c:v>5317</c:v>
                </c:pt>
                <c:pt idx="254">
                  <c:v>5320</c:v>
                </c:pt>
                <c:pt idx="255">
                  <c:v>5323</c:v>
                </c:pt>
                <c:pt idx="256">
                  <c:v>5325</c:v>
                </c:pt>
                <c:pt idx="257">
                  <c:v>5326</c:v>
                </c:pt>
                <c:pt idx="258">
                  <c:v>5330</c:v>
                </c:pt>
                <c:pt idx="259">
                  <c:v>5332</c:v>
                </c:pt>
                <c:pt idx="260">
                  <c:v>5335</c:v>
                </c:pt>
                <c:pt idx="261">
                  <c:v>5337</c:v>
                </c:pt>
                <c:pt idx="262">
                  <c:v>5340</c:v>
                </c:pt>
                <c:pt idx="263">
                  <c:v>5344</c:v>
                </c:pt>
                <c:pt idx="264">
                  <c:v>5345</c:v>
                </c:pt>
                <c:pt idx="265">
                  <c:v>5349</c:v>
                </c:pt>
                <c:pt idx="266">
                  <c:v>5354</c:v>
                </c:pt>
                <c:pt idx="267">
                  <c:v>5357</c:v>
                </c:pt>
                <c:pt idx="268">
                  <c:v>5359</c:v>
                </c:pt>
                <c:pt idx="269">
                  <c:v>5363</c:v>
                </c:pt>
                <c:pt idx="270">
                  <c:v>5367</c:v>
                </c:pt>
                <c:pt idx="271">
                  <c:v>5370</c:v>
                </c:pt>
                <c:pt idx="272">
                  <c:v>5372</c:v>
                </c:pt>
                <c:pt idx="273">
                  <c:v>5375</c:v>
                </c:pt>
                <c:pt idx="274">
                  <c:v>5380</c:v>
                </c:pt>
                <c:pt idx="275">
                  <c:v>5383</c:v>
                </c:pt>
                <c:pt idx="276">
                  <c:v>5385</c:v>
                </c:pt>
                <c:pt idx="277">
                  <c:v>5390</c:v>
                </c:pt>
                <c:pt idx="278">
                  <c:v>5394</c:v>
                </c:pt>
                <c:pt idx="279">
                  <c:v>5397</c:v>
                </c:pt>
                <c:pt idx="280">
                  <c:v>5400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68-4533-A581-20C6FFFC7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210160"/>
        <c:axId val="779209176"/>
      </c:scatterChart>
      <c:valAx>
        <c:axId val="77921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09176"/>
        <c:crosses val="autoZero"/>
        <c:crossBetween val="midCat"/>
      </c:valAx>
      <c:valAx>
        <c:axId val="77920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1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Altitude (ft) vs Run</a:t>
            </a:r>
            <a:r>
              <a:rPr lang="en-US" baseline="0"/>
              <a:t> time 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'1'!$D$1</c:f>
              <c:strCache>
                <c:ptCount val="1"/>
                <c:pt idx="0">
                  <c:v>Pressure Altitude (ft)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'1'!$C$2:$C$268</c:f>
              <c:numCache>
                <c:formatCode>General</c:formatCode>
                <c:ptCount val="26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</c:numCache>
            </c:numRef>
          </c:xVal>
          <c:yVal>
            <c:numRef>
              <c:f>'1'!$D$2:$D$268</c:f>
              <c:numCache>
                <c:formatCode>General</c:formatCode>
                <c:ptCount val="267"/>
                <c:pt idx="0">
                  <c:v>4601</c:v>
                </c:pt>
                <c:pt idx="1">
                  <c:v>4605</c:v>
                </c:pt>
                <c:pt idx="2">
                  <c:v>4609</c:v>
                </c:pt>
                <c:pt idx="3">
                  <c:v>4612</c:v>
                </c:pt>
                <c:pt idx="4">
                  <c:v>4616</c:v>
                </c:pt>
                <c:pt idx="5">
                  <c:v>4619</c:v>
                </c:pt>
                <c:pt idx="6">
                  <c:v>4625</c:v>
                </c:pt>
                <c:pt idx="7">
                  <c:v>4630</c:v>
                </c:pt>
                <c:pt idx="8">
                  <c:v>4633</c:v>
                </c:pt>
                <c:pt idx="9">
                  <c:v>4637</c:v>
                </c:pt>
                <c:pt idx="10">
                  <c:v>4642</c:v>
                </c:pt>
                <c:pt idx="11">
                  <c:v>4646</c:v>
                </c:pt>
                <c:pt idx="12">
                  <c:v>4650</c:v>
                </c:pt>
                <c:pt idx="13">
                  <c:v>4653</c:v>
                </c:pt>
                <c:pt idx="14">
                  <c:v>4656</c:v>
                </c:pt>
                <c:pt idx="15">
                  <c:v>4661</c:v>
                </c:pt>
                <c:pt idx="16">
                  <c:v>4665</c:v>
                </c:pt>
                <c:pt idx="17">
                  <c:v>4668</c:v>
                </c:pt>
                <c:pt idx="18">
                  <c:v>4672</c:v>
                </c:pt>
                <c:pt idx="19">
                  <c:v>4674</c:v>
                </c:pt>
                <c:pt idx="20">
                  <c:v>4678</c:v>
                </c:pt>
                <c:pt idx="21">
                  <c:v>4679</c:v>
                </c:pt>
                <c:pt idx="22">
                  <c:v>4683</c:v>
                </c:pt>
                <c:pt idx="23">
                  <c:v>4686</c:v>
                </c:pt>
                <c:pt idx="24">
                  <c:v>4688</c:v>
                </c:pt>
                <c:pt idx="25">
                  <c:v>4690</c:v>
                </c:pt>
                <c:pt idx="26">
                  <c:v>4692</c:v>
                </c:pt>
                <c:pt idx="27">
                  <c:v>4695</c:v>
                </c:pt>
                <c:pt idx="28">
                  <c:v>4697</c:v>
                </c:pt>
                <c:pt idx="29">
                  <c:v>4701</c:v>
                </c:pt>
                <c:pt idx="30">
                  <c:v>4705</c:v>
                </c:pt>
                <c:pt idx="31">
                  <c:v>4707</c:v>
                </c:pt>
                <c:pt idx="32">
                  <c:v>4710</c:v>
                </c:pt>
                <c:pt idx="33">
                  <c:v>4714</c:v>
                </c:pt>
                <c:pt idx="34">
                  <c:v>4716</c:v>
                </c:pt>
                <c:pt idx="35">
                  <c:v>4719</c:v>
                </c:pt>
                <c:pt idx="36">
                  <c:v>4722</c:v>
                </c:pt>
                <c:pt idx="37">
                  <c:v>4724</c:v>
                </c:pt>
                <c:pt idx="38">
                  <c:v>4728</c:v>
                </c:pt>
                <c:pt idx="39">
                  <c:v>4732</c:v>
                </c:pt>
                <c:pt idx="40">
                  <c:v>4734</c:v>
                </c:pt>
                <c:pt idx="41">
                  <c:v>4737</c:v>
                </c:pt>
                <c:pt idx="42">
                  <c:v>4740</c:v>
                </c:pt>
                <c:pt idx="43">
                  <c:v>4745</c:v>
                </c:pt>
                <c:pt idx="44">
                  <c:v>4750</c:v>
                </c:pt>
                <c:pt idx="45">
                  <c:v>4753</c:v>
                </c:pt>
                <c:pt idx="46">
                  <c:v>4758</c:v>
                </c:pt>
                <c:pt idx="47">
                  <c:v>4761</c:v>
                </c:pt>
                <c:pt idx="48">
                  <c:v>4764</c:v>
                </c:pt>
                <c:pt idx="49">
                  <c:v>4767</c:v>
                </c:pt>
                <c:pt idx="50">
                  <c:v>4770</c:v>
                </c:pt>
                <c:pt idx="51">
                  <c:v>4774</c:v>
                </c:pt>
                <c:pt idx="52">
                  <c:v>4778</c:v>
                </c:pt>
                <c:pt idx="53">
                  <c:v>4782</c:v>
                </c:pt>
                <c:pt idx="54">
                  <c:v>4784</c:v>
                </c:pt>
                <c:pt idx="55">
                  <c:v>4788</c:v>
                </c:pt>
                <c:pt idx="56">
                  <c:v>4792</c:v>
                </c:pt>
                <c:pt idx="57">
                  <c:v>4794</c:v>
                </c:pt>
                <c:pt idx="58">
                  <c:v>4798</c:v>
                </c:pt>
                <c:pt idx="59">
                  <c:v>4802</c:v>
                </c:pt>
                <c:pt idx="60">
                  <c:v>4806</c:v>
                </c:pt>
                <c:pt idx="61">
                  <c:v>4808</c:v>
                </c:pt>
                <c:pt idx="62">
                  <c:v>4811</c:v>
                </c:pt>
                <c:pt idx="63">
                  <c:v>4815</c:v>
                </c:pt>
                <c:pt idx="64">
                  <c:v>4818</c:v>
                </c:pt>
                <c:pt idx="65">
                  <c:v>4821</c:v>
                </c:pt>
                <c:pt idx="66">
                  <c:v>4824</c:v>
                </c:pt>
                <c:pt idx="67">
                  <c:v>4827</c:v>
                </c:pt>
                <c:pt idx="68">
                  <c:v>4830</c:v>
                </c:pt>
                <c:pt idx="69">
                  <c:v>4833</c:v>
                </c:pt>
                <c:pt idx="70">
                  <c:v>4837</c:v>
                </c:pt>
                <c:pt idx="71">
                  <c:v>4839</c:v>
                </c:pt>
                <c:pt idx="72">
                  <c:v>4843</c:v>
                </c:pt>
                <c:pt idx="73">
                  <c:v>4847</c:v>
                </c:pt>
                <c:pt idx="74">
                  <c:v>4851</c:v>
                </c:pt>
                <c:pt idx="75">
                  <c:v>4854</c:v>
                </c:pt>
                <c:pt idx="76">
                  <c:v>4856</c:v>
                </c:pt>
                <c:pt idx="77">
                  <c:v>4859</c:v>
                </c:pt>
                <c:pt idx="78">
                  <c:v>4862</c:v>
                </c:pt>
                <c:pt idx="79">
                  <c:v>4865</c:v>
                </c:pt>
                <c:pt idx="80">
                  <c:v>4866</c:v>
                </c:pt>
                <c:pt idx="81">
                  <c:v>4869</c:v>
                </c:pt>
                <c:pt idx="82">
                  <c:v>4871</c:v>
                </c:pt>
                <c:pt idx="83">
                  <c:v>4874</c:v>
                </c:pt>
                <c:pt idx="84">
                  <c:v>4877</c:v>
                </c:pt>
                <c:pt idx="85">
                  <c:v>4881</c:v>
                </c:pt>
                <c:pt idx="86">
                  <c:v>4884</c:v>
                </c:pt>
                <c:pt idx="87">
                  <c:v>4886</c:v>
                </c:pt>
                <c:pt idx="88">
                  <c:v>4888</c:v>
                </c:pt>
                <c:pt idx="89">
                  <c:v>4892</c:v>
                </c:pt>
                <c:pt idx="90">
                  <c:v>4895</c:v>
                </c:pt>
                <c:pt idx="91">
                  <c:v>4898</c:v>
                </c:pt>
                <c:pt idx="92">
                  <c:v>4901</c:v>
                </c:pt>
                <c:pt idx="93">
                  <c:v>4905</c:v>
                </c:pt>
                <c:pt idx="94">
                  <c:v>4909</c:v>
                </c:pt>
                <c:pt idx="95">
                  <c:v>4912</c:v>
                </c:pt>
                <c:pt idx="96">
                  <c:v>4916</c:v>
                </c:pt>
                <c:pt idx="97">
                  <c:v>4920</c:v>
                </c:pt>
                <c:pt idx="98">
                  <c:v>4923</c:v>
                </c:pt>
                <c:pt idx="99">
                  <c:v>4925</c:v>
                </c:pt>
                <c:pt idx="100">
                  <c:v>4928</c:v>
                </c:pt>
                <c:pt idx="101">
                  <c:v>4932</c:v>
                </c:pt>
                <c:pt idx="102">
                  <c:v>4936</c:v>
                </c:pt>
                <c:pt idx="103">
                  <c:v>4940</c:v>
                </c:pt>
                <c:pt idx="104">
                  <c:v>4943</c:v>
                </c:pt>
                <c:pt idx="105">
                  <c:v>4946</c:v>
                </c:pt>
                <c:pt idx="106">
                  <c:v>4949</c:v>
                </c:pt>
                <c:pt idx="107">
                  <c:v>4952</c:v>
                </c:pt>
                <c:pt idx="108">
                  <c:v>4954</c:v>
                </c:pt>
                <c:pt idx="109">
                  <c:v>4957</c:v>
                </c:pt>
                <c:pt idx="110">
                  <c:v>4960</c:v>
                </c:pt>
                <c:pt idx="111">
                  <c:v>4963</c:v>
                </c:pt>
                <c:pt idx="112">
                  <c:v>4967</c:v>
                </c:pt>
                <c:pt idx="113">
                  <c:v>4970</c:v>
                </c:pt>
                <c:pt idx="114">
                  <c:v>4972</c:v>
                </c:pt>
                <c:pt idx="115">
                  <c:v>4975</c:v>
                </c:pt>
                <c:pt idx="116">
                  <c:v>4978</c:v>
                </c:pt>
                <c:pt idx="117">
                  <c:v>4981</c:v>
                </c:pt>
                <c:pt idx="118">
                  <c:v>4984</c:v>
                </c:pt>
                <c:pt idx="119">
                  <c:v>4985</c:v>
                </c:pt>
                <c:pt idx="120">
                  <c:v>4989</c:v>
                </c:pt>
                <c:pt idx="121">
                  <c:v>4992</c:v>
                </c:pt>
                <c:pt idx="122">
                  <c:v>4995</c:v>
                </c:pt>
                <c:pt idx="123">
                  <c:v>4998</c:v>
                </c:pt>
                <c:pt idx="124">
                  <c:v>5002</c:v>
                </c:pt>
                <c:pt idx="125">
                  <c:v>5004</c:v>
                </c:pt>
                <c:pt idx="126">
                  <c:v>5007</c:v>
                </c:pt>
                <c:pt idx="127">
                  <c:v>5007</c:v>
                </c:pt>
                <c:pt idx="128">
                  <c:v>5011</c:v>
                </c:pt>
                <c:pt idx="129">
                  <c:v>5011</c:v>
                </c:pt>
                <c:pt idx="130">
                  <c:v>5015</c:v>
                </c:pt>
                <c:pt idx="131">
                  <c:v>5019</c:v>
                </c:pt>
                <c:pt idx="132">
                  <c:v>5021</c:v>
                </c:pt>
                <c:pt idx="133">
                  <c:v>5025</c:v>
                </c:pt>
                <c:pt idx="134">
                  <c:v>5027</c:v>
                </c:pt>
                <c:pt idx="135">
                  <c:v>5030</c:v>
                </c:pt>
                <c:pt idx="136">
                  <c:v>5032</c:v>
                </c:pt>
                <c:pt idx="137">
                  <c:v>5035</c:v>
                </c:pt>
                <c:pt idx="138">
                  <c:v>5039</c:v>
                </c:pt>
                <c:pt idx="139">
                  <c:v>5043</c:v>
                </c:pt>
                <c:pt idx="140">
                  <c:v>5043</c:v>
                </c:pt>
                <c:pt idx="141">
                  <c:v>5045</c:v>
                </c:pt>
                <c:pt idx="142">
                  <c:v>5048</c:v>
                </c:pt>
                <c:pt idx="143">
                  <c:v>5051</c:v>
                </c:pt>
                <c:pt idx="144">
                  <c:v>5054</c:v>
                </c:pt>
                <c:pt idx="145">
                  <c:v>5057</c:v>
                </c:pt>
                <c:pt idx="146">
                  <c:v>5060</c:v>
                </c:pt>
                <c:pt idx="147">
                  <c:v>5062</c:v>
                </c:pt>
                <c:pt idx="148">
                  <c:v>5065</c:v>
                </c:pt>
                <c:pt idx="149">
                  <c:v>5067</c:v>
                </c:pt>
                <c:pt idx="150">
                  <c:v>5071</c:v>
                </c:pt>
                <c:pt idx="151">
                  <c:v>5073</c:v>
                </c:pt>
                <c:pt idx="152">
                  <c:v>5075</c:v>
                </c:pt>
                <c:pt idx="153">
                  <c:v>5079</c:v>
                </c:pt>
                <c:pt idx="154">
                  <c:v>5082</c:v>
                </c:pt>
                <c:pt idx="155">
                  <c:v>5084</c:v>
                </c:pt>
                <c:pt idx="156">
                  <c:v>5087</c:v>
                </c:pt>
                <c:pt idx="157">
                  <c:v>5089</c:v>
                </c:pt>
                <c:pt idx="158">
                  <c:v>5092</c:v>
                </c:pt>
                <c:pt idx="159">
                  <c:v>5094</c:v>
                </c:pt>
                <c:pt idx="160">
                  <c:v>5098</c:v>
                </c:pt>
                <c:pt idx="161">
                  <c:v>5099</c:v>
                </c:pt>
                <c:pt idx="162">
                  <c:v>5102</c:v>
                </c:pt>
                <c:pt idx="163">
                  <c:v>5105</c:v>
                </c:pt>
                <c:pt idx="164">
                  <c:v>5109</c:v>
                </c:pt>
                <c:pt idx="165">
                  <c:v>5111</c:v>
                </c:pt>
                <c:pt idx="166">
                  <c:v>5114</c:v>
                </c:pt>
                <c:pt idx="167">
                  <c:v>5116</c:v>
                </c:pt>
                <c:pt idx="168">
                  <c:v>5118</c:v>
                </c:pt>
                <c:pt idx="169">
                  <c:v>5121</c:v>
                </c:pt>
                <c:pt idx="170">
                  <c:v>5124</c:v>
                </c:pt>
                <c:pt idx="171">
                  <c:v>5127</c:v>
                </c:pt>
                <c:pt idx="172">
                  <c:v>5130</c:v>
                </c:pt>
                <c:pt idx="173">
                  <c:v>5130</c:v>
                </c:pt>
                <c:pt idx="174">
                  <c:v>5134</c:v>
                </c:pt>
                <c:pt idx="175">
                  <c:v>5138</c:v>
                </c:pt>
                <c:pt idx="176">
                  <c:v>5142</c:v>
                </c:pt>
                <c:pt idx="177">
                  <c:v>5144</c:v>
                </c:pt>
                <c:pt idx="178">
                  <c:v>5148</c:v>
                </c:pt>
                <c:pt idx="179">
                  <c:v>5151</c:v>
                </c:pt>
                <c:pt idx="180">
                  <c:v>5153</c:v>
                </c:pt>
                <c:pt idx="181">
                  <c:v>5153</c:v>
                </c:pt>
                <c:pt idx="182">
                  <c:v>5156</c:v>
                </c:pt>
                <c:pt idx="183">
                  <c:v>5158</c:v>
                </c:pt>
                <c:pt idx="184">
                  <c:v>5161</c:v>
                </c:pt>
                <c:pt idx="185">
                  <c:v>5163</c:v>
                </c:pt>
                <c:pt idx="186">
                  <c:v>5167</c:v>
                </c:pt>
                <c:pt idx="187">
                  <c:v>5170</c:v>
                </c:pt>
                <c:pt idx="188">
                  <c:v>5171</c:v>
                </c:pt>
                <c:pt idx="189">
                  <c:v>5174</c:v>
                </c:pt>
                <c:pt idx="190">
                  <c:v>5177</c:v>
                </c:pt>
                <c:pt idx="191">
                  <c:v>5180</c:v>
                </c:pt>
                <c:pt idx="192">
                  <c:v>5184</c:v>
                </c:pt>
                <c:pt idx="193">
                  <c:v>5186</c:v>
                </c:pt>
                <c:pt idx="194">
                  <c:v>5189</c:v>
                </c:pt>
                <c:pt idx="195">
                  <c:v>5192</c:v>
                </c:pt>
                <c:pt idx="196">
                  <c:v>5194</c:v>
                </c:pt>
                <c:pt idx="197">
                  <c:v>5197</c:v>
                </c:pt>
                <c:pt idx="198">
                  <c:v>5199</c:v>
                </c:pt>
                <c:pt idx="199">
                  <c:v>5202</c:v>
                </c:pt>
                <c:pt idx="200">
                  <c:v>5205</c:v>
                </c:pt>
                <c:pt idx="201">
                  <c:v>5207</c:v>
                </c:pt>
                <c:pt idx="202">
                  <c:v>5209</c:v>
                </c:pt>
                <c:pt idx="203">
                  <c:v>5212</c:v>
                </c:pt>
                <c:pt idx="204">
                  <c:v>5215</c:v>
                </c:pt>
                <c:pt idx="205">
                  <c:v>5218</c:v>
                </c:pt>
                <c:pt idx="206">
                  <c:v>5221</c:v>
                </c:pt>
                <c:pt idx="207">
                  <c:v>5226</c:v>
                </c:pt>
                <c:pt idx="208">
                  <c:v>5227</c:v>
                </c:pt>
                <c:pt idx="209">
                  <c:v>5229</c:v>
                </c:pt>
                <c:pt idx="210">
                  <c:v>5231</c:v>
                </c:pt>
                <c:pt idx="211">
                  <c:v>5235</c:v>
                </c:pt>
                <c:pt idx="212">
                  <c:v>5238</c:v>
                </c:pt>
                <c:pt idx="213">
                  <c:v>5240</c:v>
                </c:pt>
                <c:pt idx="214">
                  <c:v>5242</c:v>
                </c:pt>
                <c:pt idx="215">
                  <c:v>5244</c:v>
                </c:pt>
                <c:pt idx="216">
                  <c:v>5248</c:v>
                </c:pt>
                <c:pt idx="217">
                  <c:v>5251</c:v>
                </c:pt>
                <c:pt idx="218">
                  <c:v>5253</c:v>
                </c:pt>
                <c:pt idx="219">
                  <c:v>5257</c:v>
                </c:pt>
                <c:pt idx="220">
                  <c:v>5258</c:v>
                </c:pt>
                <c:pt idx="221">
                  <c:v>5260</c:v>
                </c:pt>
                <c:pt idx="222">
                  <c:v>5262</c:v>
                </c:pt>
                <c:pt idx="223">
                  <c:v>5267</c:v>
                </c:pt>
                <c:pt idx="224">
                  <c:v>5269</c:v>
                </c:pt>
                <c:pt idx="225">
                  <c:v>5273</c:v>
                </c:pt>
                <c:pt idx="226">
                  <c:v>5276</c:v>
                </c:pt>
                <c:pt idx="227">
                  <c:v>5280</c:v>
                </c:pt>
                <c:pt idx="228">
                  <c:v>5283</c:v>
                </c:pt>
                <c:pt idx="229">
                  <c:v>5287</c:v>
                </c:pt>
                <c:pt idx="230">
                  <c:v>5291</c:v>
                </c:pt>
                <c:pt idx="231">
                  <c:v>5294</c:v>
                </c:pt>
                <c:pt idx="232">
                  <c:v>5295</c:v>
                </c:pt>
                <c:pt idx="233">
                  <c:v>5299</c:v>
                </c:pt>
                <c:pt idx="234">
                  <c:v>5301</c:v>
                </c:pt>
                <c:pt idx="235">
                  <c:v>5304</c:v>
                </c:pt>
                <c:pt idx="236">
                  <c:v>5308</c:v>
                </c:pt>
                <c:pt idx="237">
                  <c:v>5311</c:v>
                </c:pt>
                <c:pt idx="238">
                  <c:v>5314</c:v>
                </c:pt>
                <c:pt idx="239">
                  <c:v>5317</c:v>
                </c:pt>
                <c:pt idx="240">
                  <c:v>5320</c:v>
                </c:pt>
                <c:pt idx="241">
                  <c:v>5323</c:v>
                </c:pt>
                <c:pt idx="242">
                  <c:v>5326</c:v>
                </c:pt>
                <c:pt idx="243">
                  <c:v>5329</c:v>
                </c:pt>
                <c:pt idx="244">
                  <c:v>5331</c:v>
                </c:pt>
                <c:pt idx="245">
                  <c:v>5334</c:v>
                </c:pt>
                <c:pt idx="246">
                  <c:v>5336</c:v>
                </c:pt>
                <c:pt idx="247">
                  <c:v>5339</c:v>
                </c:pt>
                <c:pt idx="248">
                  <c:v>5340</c:v>
                </c:pt>
                <c:pt idx="249">
                  <c:v>5344</c:v>
                </c:pt>
                <c:pt idx="250">
                  <c:v>5347</c:v>
                </c:pt>
                <c:pt idx="251">
                  <c:v>5350</c:v>
                </c:pt>
                <c:pt idx="252">
                  <c:v>5353</c:v>
                </c:pt>
                <c:pt idx="253">
                  <c:v>5356</c:v>
                </c:pt>
                <c:pt idx="254">
                  <c:v>5361</c:v>
                </c:pt>
                <c:pt idx="255">
                  <c:v>5363</c:v>
                </c:pt>
                <c:pt idx="256">
                  <c:v>5364</c:v>
                </c:pt>
                <c:pt idx="257">
                  <c:v>5367</c:v>
                </c:pt>
                <c:pt idx="258">
                  <c:v>5372</c:v>
                </c:pt>
                <c:pt idx="259">
                  <c:v>5375</c:v>
                </c:pt>
                <c:pt idx="260">
                  <c:v>5377</c:v>
                </c:pt>
                <c:pt idx="261">
                  <c:v>5381</c:v>
                </c:pt>
                <c:pt idx="262">
                  <c:v>5385</c:v>
                </c:pt>
                <c:pt idx="263">
                  <c:v>5388</c:v>
                </c:pt>
                <c:pt idx="264">
                  <c:v>5391</c:v>
                </c:pt>
                <c:pt idx="265">
                  <c:v>5395</c:v>
                </c:pt>
                <c:pt idx="266">
                  <c:v>5399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F-47C7-952A-3914A3D31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78304"/>
        <c:axId val="429976664"/>
      </c:scatterChart>
      <c:valAx>
        <c:axId val="42997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76664"/>
        <c:crosses val="autoZero"/>
        <c:crossBetween val="midCat"/>
      </c:valAx>
      <c:valAx>
        <c:axId val="42997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7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'15'!$D$1</c:f>
              <c:strCache>
                <c:ptCount val="1"/>
                <c:pt idx="0">
                  <c:v>Pressure Altitude (ft)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'15'!$C$2:$C$281</c:f>
              <c:numCache>
                <c:formatCode>General</c:formatCode>
                <c:ptCount val="2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</c:numCache>
            </c:numRef>
          </c:xVal>
          <c:yVal>
            <c:numRef>
              <c:f>'15'!$D$2:$D$281</c:f>
              <c:numCache>
                <c:formatCode>General</c:formatCode>
                <c:ptCount val="280"/>
                <c:pt idx="0">
                  <c:v>4601</c:v>
                </c:pt>
                <c:pt idx="1">
                  <c:v>4604</c:v>
                </c:pt>
                <c:pt idx="2">
                  <c:v>4608</c:v>
                </c:pt>
                <c:pt idx="3">
                  <c:v>4610</c:v>
                </c:pt>
                <c:pt idx="4">
                  <c:v>4613</c:v>
                </c:pt>
                <c:pt idx="5">
                  <c:v>4616</c:v>
                </c:pt>
                <c:pt idx="6">
                  <c:v>4619</c:v>
                </c:pt>
                <c:pt idx="7">
                  <c:v>4621</c:v>
                </c:pt>
                <c:pt idx="8">
                  <c:v>4624</c:v>
                </c:pt>
                <c:pt idx="9">
                  <c:v>4627</c:v>
                </c:pt>
                <c:pt idx="10">
                  <c:v>4630</c:v>
                </c:pt>
                <c:pt idx="11">
                  <c:v>4633</c:v>
                </c:pt>
                <c:pt idx="12">
                  <c:v>4637</c:v>
                </c:pt>
                <c:pt idx="13">
                  <c:v>4639</c:v>
                </c:pt>
                <c:pt idx="14">
                  <c:v>4642</c:v>
                </c:pt>
                <c:pt idx="15">
                  <c:v>4646</c:v>
                </c:pt>
                <c:pt idx="16">
                  <c:v>4650</c:v>
                </c:pt>
                <c:pt idx="17">
                  <c:v>4653</c:v>
                </c:pt>
                <c:pt idx="18">
                  <c:v>4656</c:v>
                </c:pt>
                <c:pt idx="19">
                  <c:v>4660</c:v>
                </c:pt>
                <c:pt idx="20">
                  <c:v>4665</c:v>
                </c:pt>
                <c:pt idx="21">
                  <c:v>4667</c:v>
                </c:pt>
                <c:pt idx="22">
                  <c:v>4671</c:v>
                </c:pt>
                <c:pt idx="23">
                  <c:v>4674</c:v>
                </c:pt>
                <c:pt idx="24">
                  <c:v>4678</c:v>
                </c:pt>
                <c:pt idx="25">
                  <c:v>4681</c:v>
                </c:pt>
                <c:pt idx="26">
                  <c:v>4685</c:v>
                </c:pt>
                <c:pt idx="27">
                  <c:v>4688</c:v>
                </c:pt>
                <c:pt idx="28">
                  <c:v>4692</c:v>
                </c:pt>
                <c:pt idx="29">
                  <c:v>4696</c:v>
                </c:pt>
                <c:pt idx="30">
                  <c:v>4699</c:v>
                </c:pt>
                <c:pt idx="31">
                  <c:v>4702</c:v>
                </c:pt>
                <c:pt idx="32">
                  <c:v>4706</c:v>
                </c:pt>
                <c:pt idx="33">
                  <c:v>4710</c:v>
                </c:pt>
                <c:pt idx="34">
                  <c:v>4715</c:v>
                </c:pt>
                <c:pt idx="35">
                  <c:v>4718</c:v>
                </c:pt>
                <c:pt idx="36">
                  <c:v>4723</c:v>
                </c:pt>
                <c:pt idx="37">
                  <c:v>4727</c:v>
                </c:pt>
                <c:pt idx="38">
                  <c:v>4730</c:v>
                </c:pt>
                <c:pt idx="39">
                  <c:v>4733</c:v>
                </c:pt>
                <c:pt idx="40">
                  <c:v>4735</c:v>
                </c:pt>
                <c:pt idx="41">
                  <c:v>4739</c:v>
                </c:pt>
                <c:pt idx="42">
                  <c:v>4742</c:v>
                </c:pt>
                <c:pt idx="43">
                  <c:v>4745</c:v>
                </c:pt>
                <c:pt idx="44">
                  <c:v>4749</c:v>
                </c:pt>
                <c:pt idx="45">
                  <c:v>4752</c:v>
                </c:pt>
                <c:pt idx="46">
                  <c:v>4757</c:v>
                </c:pt>
                <c:pt idx="47">
                  <c:v>4760</c:v>
                </c:pt>
                <c:pt idx="48">
                  <c:v>4764</c:v>
                </c:pt>
                <c:pt idx="49">
                  <c:v>4767</c:v>
                </c:pt>
                <c:pt idx="50">
                  <c:v>4770</c:v>
                </c:pt>
                <c:pt idx="51">
                  <c:v>4774</c:v>
                </c:pt>
                <c:pt idx="52">
                  <c:v>4777</c:v>
                </c:pt>
                <c:pt idx="53">
                  <c:v>4779</c:v>
                </c:pt>
                <c:pt idx="54">
                  <c:v>4782</c:v>
                </c:pt>
                <c:pt idx="55">
                  <c:v>4785</c:v>
                </c:pt>
                <c:pt idx="56">
                  <c:v>4788</c:v>
                </c:pt>
                <c:pt idx="57">
                  <c:v>4791</c:v>
                </c:pt>
                <c:pt idx="58">
                  <c:v>4795</c:v>
                </c:pt>
                <c:pt idx="59">
                  <c:v>4798</c:v>
                </c:pt>
                <c:pt idx="60">
                  <c:v>4801</c:v>
                </c:pt>
                <c:pt idx="61">
                  <c:v>4803</c:v>
                </c:pt>
                <c:pt idx="62">
                  <c:v>4806</c:v>
                </c:pt>
                <c:pt idx="63">
                  <c:v>4809</c:v>
                </c:pt>
                <c:pt idx="64">
                  <c:v>4811</c:v>
                </c:pt>
                <c:pt idx="65">
                  <c:v>4813</c:v>
                </c:pt>
                <c:pt idx="66">
                  <c:v>4816</c:v>
                </c:pt>
                <c:pt idx="67">
                  <c:v>4820</c:v>
                </c:pt>
                <c:pt idx="68">
                  <c:v>4822</c:v>
                </c:pt>
                <c:pt idx="69">
                  <c:v>4825</c:v>
                </c:pt>
                <c:pt idx="70">
                  <c:v>4829</c:v>
                </c:pt>
                <c:pt idx="71">
                  <c:v>4831</c:v>
                </c:pt>
                <c:pt idx="72">
                  <c:v>4833</c:v>
                </c:pt>
                <c:pt idx="73">
                  <c:v>4835</c:v>
                </c:pt>
                <c:pt idx="74">
                  <c:v>4838</c:v>
                </c:pt>
                <c:pt idx="75">
                  <c:v>4840</c:v>
                </c:pt>
                <c:pt idx="76">
                  <c:v>4844</c:v>
                </c:pt>
                <c:pt idx="77">
                  <c:v>4847</c:v>
                </c:pt>
                <c:pt idx="78">
                  <c:v>4850</c:v>
                </c:pt>
                <c:pt idx="79">
                  <c:v>4852</c:v>
                </c:pt>
                <c:pt idx="80">
                  <c:v>4855</c:v>
                </c:pt>
                <c:pt idx="81">
                  <c:v>4858</c:v>
                </c:pt>
                <c:pt idx="82">
                  <c:v>4861</c:v>
                </c:pt>
                <c:pt idx="83">
                  <c:v>4863</c:v>
                </c:pt>
                <c:pt idx="84">
                  <c:v>4864</c:v>
                </c:pt>
                <c:pt idx="85">
                  <c:v>4865</c:v>
                </c:pt>
                <c:pt idx="86">
                  <c:v>4868</c:v>
                </c:pt>
                <c:pt idx="87">
                  <c:v>4870</c:v>
                </c:pt>
                <c:pt idx="88">
                  <c:v>4873</c:v>
                </c:pt>
                <c:pt idx="89">
                  <c:v>4875</c:v>
                </c:pt>
                <c:pt idx="90">
                  <c:v>4879</c:v>
                </c:pt>
                <c:pt idx="91">
                  <c:v>4881</c:v>
                </c:pt>
                <c:pt idx="92">
                  <c:v>4884</c:v>
                </c:pt>
                <c:pt idx="93">
                  <c:v>4886</c:v>
                </c:pt>
                <c:pt idx="94">
                  <c:v>4888</c:v>
                </c:pt>
                <c:pt idx="95">
                  <c:v>4892</c:v>
                </c:pt>
                <c:pt idx="96">
                  <c:v>4894</c:v>
                </c:pt>
                <c:pt idx="97">
                  <c:v>4897</c:v>
                </c:pt>
                <c:pt idx="98">
                  <c:v>4901</c:v>
                </c:pt>
                <c:pt idx="99">
                  <c:v>4905</c:v>
                </c:pt>
                <c:pt idx="100">
                  <c:v>4907</c:v>
                </c:pt>
                <c:pt idx="101">
                  <c:v>4911</c:v>
                </c:pt>
                <c:pt idx="102">
                  <c:v>4912</c:v>
                </c:pt>
                <c:pt idx="103">
                  <c:v>4916</c:v>
                </c:pt>
                <c:pt idx="104">
                  <c:v>4918</c:v>
                </c:pt>
                <c:pt idx="105">
                  <c:v>4920</c:v>
                </c:pt>
                <c:pt idx="106">
                  <c:v>4923</c:v>
                </c:pt>
                <c:pt idx="107">
                  <c:v>4926</c:v>
                </c:pt>
                <c:pt idx="108">
                  <c:v>4929</c:v>
                </c:pt>
                <c:pt idx="109">
                  <c:v>4932</c:v>
                </c:pt>
                <c:pt idx="110">
                  <c:v>4934</c:v>
                </c:pt>
                <c:pt idx="111">
                  <c:v>4938</c:v>
                </c:pt>
                <c:pt idx="112">
                  <c:v>4942</c:v>
                </c:pt>
                <c:pt idx="113">
                  <c:v>4946</c:v>
                </c:pt>
                <c:pt idx="114">
                  <c:v>4948</c:v>
                </c:pt>
                <c:pt idx="115">
                  <c:v>4952</c:v>
                </c:pt>
                <c:pt idx="116">
                  <c:v>4954</c:v>
                </c:pt>
                <c:pt idx="117">
                  <c:v>4957</c:v>
                </c:pt>
                <c:pt idx="118">
                  <c:v>4960</c:v>
                </c:pt>
                <c:pt idx="119">
                  <c:v>4963</c:v>
                </c:pt>
                <c:pt idx="120">
                  <c:v>4966</c:v>
                </c:pt>
                <c:pt idx="121">
                  <c:v>4970</c:v>
                </c:pt>
                <c:pt idx="122">
                  <c:v>4973</c:v>
                </c:pt>
                <c:pt idx="123">
                  <c:v>4975</c:v>
                </c:pt>
                <c:pt idx="124">
                  <c:v>4980</c:v>
                </c:pt>
                <c:pt idx="125">
                  <c:v>4983</c:v>
                </c:pt>
                <c:pt idx="126">
                  <c:v>4986</c:v>
                </c:pt>
                <c:pt idx="127">
                  <c:v>4989</c:v>
                </c:pt>
                <c:pt idx="128">
                  <c:v>4992</c:v>
                </c:pt>
                <c:pt idx="129">
                  <c:v>4995</c:v>
                </c:pt>
                <c:pt idx="130">
                  <c:v>4999</c:v>
                </c:pt>
                <c:pt idx="131">
                  <c:v>5002</c:v>
                </c:pt>
                <c:pt idx="132">
                  <c:v>5004</c:v>
                </c:pt>
                <c:pt idx="133">
                  <c:v>5007</c:v>
                </c:pt>
                <c:pt idx="134">
                  <c:v>5009</c:v>
                </c:pt>
                <c:pt idx="135">
                  <c:v>5012</c:v>
                </c:pt>
                <c:pt idx="136">
                  <c:v>5016</c:v>
                </c:pt>
                <c:pt idx="137">
                  <c:v>5018</c:v>
                </c:pt>
                <c:pt idx="138">
                  <c:v>5021</c:v>
                </c:pt>
                <c:pt idx="139">
                  <c:v>5023</c:v>
                </c:pt>
                <c:pt idx="140">
                  <c:v>5025</c:v>
                </c:pt>
                <c:pt idx="141">
                  <c:v>5028</c:v>
                </c:pt>
                <c:pt idx="142">
                  <c:v>5031</c:v>
                </c:pt>
                <c:pt idx="143">
                  <c:v>5034</c:v>
                </c:pt>
                <c:pt idx="144">
                  <c:v>5036</c:v>
                </c:pt>
                <c:pt idx="145">
                  <c:v>5039</c:v>
                </c:pt>
                <c:pt idx="146">
                  <c:v>5041</c:v>
                </c:pt>
                <c:pt idx="147">
                  <c:v>5043</c:v>
                </c:pt>
                <c:pt idx="148">
                  <c:v>5047</c:v>
                </c:pt>
                <c:pt idx="149">
                  <c:v>5048</c:v>
                </c:pt>
                <c:pt idx="150">
                  <c:v>5051</c:v>
                </c:pt>
                <c:pt idx="151">
                  <c:v>5053</c:v>
                </c:pt>
                <c:pt idx="152">
                  <c:v>5056</c:v>
                </c:pt>
                <c:pt idx="153">
                  <c:v>5059</c:v>
                </c:pt>
                <c:pt idx="154">
                  <c:v>5062</c:v>
                </c:pt>
                <c:pt idx="155">
                  <c:v>5064</c:v>
                </c:pt>
                <c:pt idx="156">
                  <c:v>5066</c:v>
                </c:pt>
                <c:pt idx="157">
                  <c:v>5069</c:v>
                </c:pt>
                <c:pt idx="158">
                  <c:v>5071</c:v>
                </c:pt>
                <c:pt idx="159">
                  <c:v>5075</c:v>
                </c:pt>
                <c:pt idx="160">
                  <c:v>5077</c:v>
                </c:pt>
                <c:pt idx="161">
                  <c:v>5080</c:v>
                </c:pt>
                <c:pt idx="162">
                  <c:v>5082</c:v>
                </c:pt>
                <c:pt idx="163">
                  <c:v>5084</c:v>
                </c:pt>
                <c:pt idx="164">
                  <c:v>5087</c:v>
                </c:pt>
                <c:pt idx="165">
                  <c:v>5089</c:v>
                </c:pt>
                <c:pt idx="166">
                  <c:v>5091</c:v>
                </c:pt>
                <c:pt idx="167">
                  <c:v>5094</c:v>
                </c:pt>
                <c:pt idx="168">
                  <c:v>5095</c:v>
                </c:pt>
                <c:pt idx="169">
                  <c:v>5098</c:v>
                </c:pt>
                <c:pt idx="170">
                  <c:v>5101</c:v>
                </c:pt>
                <c:pt idx="171">
                  <c:v>5104</c:v>
                </c:pt>
                <c:pt idx="172">
                  <c:v>5107</c:v>
                </c:pt>
                <c:pt idx="173">
                  <c:v>5109</c:v>
                </c:pt>
                <c:pt idx="174">
                  <c:v>5111</c:v>
                </c:pt>
                <c:pt idx="175">
                  <c:v>5112</c:v>
                </c:pt>
                <c:pt idx="176">
                  <c:v>5115</c:v>
                </c:pt>
                <c:pt idx="177">
                  <c:v>5116</c:v>
                </c:pt>
                <c:pt idx="178">
                  <c:v>5119</c:v>
                </c:pt>
                <c:pt idx="179">
                  <c:v>5122</c:v>
                </c:pt>
                <c:pt idx="180">
                  <c:v>5124</c:v>
                </c:pt>
                <c:pt idx="181">
                  <c:v>5126</c:v>
                </c:pt>
                <c:pt idx="182">
                  <c:v>5129</c:v>
                </c:pt>
                <c:pt idx="183">
                  <c:v>5131</c:v>
                </c:pt>
                <c:pt idx="184">
                  <c:v>5134</c:v>
                </c:pt>
                <c:pt idx="185">
                  <c:v>5136</c:v>
                </c:pt>
                <c:pt idx="186">
                  <c:v>5139</c:v>
                </c:pt>
                <c:pt idx="187">
                  <c:v>5141</c:v>
                </c:pt>
                <c:pt idx="188">
                  <c:v>5144</c:v>
                </c:pt>
                <c:pt idx="189">
                  <c:v>5146</c:v>
                </c:pt>
                <c:pt idx="190">
                  <c:v>5149</c:v>
                </c:pt>
                <c:pt idx="191">
                  <c:v>5151</c:v>
                </c:pt>
                <c:pt idx="192">
                  <c:v>5154</c:v>
                </c:pt>
                <c:pt idx="193">
                  <c:v>5156</c:v>
                </c:pt>
                <c:pt idx="194">
                  <c:v>5157</c:v>
                </c:pt>
                <c:pt idx="195">
                  <c:v>5160</c:v>
                </c:pt>
                <c:pt idx="196">
                  <c:v>5162</c:v>
                </c:pt>
                <c:pt idx="197">
                  <c:v>5165</c:v>
                </c:pt>
                <c:pt idx="198">
                  <c:v>5167</c:v>
                </c:pt>
                <c:pt idx="199">
                  <c:v>5171</c:v>
                </c:pt>
                <c:pt idx="200">
                  <c:v>5172</c:v>
                </c:pt>
                <c:pt idx="201">
                  <c:v>5174</c:v>
                </c:pt>
                <c:pt idx="202">
                  <c:v>5176</c:v>
                </c:pt>
                <c:pt idx="203">
                  <c:v>5179</c:v>
                </c:pt>
                <c:pt idx="204">
                  <c:v>5181</c:v>
                </c:pt>
                <c:pt idx="205">
                  <c:v>5184</c:v>
                </c:pt>
                <c:pt idx="206">
                  <c:v>5187</c:v>
                </c:pt>
                <c:pt idx="207">
                  <c:v>5189</c:v>
                </c:pt>
                <c:pt idx="208">
                  <c:v>5192</c:v>
                </c:pt>
                <c:pt idx="209">
                  <c:v>5194</c:v>
                </c:pt>
                <c:pt idx="210">
                  <c:v>5197</c:v>
                </c:pt>
                <c:pt idx="211">
                  <c:v>5198</c:v>
                </c:pt>
                <c:pt idx="212">
                  <c:v>5201</c:v>
                </c:pt>
                <c:pt idx="213">
                  <c:v>5204</c:v>
                </c:pt>
                <c:pt idx="214">
                  <c:v>5207</c:v>
                </c:pt>
                <c:pt idx="215">
                  <c:v>5208</c:v>
                </c:pt>
                <c:pt idx="216">
                  <c:v>5212</c:v>
                </c:pt>
                <c:pt idx="217">
                  <c:v>5213</c:v>
                </c:pt>
                <c:pt idx="218">
                  <c:v>5216</c:v>
                </c:pt>
                <c:pt idx="219">
                  <c:v>5219</c:v>
                </c:pt>
                <c:pt idx="220">
                  <c:v>5222</c:v>
                </c:pt>
                <c:pt idx="221">
                  <c:v>5224</c:v>
                </c:pt>
                <c:pt idx="222">
                  <c:v>5227</c:v>
                </c:pt>
                <c:pt idx="223">
                  <c:v>5229</c:v>
                </c:pt>
                <c:pt idx="224">
                  <c:v>5231</c:v>
                </c:pt>
                <c:pt idx="225">
                  <c:v>5235</c:v>
                </c:pt>
                <c:pt idx="226">
                  <c:v>5238</c:v>
                </c:pt>
                <c:pt idx="227">
                  <c:v>5241</c:v>
                </c:pt>
                <c:pt idx="228">
                  <c:v>5244</c:v>
                </c:pt>
                <c:pt idx="229">
                  <c:v>5248</c:v>
                </c:pt>
                <c:pt idx="230">
                  <c:v>5250</c:v>
                </c:pt>
                <c:pt idx="231">
                  <c:v>5253</c:v>
                </c:pt>
                <c:pt idx="232">
                  <c:v>5257</c:v>
                </c:pt>
                <c:pt idx="233">
                  <c:v>5260</c:v>
                </c:pt>
                <c:pt idx="234">
                  <c:v>5263</c:v>
                </c:pt>
                <c:pt idx="235">
                  <c:v>5266</c:v>
                </c:pt>
                <c:pt idx="236">
                  <c:v>5269</c:v>
                </c:pt>
                <c:pt idx="237">
                  <c:v>5271</c:v>
                </c:pt>
                <c:pt idx="238">
                  <c:v>5274</c:v>
                </c:pt>
                <c:pt idx="239">
                  <c:v>5277</c:v>
                </c:pt>
                <c:pt idx="240">
                  <c:v>5281</c:v>
                </c:pt>
                <c:pt idx="241">
                  <c:v>5285</c:v>
                </c:pt>
                <c:pt idx="242">
                  <c:v>5287</c:v>
                </c:pt>
                <c:pt idx="243">
                  <c:v>5291</c:v>
                </c:pt>
                <c:pt idx="244">
                  <c:v>5294</c:v>
                </c:pt>
                <c:pt idx="245">
                  <c:v>5297</c:v>
                </c:pt>
                <c:pt idx="246">
                  <c:v>5299</c:v>
                </c:pt>
                <c:pt idx="247">
                  <c:v>5303</c:v>
                </c:pt>
                <c:pt idx="248">
                  <c:v>5306</c:v>
                </c:pt>
                <c:pt idx="249">
                  <c:v>5309</c:v>
                </c:pt>
                <c:pt idx="250">
                  <c:v>5312</c:v>
                </c:pt>
                <c:pt idx="251">
                  <c:v>5317</c:v>
                </c:pt>
                <c:pt idx="252">
                  <c:v>5320</c:v>
                </c:pt>
                <c:pt idx="253">
                  <c:v>5323</c:v>
                </c:pt>
                <c:pt idx="254">
                  <c:v>5326</c:v>
                </c:pt>
                <c:pt idx="255">
                  <c:v>5329</c:v>
                </c:pt>
                <c:pt idx="256">
                  <c:v>5331</c:v>
                </c:pt>
                <c:pt idx="257">
                  <c:v>5334</c:v>
                </c:pt>
                <c:pt idx="258">
                  <c:v>5336</c:v>
                </c:pt>
                <c:pt idx="259">
                  <c:v>5339</c:v>
                </c:pt>
                <c:pt idx="260">
                  <c:v>5342</c:v>
                </c:pt>
                <c:pt idx="261">
                  <c:v>5344</c:v>
                </c:pt>
                <c:pt idx="262">
                  <c:v>5347</c:v>
                </c:pt>
                <c:pt idx="263">
                  <c:v>5349</c:v>
                </c:pt>
                <c:pt idx="264">
                  <c:v>5352</c:v>
                </c:pt>
                <c:pt idx="265">
                  <c:v>5355</c:v>
                </c:pt>
                <c:pt idx="266">
                  <c:v>5359</c:v>
                </c:pt>
                <c:pt idx="267">
                  <c:v>5363</c:v>
                </c:pt>
                <c:pt idx="268">
                  <c:v>5367</c:v>
                </c:pt>
                <c:pt idx="269">
                  <c:v>5370</c:v>
                </c:pt>
                <c:pt idx="270">
                  <c:v>5373</c:v>
                </c:pt>
                <c:pt idx="271">
                  <c:v>5375</c:v>
                </c:pt>
                <c:pt idx="272">
                  <c:v>5377</c:v>
                </c:pt>
                <c:pt idx="273">
                  <c:v>5380</c:v>
                </c:pt>
                <c:pt idx="274">
                  <c:v>5385</c:v>
                </c:pt>
                <c:pt idx="275">
                  <c:v>5387</c:v>
                </c:pt>
                <c:pt idx="276">
                  <c:v>5391</c:v>
                </c:pt>
                <c:pt idx="277">
                  <c:v>5395</c:v>
                </c:pt>
                <c:pt idx="278">
                  <c:v>5399</c:v>
                </c:pt>
                <c:pt idx="279">
                  <c:v>5402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04-4CA8-B2CA-033D363E6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006376"/>
        <c:axId val="713006704"/>
      </c:scatterChart>
      <c:valAx>
        <c:axId val="71300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06704"/>
        <c:crosses val="autoZero"/>
        <c:crossBetween val="midCat"/>
      </c:valAx>
      <c:valAx>
        <c:axId val="7130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0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'14'!$D$1</c:f>
              <c:strCache>
                <c:ptCount val="1"/>
                <c:pt idx="0">
                  <c:v>Pressure Altitude (ft)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'14'!$C$2:$C$253</c:f>
              <c:numCache>
                <c:formatCode>General</c:formatCode>
                <c:ptCount val="25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</c:numCache>
            </c:numRef>
          </c:xVal>
          <c:yVal>
            <c:numRef>
              <c:f>'14'!$D$2:$D$253</c:f>
              <c:numCache>
                <c:formatCode>General</c:formatCode>
                <c:ptCount val="252"/>
                <c:pt idx="0">
                  <c:v>4601</c:v>
                </c:pt>
                <c:pt idx="1">
                  <c:v>4605</c:v>
                </c:pt>
                <c:pt idx="2">
                  <c:v>4609</c:v>
                </c:pt>
                <c:pt idx="3">
                  <c:v>4612</c:v>
                </c:pt>
                <c:pt idx="4">
                  <c:v>4615</c:v>
                </c:pt>
                <c:pt idx="5">
                  <c:v>4619</c:v>
                </c:pt>
                <c:pt idx="6">
                  <c:v>4623</c:v>
                </c:pt>
                <c:pt idx="7">
                  <c:v>4625</c:v>
                </c:pt>
                <c:pt idx="8">
                  <c:v>4630</c:v>
                </c:pt>
                <c:pt idx="9">
                  <c:v>4633</c:v>
                </c:pt>
                <c:pt idx="10">
                  <c:v>4638</c:v>
                </c:pt>
                <c:pt idx="11">
                  <c:v>4643</c:v>
                </c:pt>
                <c:pt idx="12">
                  <c:v>4647</c:v>
                </c:pt>
                <c:pt idx="13">
                  <c:v>4652</c:v>
                </c:pt>
                <c:pt idx="14">
                  <c:v>4656</c:v>
                </c:pt>
                <c:pt idx="15">
                  <c:v>4661</c:v>
                </c:pt>
                <c:pt idx="16">
                  <c:v>4666</c:v>
                </c:pt>
                <c:pt idx="17">
                  <c:v>4672</c:v>
                </c:pt>
                <c:pt idx="18">
                  <c:v>4678</c:v>
                </c:pt>
                <c:pt idx="19">
                  <c:v>4685</c:v>
                </c:pt>
                <c:pt idx="20">
                  <c:v>4689</c:v>
                </c:pt>
                <c:pt idx="21">
                  <c:v>4693</c:v>
                </c:pt>
                <c:pt idx="22">
                  <c:v>4698</c:v>
                </c:pt>
                <c:pt idx="23">
                  <c:v>4703</c:v>
                </c:pt>
                <c:pt idx="24">
                  <c:v>4707</c:v>
                </c:pt>
                <c:pt idx="25">
                  <c:v>4712</c:v>
                </c:pt>
                <c:pt idx="26">
                  <c:v>4716</c:v>
                </c:pt>
                <c:pt idx="27">
                  <c:v>4720</c:v>
                </c:pt>
                <c:pt idx="28">
                  <c:v>4724</c:v>
                </c:pt>
                <c:pt idx="29">
                  <c:v>4729</c:v>
                </c:pt>
                <c:pt idx="30">
                  <c:v>4731</c:v>
                </c:pt>
                <c:pt idx="31">
                  <c:v>4734</c:v>
                </c:pt>
                <c:pt idx="32">
                  <c:v>4738</c:v>
                </c:pt>
                <c:pt idx="33">
                  <c:v>4742</c:v>
                </c:pt>
                <c:pt idx="34">
                  <c:v>4745</c:v>
                </c:pt>
                <c:pt idx="35">
                  <c:v>4749</c:v>
                </c:pt>
                <c:pt idx="36">
                  <c:v>4754</c:v>
                </c:pt>
                <c:pt idx="37">
                  <c:v>4758</c:v>
                </c:pt>
                <c:pt idx="38">
                  <c:v>4761</c:v>
                </c:pt>
                <c:pt idx="39">
                  <c:v>4765</c:v>
                </c:pt>
                <c:pt idx="40">
                  <c:v>4768</c:v>
                </c:pt>
                <c:pt idx="41">
                  <c:v>4770</c:v>
                </c:pt>
                <c:pt idx="42">
                  <c:v>4773</c:v>
                </c:pt>
                <c:pt idx="43">
                  <c:v>4776</c:v>
                </c:pt>
                <c:pt idx="44">
                  <c:v>4779</c:v>
                </c:pt>
                <c:pt idx="45">
                  <c:v>4781</c:v>
                </c:pt>
                <c:pt idx="46">
                  <c:v>4784</c:v>
                </c:pt>
                <c:pt idx="47">
                  <c:v>4788</c:v>
                </c:pt>
                <c:pt idx="48">
                  <c:v>4790</c:v>
                </c:pt>
                <c:pt idx="49">
                  <c:v>4793</c:v>
                </c:pt>
                <c:pt idx="50">
                  <c:v>4796</c:v>
                </c:pt>
                <c:pt idx="51">
                  <c:v>4797</c:v>
                </c:pt>
                <c:pt idx="52">
                  <c:v>4800</c:v>
                </c:pt>
                <c:pt idx="53">
                  <c:v>4803</c:v>
                </c:pt>
                <c:pt idx="54">
                  <c:v>4806</c:v>
                </c:pt>
                <c:pt idx="55">
                  <c:v>4809</c:v>
                </c:pt>
                <c:pt idx="56">
                  <c:v>4811</c:v>
                </c:pt>
                <c:pt idx="57">
                  <c:v>4815</c:v>
                </c:pt>
                <c:pt idx="58">
                  <c:v>4817</c:v>
                </c:pt>
                <c:pt idx="59">
                  <c:v>4820</c:v>
                </c:pt>
                <c:pt idx="60">
                  <c:v>4823</c:v>
                </c:pt>
                <c:pt idx="61">
                  <c:v>4827</c:v>
                </c:pt>
                <c:pt idx="62">
                  <c:v>4830</c:v>
                </c:pt>
                <c:pt idx="63">
                  <c:v>4833</c:v>
                </c:pt>
                <c:pt idx="64">
                  <c:v>4835</c:v>
                </c:pt>
                <c:pt idx="65">
                  <c:v>4838</c:v>
                </c:pt>
                <c:pt idx="66">
                  <c:v>4843</c:v>
                </c:pt>
                <c:pt idx="67">
                  <c:v>4846</c:v>
                </c:pt>
                <c:pt idx="68">
                  <c:v>4849</c:v>
                </c:pt>
                <c:pt idx="69">
                  <c:v>4852</c:v>
                </c:pt>
                <c:pt idx="70">
                  <c:v>4856</c:v>
                </c:pt>
                <c:pt idx="71">
                  <c:v>4858</c:v>
                </c:pt>
                <c:pt idx="72">
                  <c:v>4861</c:v>
                </c:pt>
                <c:pt idx="73">
                  <c:v>4865</c:v>
                </c:pt>
                <c:pt idx="74">
                  <c:v>4868</c:v>
                </c:pt>
                <c:pt idx="75">
                  <c:v>4871</c:v>
                </c:pt>
                <c:pt idx="76">
                  <c:v>4874</c:v>
                </c:pt>
                <c:pt idx="77">
                  <c:v>4876</c:v>
                </c:pt>
                <c:pt idx="78">
                  <c:v>4879</c:v>
                </c:pt>
                <c:pt idx="79">
                  <c:v>4882</c:v>
                </c:pt>
                <c:pt idx="80">
                  <c:v>4884</c:v>
                </c:pt>
                <c:pt idx="81">
                  <c:v>4888</c:v>
                </c:pt>
                <c:pt idx="82">
                  <c:v>4891</c:v>
                </c:pt>
                <c:pt idx="83">
                  <c:v>4893</c:v>
                </c:pt>
                <c:pt idx="84">
                  <c:v>4897</c:v>
                </c:pt>
                <c:pt idx="85">
                  <c:v>4900</c:v>
                </c:pt>
                <c:pt idx="86">
                  <c:v>4902</c:v>
                </c:pt>
                <c:pt idx="87">
                  <c:v>4904</c:v>
                </c:pt>
                <c:pt idx="88">
                  <c:v>4906</c:v>
                </c:pt>
                <c:pt idx="89">
                  <c:v>4910</c:v>
                </c:pt>
                <c:pt idx="90">
                  <c:v>4912</c:v>
                </c:pt>
                <c:pt idx="91">
                  <c:v>4914</c:v>
                </c:pt>
                <c:pt idx="92">
                  <c:v>4917</c:v>
                </c:pt>
                <c:pt idx="93">
                  <c:v>4920</c:v>
                </c:pt>
                <c:pt idx="94">
                  <c:v>4920</c:v>
                </c:pt>
                <c:pt idx="95">
                  <c:v>4922</c:v>
                </c:pt>
                <c:pt idx="96">
                  <c:v>4925</c:v>
                </c:pt>
                <c:pt idx="97">
                  <c:v>4929</c:v>
                </c:pt>
                <c:pt idx="98">
                  <c:v>4932</c:v>
                </c:pt>
                <c:pt idx="99">
                  <c:v>4934</c:v>
                </c:pt>
                <c:pt idx="100">
                  <c:v>4938</c:v>
                </c:pt>
                <c:pt idx="101">
                  <c:v>4940</c:v>
                </c:pt>
                <c:pt idx="102">
                  <c:v>4942</c:v>
                </c:pt>
                <c:pt idx="103">
                  <c:v>4944</c:v>
                </c:pt>
                <c:pt idx="104">
                  <c:v>4947</c:v>
                </c:pt>
                <c:pt idx="105">
                  <c:v>4951</c:v>
                </c:pt>
                <c:pt idx="106">
                  <c:v>4953</c:v>
                </c:pt>
                <c:pt idx="107">
                  <c:v>4956</c:v>
                </c:pt>
                <c:pt idx="108">
                  <c:v>4957</c:v>
                </c:pt>
                <c:pt idx="109">
                  <c:v>4961</c:v>
                </c:pt>
                <c:pt idx="110">
                  <c:v>4964</c:v>
                </c:pt>
                <c:pt idx="111">
                  <c:v>4967</c:v>
                </c:pt>
                <c:pt idx="112">
                  <c:v>4969</c:v>
                </c:pt>
                <c:pt idx="113">
                  <c:v>4972</c:v>
                </c:pt>
                <c:pt idx="114">
                  <c:v>4975</c:v>
                </c:pt>
                <c:pt idx="115">
                  <c:v>4977</c:v>
                </c:pt>
                <c:pt idx="116">
                  <c:v>4979</c:v>
                </c:pt>
                <c:pt idx="117">
                  <c:v>4984</c:v>
                </c:pt>
                <c:pt idx="118">
                  <c:v>4987</c:v>
                </c:pt>
                <c:pt idx="119">
                  <c:v>4990</c:v>
                </c:pt>
                <c:pt idx="120">
                  <c:v>4993</c:v>
                </c:pt>
                <c:pt idx="121">
                  <c:v>4997</c:v>
                </c:pt>
                <c:pt idx="122">
                  <c:v>5000</c:v>
                </c:pt>
                <c:pt idx="123">
                  <c:v>5002</c:v>
                </c:pt>
                <c:pt idx="124">
                  <c:v>5004</c:v>
                </c:pt>
                <c:pt idx="125">
                  <c:v>5007</c:v>
                </c:pt>
                <c:pt idx="126">
                  <c:v>5010</c:v>
                </c:pt>
                <c:pt idx="127">
                  <c:v>5012</c:v>
                </c:pt>
                <c:pt idx="128">
                  <c:v>5016</c:v>
                </c:pt>
                <c:pt idx="129">
                  <c:v>5018</c:v>
                </c:pt>
                <c:pt idx="130">
                  <c:v>5022</c:v>
                </c:pt>
                <c:pt idx="131">
                  <c:v>5025</c:v>
                </c:pt>
                <c:pt idx="132">
                  <c:v>5027</c:v>
                </c:pt>
                <c:pt idx="133">
                  <c:v>5030</c:v>
                </c:pt>
                <c:pt idx="134">
                  <c:v>5032</c:v>
                </c:pt>
                <c:pt idx="135">
                  <c:v>5034</c:v>
                </c:pt>
                <c:pt idx="136">
                  <c:v>5038</c:v>
                </c:pt>
                <c:pt idx="137">
                  <c:v>5040</c:v>
                </c:pt>
                <c:pt idx="138">
                  <c:v>5043</c:v>
                </c:pt>
                <c:pt idx="139">
                  <c:v>5046</c:v>
                </c:pt>
                <c:pt idx="140">
                  <c:v>5049</c:v>
                </c:pt>
                <c:pt idx="141">
                  <c:v>5052</c:v>
                </c:pt>
                <c:pt idx="142">
                  <c:v>5055</c:v>
                </c:pt>
                <c:pt idx="143">
                  <c:v>5057</c:v>
                </c:pt>
                <c:pt idx="144">
                  <c:v>5060</c:v>
                </c:pt>
                <c:pt idx="145">
                  <c:v>5063</c:v>
                </c:pt>
                <c:pt idx="146">
                  <c:v>5066</c:v>
                </c:pt>
                <c:pt idx="147">
                  <c:v>5070</c:v>
                </c:pt>
                <c:pt idx="148">
                  <c:v>5072</c:v>
                </c:pt>
                <c:pt idx="149">
                  <c:v>5075</c:v>
                </c:pt>
                <c:pt idx="150">
                  <c:v>5078</c:v>
                </c:pt>
                <c:pt idx="151">
                  <c:v>5081</c:v>
                </c:pt>
                <c:pt idx="152">
                  <c:v>5084</c:v>
                </c:pt>
                <c:pt idx="153">
                  <c:v>5088</c:v>
                </c:pt>
                <c:pt idx="154">
                  <c:v>5091</c:v>
                </c:pt>
                <c:pt idx="155">
                  <c:v>5094</c:v>
                </c:pt>
                <c:pt idx="156">
                  <c:v>5097</c:v>
                </c:pt>
                <c:pt idx="157">
                  <c:v>5100</c:v>
                </c:pt>
                <c:pt idx="158">
                  <c:v>5103</c:v>
                </c:pt>
                <c:pt idx="159">
                  <c:v>5106</c:v>
                </c:pt>
                <c:pt idx="160">
                  <c:v>5107</c:v>
                </c:pt>
                <c:pt idx="161">
                  <c:v>5111</c:v>
                </c:pt>
                <c:pt idx="162">
                  <c:v>5114</c:v>
                </c:pt>
                <c:pt idx="163">
                  <c:v>5116</c:v>
                </c:pt>
                <c:pt idx="164">
                  <c:v>5119</c:v>
                </c:pt>
                <c:pt idx="165">
                  <c:v>5123</c:v>
                </c:pt>
                <c:pt idx="166">
                  <c:v>5128</c:v>
                </c:pt>
                <c:pt idx="167">
                  <c:v>5131</c:v>
                </c:pt>
                <c:pt idx="168">
                  <c:v>5135</c:v>
                </c:pt>
                <c:pt idx="169">
                  <c:v>5137</c:v>
                </c:pt>
                <c:pt idx="170">
                  <c:v>5140</c:v>
                </c:pt>
                <c:pt idx="171">
                  <c:v>5142</c:v>
                </c:pt>
                <c:pt idx="172">
                  <c:v>5145</c:v>
                </c:pt>
                <c:pt idx="173">
                  <c:v>5148</c:v>
                </c:pt>
                <c:pt idx="174">
                  <c:v>5152</c:v>
                </c:pt>
                <c:pt idx="175">
                  <c:v>5155</c:v>
                </c:pt>
                <c:pt idx="176">
                  <c:v>5158</c:v>
                </c:pt>
                <c:pt idx="177">
                  <c:v>5161</c:v>
                </c:pt>
                <c:pt idx="178">
                  <c:v>5164</c:v>
                </c:pt>
                <c:pt idx="179">
                  <c:v>5167</c:v>
                </c:pt>
                <c:pt idx="180">
                  <c:v>5170</c:v>
                </c:pt>
                <c:pt idx="181">
                  <c:v>5173</c:v>
                </c:pt>
                <c:pt idx="182">
                  <c:v>5176</c:v>
                </c:pt>
                <c:pt idx="183">
                  <c:v>5180</c:v>
                </c:pt>
                <c:pt idx="184">
                  <c:v>5182</c:v>
                </c:pt>
                <c:pt idx="185">
                  <c:v>5185</c:v>
                </c:pt>
                <c:pt idx="186">
                  <c:v>5187</c:v>
                </c:pt>
                <c:pt idx="187">
                  <c:v>5189</c:v>
                </c:pt>
                <c:pt idx="188">
                  <c:v>5193</c:v>
                </c:pt>
                <c:pt idx="189">
                  <c:v>5196</c:v>
                </c:pt>
                <c:pt idx="190">
                  <c:v>5199</c:v>
                </c:pt>
                <c:pt idx="191">
                  <c:v>5202</c:v>
                </c:pt>
                <c:pt idx="192">
                  <c:v>5205</c:v>
                </c:pt>
                <c:pt idx="193">
                  <c:v>5207</c:v>
                </c:pt>
                <c:pt idx="194">
                  <c:v>5209</c:v>
                </c:pt>
                <c:pt idx="195">
                  <c:v>5211</c:v>
                </c:pt>
                <c:pt idx="196">
                  <c:v>5214</c:v>
                </c:pt>
                <c:pt idx="197">
                  <c:v>5217</c:v>
                </c:pt>
                <c:pt idx="198">
                  <c:v>5220</c:v>
                </c:pt>
                <c:pt idx="199">
                  <c:v>5223</c:v>
                </c:pt>
                <c:pt idx="200">
                  <c:v>5226</c:v>
                </c:pt>
                <c:pt idx="201">
                  <c:v>5229</c:v>
                </c:pt>
                <c:pt idx="202">
                  <c:v>5232</c:v>
                </c:pt>
                <c:pt idx="203">
                  <c:v>5235</c:v>
                </c:pt>
                <c:pt idx="204">
                  <c:v>5238</c:v>
                </c:pt>
                <c:pt idx="205">
                  <c:v>5241</c:v>
                </c:pt>
                <c:pt idx="206">
                  <c:v>5244</c:v>
                </c:pt>
                <c:pt idx="207">
                  <c:v>5246</c:v>
                </c:pt>
                <c:pt idx="208">
                  <c:v>5249</c:v>
                </c:pt>
                <c:pt idx="209">
                  <c:v>5253</c:v>
                </c:pt>
                <c:pt idx="210">
                  <c:v>5256</c:v>
                </c:pt>
                <c:pt idx="211">
                  <c:v>5259</c:v>
                </c:pt>
                <c:pt idx="212">
                  <c:v>5263</c:v>
                </c:pt>
                <c:pt idx="213">
                  <c:v>5267</c:v>
                </c:pt>
                <c:pt idx="214">
                  <c:v>5271</c:v>
                </c:pt>
                <c:pt idx="215">
                  <c:v>5272</c:v>
                </c:pt>
                <c:pt idx="216">
                  <c:v>5276</c:v>
                </c:pt>
                <c:pt idx="217">
                  <c:v>5279</c:v>
                </c:pt>
                <c:pt idx="218">
                  <c:v>5281</c:v>
                </c:pt>
                <c:pt idx="219">
                  <c:v>5285</c:v>
                </c:pt>
                <c:pt idx="220">
                  <c:v>5288</c:v>
                </c:pt>
                <c:pt idx="221">
                  <c:v>5292</c:v>
                </c:pt>
                <c:pt idx="222">
                  <c:v>5294</c:v>
                </c:pt>
                <c:pt idx="223">
                  <c:v>5299</c:v>
                </c:pt>
                <c:pt idx="224">
                  <c:v>5303</c:v>
                </c:pt>
                <c:pt idx="225">
                  <c:v>5307</c:v>
                </c:pt>
                <c:pt idx="226">
                  <c:v>5310</c:v>
                </c:pt>
                <c:pt idx="227">
                  <c:v>5313</c:v>
                </c:pt>
                <c:pt idx="228">
                  <c:v>5317</c:v>
                </c:pt>
                <c:pt idx="229">
                  <c:v>5323</c:v>
                </c:pt>
                <c:pt idx="230">
                  <c:v>5326</c:v>
                </c:pt>
                <c:pt idx="231">
                  <c:v>5330</c:v>
                </c:pt>
                <c:pt idx="232">
                  <c:v>5333</c:v>
                </c:pt>
                <c:pt idx="233">
                  <c:v>5335</c:v>
                </c:pt>
                <c:pt idx="234">
                  <c:v>5339</c:v>
                </c:pt>
                <c:pt idx="235">
                  <c:v>5342</c:v>
                </c:pt>
                <c:pt idx="236">
                  <c:v>5346</c:v>
                </c:pt>
                <c:pt idx="237">
                  <c:v>5350</c:v>
                </c:pt>
                <c:pt idx="238">
                  <c:v>5354</c:v>
                </c:pt>
                <c:pt idx="239">
                  <c:v>5356</c:v>
                </c:pt>
                <c:pt idx="240">
                  <c:v>5359</c:v>
                </c:pt>
                <c:pt idx="241">
                  <c:v>5363</c:v>
                </c:pt>
                <c:pt idx="242">
                  <c:v>5367</c:v>
                </c:pt>
                <c:pt idx="243">
                  <c:v>5371</c:v>
                </c:pt>
                <c:pt idx="244">
                  <c:v>5375</c:v>
                </c:pt>
                <c:pt idx="245">
                  <c:v>5379</c:v>
                </c:pt>
                <c:pt idx="246">
                  <c:v>5384</c:v>
                </c:pt>
                <c:pt idx="247">
                  <c:v>5388</c:v>
                </c:pt>
                <c:pt idx="248">
                  <c:v>5391</c:v>
                </c:pt>
                <c:pt idx="249">
                  <c:v>5394</c:v>
                </c:pt>
                <c:pt idx="250">
                  <c:v>5398</c:v>
                </c:pt>
                <c:pt idx="251">
                  <c:v>5402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93-4FFE-9734-2EE12535F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256192"/>
        <c:axId val="715256848"/>
      </c:scatterChart>
      <c:valAx>
        <c:axId val="71525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56848"/>
        <c:crosses val="autoZero"/>
        <c:crossBetween val="midCat"/>
      </c:valAx>
      <c:valAx>
        <c:axId val="7152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5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'13'!$D$1</c:f>
              <c:strCache>
                <c:ptCount val="1"/>
                <c:pt idx="0">
                  <c:v>Pressure Altitude (ft)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'13'!$C$2:$C$269</c:f>
              <c:numCache>
                <c:formatCode>General</c:formatCode>
                <c:ptCount val="26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</c:numCache>
            </c:numRef>
          </c:xVal>
          <c:yVal>
            <c:numRef>
              <c:f>'13'!$D$2:$D$269</c:f>
              <c:numCache>
                <c:formatCode>General</c:formatCode>
                <c:ptCount val="268"/>
                <c:pt idx="0">
                  <c:v>4601</c:v>
                </c:pt>
                <c:pt idx="1">
                  <c:v>4604</c:v>
                </c:pt>
                <c:pt idx="2">
                  <c:v>4607</c:v>
                </c:pt>
                <c:pt idx="3">
                  <c:v>4610</c:v>
                </c:pt>
                <c:pt idx="4">
                  <c:v>4613</c:v>
                </c:pt>
                <c:pt idx="5">
                  <c:v>4615</c:v>
                </c:pt>
                <c:pt idx="6">
                  <c:v>4616</c:v>
                </c:pt>
                <c:pt idx="7">
                  <c:v>4619</c:v>
                </c:pt>
                <c:pt idx="8">
                  <c:v>4623</c:v>
                </c:pt>
                <c:pt idx="9">
                  <c:v>4626</c:v>
                </c:pt>
                <c:pt idx="10">
                  <c:v>4629</c:v>
                </c:pt>
                <c:pt idx="11">
                  <c:v>4633</c:v>
                </c:pt>
                <c:pt idx="12">
                  <c:v>4636</c:v>
                </c:pt>
                <c:pt idx="13">
                  <c:v>4639</c:v>
                </c:pt>
                <c:pt idx="14">
                  <c:v>4642</c:v>
                </c:pt>
                <c:pt idx="15">
                  <c:v>4643</c:v>
                </c:pt>
                <c:pt idx="16">
                  <c:v>4646</c:v>
                </c:pt>
                <c:pt idx="17">
                  <c:v>4649</c:v>
                </c:pt>
                <c:pt idx="18">
                  <c:v>4651</c:v>
                </c:pt>
                <c:pt idx="19">
                  <c:v>4656</c:v>
                </c:pt>
                <c:pt idx="20">
                  <c:v>4660</c:v>
                </c:pt>
                <c:pt idx="21">
                  <c:v>4664</c:v>
                </c:pt>
                <c:pt idx="22">
                  <c:v>4666</c:v>
                </c:pt>
                <c:pt idx="23">
                  <c:v>4669</c:v>
                </c:pt>
                <c:pt idx="24">
                  <c:v>4674</c:v>
                </c:pt>
                <c:pt idx="25">
                  <c:v>4677</c:v>
                </c:pt>
                <c:pt idx="26">
                  <c:v>4679</c:v>
                </c:pt>
                <c:pt idx="27">
                  <c:v>4681</c:v>
                </c:pt>
                <c:pt idx="28">
                  <c:v>4685</c:v>
                </c:pt>
                <c:pt idx="29">
                  <c:v>4689</c:v>
                </c:pt>
                <c:pt idx="30">
                  <c:v>4691</c:v>
                </c:pt>
                <c:pt idx="31">
                  <c:v>4694</c:v>
                </c:pt>
                <c:pt idx="32">
                  <c:v>4698</c:v>
                </c:pt>
                <c:pt idx="33">
                  <c:v>4701</c:v>
                </c:pt>
                <c:pt idx="34">
                  <c:v>4703</c:v>
                </c:pt>
                <c:pt idx="35">
                  <c:v>4706</c:v>
                </c:pt>
                <c:pt idx="36">
                  <c:v>4709</c:v>
                </c:pt>
                <c:pt idx="37">
                  <c:v>4712</c:v>
                </c:pt>
                <c:pt idx="38">
                  <c:v>4714</c:v>
                </c:pt>
                <c:pt idx="39">
                  <c:v>4716</c:v>
                </c:pt>
                <c:pt idx="40">
                  <c:v>4720</c:v>
                </c:pt>
                <c:pt idx="41">
                  <c:v>4724</c:v>
                </c:pt>
                <c:pt idx="42">
                  <c:v>4725</c:v>
                </c:pt>
                <c:pt idx="43">
                  <c:v>4729</c:v>
                </c:pt>
                <c:pt idx="44">
                  <c:v>4731</c:v>
                </c:pt>
                <c:pt idx="45">
                  <c:v>4734</c:v>
                </c:pt>
                <c:pt idx="46">
                  <c:v>4737</c:v>
                </c:pt>
                <c:pt idx="47">
                  <c:v>4740</c:v>
                </c:pt>
                <c:pt idx="48">
                  <c:v>4744</c:v>
                </c:pt>
                <c:pt idx="49">
                  <c:v>4747</c:v>
                </c:pt>
                <c:pt idx="50">
                  <c:v>4750</c:v>
                </c:pt>
                <c:pt idx="51">
                  <c:v>4752</c:v>
                </c:pt>
                <c:pt idx="52">
                  <c:v>4756</c:v>
                </c:pt>
                <c:pt idx="53">
                  <c:v>4759</c:v>
                </c:pt>
                <c:pt idx="54">
                  <c:v>4760</c:v>
                </c:pt>
                <c:pt idx="55">
                  <c:v>4763</c:v>
                </c:pt>
                <c:pt idx="56">
                  <c:v>4766</c:v>
                </c:pt>
                <c:pt idx="57">
                  <c:v>4770</c:v>
                </c:pt>
                <c:pt idx="58">
                  <c:v>4773</c:v>
                </c:pt>
                <c:pt idx="59">
                  <c:v>4776</c:v>
                </c:pt>
                <c:pt idx="60">
                  <c:v>4780</c:v>
                </c:pt>
                <c:pt idx="61">
                  <c:v>4783</c:v>
                </c:pt>
                <c:pt idx="62">
                  <c:v>4787</c:v>
                </c:pt>
                <c:pt idx="63">
                  <c:v>4790</c:v>
                </c:pt>
                <c:pt idx="64">
                  <c:v>4793</c:v>
                </c:pt>
                <c:pt idx="65">
                  <c:v>4797</c:v>
                </c:pt>
                <c:pt idx="66">
                  <c:v>4800</c:v>
                </c:pt>
                <c:pt idx="67">
                  <c:v>4803</c:v>
                </c:pt>
                <c:pt idx="68">
                  <c:v>4806</c:v>
                </c:pt>
                <c:pt idx="69">
                  <c:v>4810</c:v>
                </c:pt>
                <c:pt idx="70">
                  <c:v>4812</c:v>
                </c:pt>
                <c:pt idx="71">
                  <c:v>4814</c:v>
                </c:pt>
                <c:pt idx="72">
                  <c:v>4817</c:v>
                </c:pt>
                <c:pt idx="73">
                  <c:v>4821</c:v>
                </c:pt>
                <c:pt idx="74">
                  <c:v>4824</c:v>
                </c:pt>
                <c:pt idx="75">
                  <c:v>4829</c:v>
                </c:pt>
                <c:pt idx="76">
                  <c:v>4833</c:v>
                </c:pt>
                <c:pt idx="77">
                  <c:v>4836</c:v>
                </c:pt>
                <c:pt idx="78">
                  <c:v>4839</c:v>
                </c:pt>
                <c:pt idx="79">
                  <c:v>4843</c:v>
                </c:pt>
                <c:pt idx="80">
                  <c:v>4846</c:v>
                </c:pt>
                <c:pt idx="81">
                  <c:v>4850</c:v>
                </c:pt>
                <c:pt idx="82">
                  <c:v>4852</c:v>
                </c:pt>
                <c:pt idx="83">
                  <c:v>4855</c:v>
                </c:pt>
                <c:pt idx="84">
                  <c:v>4859</c:v>
                </c:pt>
                <c:pt idx="85">
                  <c:v>4863</c:v>
                </c:pt>
                <c:pt idx="86">
                  <c:v>4866</c:v>
                </c:pt>
                <c:pt idx="87">
                  <c:v>4870</c:v>
                </c:pt>
                <c:pt idx="88">
                  <c:v>4874</c:v>
                </c:pt>
                <c:pt idx="89">
                  <c:v>4878</c:v>
                </c:pt>
                <c:pt idx="90">
                  <c:v>4880</c:v>
                </c:pt>
                <c:pt idx="91">
                  <c:v>4883</c:v>
                </c:pt>
                <c:pt idx="92">
                  <c:v>4887</c:v>
                </c:pt>
                <c:pt idx="93">
                  <c:v>4891</c:v>
                </c:pt>
                <c:pt idx="94">
                  <c:v>4893</c:v>
                </c:pt>
                <c:pt idx="95">
                  <c:v>4896</c:v>
                </c:pt>
                <c:pt idx="96">
                  <c:v>4902</c:v>
                </c:pt>
                <c:pt idx="97">
                  <c:v>4905</c:v>
                </c:pt>
                <c:pt idx="98">
                  <c:v>4909</c:v>
                </c:pt>
                <c:pt idx="99">
                  <c:v>4912</c:v>
                </c:pt>
                <c:pt idx="100">
                  <c:v>4916</c:v>
                </c:pt>
                <c:pt idx="101">
                  <c:v>4920</c:v>
                </c:pt>
                <c:pt idx="102">
                  <c:v>4923</c:v>
                </c:pt>
                <c:pt idx="103">
                  <c:v>4928</c:v>
                </c:pt>
                <c:pt idx="104">
                  <c:v>4932</c:v>
                </c:pt>
                <c:pt idx="105">
                  <c:v>4935</c:v>
                </c:pt>
                <c:pt idx="106">
                  <c:v>4938</c:v>
                </c:pt>
                <c:pt idx="107">
                  <c:v>4942</c:v>
                </c:pt>
                <c:pt idx="108">
                  <c:v>4946</c:v>
                </c:pt>
                <c:pt idx="109">
                  <c:v>4950</c:v>
                </c:pt>
                <c:pt idx="110">
                  <c:v>4953</c:v>
                </c:pt>
                <c:pt idx="111">
                  <c:v>4957</c:v>
                </c:pt>
                <c:pt idx="112">
                  <c:v>4961</c:v>
                </c:pt>
                <c:pt idx="113">
                  <c:v>4965</c:v>
                </c:pt>
                <c:pt idx="114">
                  <c:v>4968</c:v>
                </c:pt>
                <c:pt idx="115">
                  <c:v>4972</c:v>
                </c:pt>
                <c:pt idx="116">
                  <c:v>4976</c:v>
                </c:pt>
                <c:pt idx="117">
                  <c:v>4980</c:v>
                </c:pt>
                <c:pt idx="118">
                  <c:v>4983</c:v>
                </c:pt>
                <c:pt idx="119">
                  <c:v>4987</c:v>
                </c:pt>
                <c:pt idx="120">
                  <c:v>4992</c:v>
                </c:pt>
                <c:pt idx="121">
                  <c:v>4995</c:v>
                </c:pt>
                <c:pt idx="122">
                  <c:v>4998</c:v>
                </c:pt>
                <c:pt idx="123">
                  <c:v>5002</c:v>
                </c:pt>
                <c:pt idx="124">
                  <c:v>5007</c:v>
                </c:pt>
                <c:pt idx="125">
                  <c:v>5011</c:v>
                </c:pt>
                <c:pt idx="126">
                  <c:v>5012</c:v>
                </c:pt>
                <c:pt idx="127">
                  <c:v>5016</c:v>
                </c:pt>
                <c:pt idx="128">
                  <c:v>5021</c:v>
                </c:pt>
                <c:pt idx="129">
                  <c:v>5025</c:v>
                </c:pt>
                <c:pt idx="130">
                  <c:v>5028</c:v>
                </c:pt>
                <c:pt idx="131">
                  <c:v>5030</c:v>
                </c:pt>
                <c:pt idx="132">
                  <c:v>5036</c:v>
                </c:pt>
                <c:pt idx="133">
                  <c:v>5040</c:v>
                </c:pt>
                <c:pt idx="134">
                  <c:v>5043</c:v>
                </c:pt>
                <c:pt idx="135">
                  <c:v>5045</c:v>
                </c:pt>
                <c:pt idx="136">
                  <c:v>5051</c:v>
                </c:pt>
                <c:pt idx="137">
                  <c:v>5053</c:v>
                </c:pt>
                <c:pt idx="138">
                  <c:v>5056</c:v>
                </c:pt>
                <c:pt idx="139">
                  <c:v>5059</c:v>
                </c:pt>
                <c:pt idx="140">
                  <c:v>5062</c:v>
                </c:pt>
                <c:pt idx="141">
                  <c:v>5066</c:v>
                </c:pt>
                <c:pt idx="142">
                  <c:v>5068</c:v>
                </c:pt>
                <c:pt idx="143">
                  <c:v>5072</c:v>
                </c:pt>
                <c:pt idx="144">
                  <c:v>5075</c:v>
                </c:pt>
                <c:pt idx="145">
                  <c:v>5080</c:v>
                </c:pt>
                <c:pt idx="146">
                  <c:v>5082</c:v>
                </c:pt>
                <c:pt idx="147">
                  <c:v>5085</c:v>
                </c:pt>
                <c:pt idx="148">
                  <c:v>5088</c:v>
                </c:pt>
                <c:pt idx="149">
                  <c:v>5090</c:v>
                </c:pt>
                <c:pt idx="150">
                  <c:v>5092</c:v>
                </c:pt>
                <c:pt idx="151">
                  <c:v>5095</c:v>
                </c:pt>
                <c:pt idx="152">
                  <c:v>5098</c:v>
                </c:pt>
                <c:pt idx="153">
                  <c:v>5102</c:v>
                </c:pt>
                <c:pt idx="154">
                  <c:v>5103</c:v>
                </c:pt>
                <c:pt idx="155">
                  <c:v>5107</c:v>
                </c:pt>
                <c:pt idx="156">
                  <c:v>5112</c:v>
                </c:pt>
                <c:pt idx="157">
                  <c:v>5115</c:v>
                </c:pt>
                <c:pt idx="158">
                  <c:v>5116</c:v>
                </c:pt>
                <c:pt idx="159">
                  <c:v>5120</c:v>
                </c:pt>
                <c:pt idx="160">
                  <c:v>5125</c:v>
                </c:pt>
                <c:pt idx="161">
                  <c:v>5130</c:v>
                </c:pt>
                <c:pt idx="162">
                  <c:v>5131</c:v>
                </c:pt>
                <c:pt idx="163">
                  <c:v>5135</c:v>
                </c:pt>
                <c:pt idx="164">
                  <c:v>5139</c:v>
                </c:pt>
                <c:pt idx="165">
                  <c:v>5142</c:v>
                </c:pt>
                <c:pt idx="166">
                  <c:v>5144</c:v>
                </c:pt>
                <c:pt idx="167">
                  <c:v>5147</c:v>
                </c:pt>
                <c:pt idx="168">
                  <c:v>5151</c:v>
                </c:pt>
                <c:pt idx="169">
                  <c:v>5153</c:v>
                </c:pt>
                <c:pt idx="170">
                  <c:v>5155</c:v>
                </c:pt>
                <c:pt idx="171">
                  <c:v>5157</c:v>
                </c:pt>
                <c:pt idx="172">
                  <c:v>5162</c:v>
                </c:pt>
                <c:pt idx="173">
                  <c:v>5164</c:v>
                </c:pt>
                <c:pt idx="174">
                  <c:v>5166</c:v>
                </c:pt>
                <c:pt idx="175">
                  <c:v>5168</c:v>
                </c:pt>
                <c:pt idx="176">
                  <c:v>5173</c:v>
                </c:pt>
                <c:pt idx="177">
                  <c:v>5176</c:v>
                </c:pt>
                <c:pt idx="178">
                  <c:v>5176</c:v>
                </c:pt>
                <c:pt idx="179">
                  <c:v>5180</c:v>
                </c:pt>
                <c:pt idx="180">
                  <c:v>5183</c:v>
                </c:pt>
                <c:pt idx="181">
                  <c:v>5185</c:v>
                </c:pt>
                <c:pt idx="182">
                  <c:v>5187</c:v>
                </c:pt>
                <c:pt idx="183">
                  <c:v>5190</c:v>
                </c:pt>
                <c:pt idx="184">
                  <c:v>5195</c:v>
                </c:pt>
                <c:pt idx="185">
                  <c:v>5198</c:v>
                </c:pt>
                <c:pt idx="186">
                  <c:v>5200</c:v>
                </c:pt>
                <c:pt idx="187">
                  <c:v>5202</c:v>
                </c:pt>
                <c:pt idx="188">
                  <c:v>5207</c:v>
                </c:pt>
                <c:pt idx="189">
                  <c:v>5208</c:v>
                </c:pt>
                <c:pt idx="190">
                  <c:v>5210</c:v>
                </c:pt>
                <c:pt idx="191">
                  <c:v>5211</c:v>
                </c:pt>
                <c:pt idx="192">
                  <c:v>5214</c:v>
                </c:pt>
                <c:pt idx="193">
                  <c:v>5217</c:v>
                </c:pt>
                <c:pt idx="194">
                  <c:v>5219</c:v>
                </c:pt>
                <c:pt idx="195">
                  <c:v>5221</c:v>
                </c:pt>
                <c:pt idx="196">
                  <c:v>5226</c:v>
                </c:pt>
                <c:pt idx="197">
                  <c:v>5228</c:v>
                </c:pt>
                <c:pt idx="198">
                  <c:v>5230</c:v>
                </c:pt>
                <c:pt idx="199">
                  <c:v>5232</c:v>
                </c:pt>
                <c:pt idx="200">
                  <c:v>5238</c:v>
                </c:pt>
                <c:pt idx="201">
                  <c:v>5241</c:v>
                </c:pt>
                <c:pt idx="202">
                  <c:v>5243</c:v>
                </c:pt>
                <c:pt idx="203">
                  <c:v>5247</c:v>
                </c:pt>
                <c:pt idx="204">
                  <c:v>5249</c:v>
                </c:pt>
                <c:pt idx="205">
                  <c:v>5252</c:v>
                </c:pt>
                <c:pt idx="206">
                  <c:v>5254</c:v>
                </c:pt>
                <c:pt idx="207">
                  <c:v>5257</c:v>
                </c:pt>
                <c:pt idx="208">
                  <c:v>5260</c:v>
                </c:pt>
                <c:pt idx="209">
                  <c:v>5262</c:v>
                </c:pt>
                <c:pt idx="210">
                  <c:v>5264</c:v>
                </c:pt>
                <c:pt idx="211">
                  <c:v>5266</c:v>
                </c:pt>
                <c:pt idx="212">
                  <c:v>5270</c:v>
                </c:pt>
                <c:pt idx="213">
                  <c:v>5272</c:v>
                </c:pt>
                <c:pt idx="214">
                  <c:v>5274</c:v>
                </c:pt>
                <c:pt idx="215">
                  <c:v>5276</c:v>
                </c:pt>
                <c:pt idx="216">
                  <c:v>5281</c:v>
                </c:pt>
                <c:pt idx="217">
                  <c:v>5283</c:v>
                </c:pt>
                <c:pt idx="218">
                  <c:v>5284</c:v>
                </c:pt>
                <c:pt idx="219">
                  <c:v>5286</c:v>
                </c:pt>
                <c:pt idx="220">
                  <c:v>5288</c:v>
                </c:pt>
                <c:pt idx="221">
                  <c:v>5290</c:v>
                </c:pt>
                <c:pt idx="222">
                  <c:v>5292</c:v>
                </c:pt>
                <c:pt idx="223">
                  <c:v>5294</c:v>
                </c:pt>
                <c:pt idx="224">
                  <c:v>5298</c:v>
                </c:pt>
                <c:pt idx="225">
                  <c:v>5300</c:v>
                </c:pt>
                <c:pt idx="226">
                  <c:v>5302</c:v>
                </c:pt>
                <c:pt idx="227">
                  <c:v>5304</c:v>
                </c:pt>
                <c:pt idx="228">
                  <c:v>5308</c:v>
                </c:pt>
                <c:pt idx="229">
                  <c:v>5310</c:v>
                </c:pt>
                <c:pt idx="230">
                  <c:v>5312</c:v>
                </c:pt>
                <c:pt idx="231">
                  <c:v>5314</c:v>
                </c:pt>
                <c:pt idx="232">
                  <c:v>5317</c:v>
                </c:pt>
                <c:pt idx="233">
                  <c:v>5318</c:v>
                </c:pt>
                <c:pt idx="234">
                  <c:v>5319</c:v>
                </c:pt>
                <c:pt idx="235">
                  <c:v>5321</c:v>
                </c:pt>
                <c:pt idx="236">
                  <c:v>5324</c:v>
                </c:pt>
                <c:pt idx="237">
                  <c:v>5326</c:v>
                </c:pt>
                <c:pt idx="238">
                  <c:v>5328</c:v>
                </c:pt>
                <c:pt idx="239">
                  <c:v>5331</c:v>
                </c:pt>
                <c:pt idx="240">
                  <c:v>5334</c:v>
                </c:pt>
                <c:pt idx="241">
                  <c:v>5336</c:v>
                </c:pt>
                <c:pt idx="242">
                  <c:v>5338</c:v>
                </c:pt>
                <c:pt idx="243">
                  <c:v>5340</c:v>
                </c:pt>
                <c:pt idx="244">
                  <c:v>5344</c:v>
                </c:pt>
                <c:pt idx="245">
                  <c:v>5346</c:v>
                </c:pt>
                <c:pt idx="246">
                  <c:v>5347</c:v>
                </c:pt>
                <c:pt idx="247">
                  <c:v>5349</c:v>
                </c:pt>
                <c:pt idx="248">
                  <c:v>5353</c:v>
                </c:pt>
                <c:pt idx="249">
                  <c:v>5355</c:v>
                </c:pt>
                <c:pt idx="250">
                  <c:v>5357</c:v>
                </c:pt>
                <c:pt idx="251">
                  <c:v>5359</c:v>
                </c:pt>
                <c:pt idx="252">
                  <c:v>5363</c:v>
                </c:pt>
                <c:pt idx="253">
                  <c:v>5367</c:v>
                </c:pt>
                <c:pt idx="254">
                  <c:v>5368</c:v>
                </c:pt>
                <c:pt idx="255">
                  <c:v>5370</c:v>
                </c:pt>
                <c:pt idx="256">
                  <c:v>5373</c:v>
                </c:pt>
                <c:pt idx="257">
                  <c:v>5376</c:v>
                </c:pt>
                <c:pt idx="258">
                  <c:v>5378</c:v>
                </c:pt>
                <c:pt idx="259">
                  <c:v>5381</c:v>
                </c:pt>
                <c:pt idx="260">
                  <c:v>5384</c:v>
                </c:pt>
                <c:pt idx="261">
                  <c:v>5387</c:v>
                </c:pt>
                <c:pt idx="262">
                  <c:v>5389</c:v>
                </c:pt>
                <c:pt idx="263">
                  <c:v>5391</c:v>
                </c:pt>
                <c:pt idx="264">
                  <c:v>5395</c:v>
                </c:pt>
                <c:pt idx="265">
                  <c:v>5397</c:v>
                </c:pt>
                <c:pt idx="266">
                  <c:v>5399</c:v>
                </c:pt>
                <c:pt idx="267">
                  <c:v>5400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F4-4ADE-9BC1-FACA76BC8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162456"/>
        <c:axId val="630158848"/>
      </c:scatterChart>
      <c:valAx>
        <c:axId val="63016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58848"/>
        <c:crosses val="autoZero"/>
        <c:crossBetween val="midCat"/>
      </c:valAx>
      <c:valAx>
        <c:axId val="6301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62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'12'!$D$1</c:f>
              <c:strCache>
                <c:ptCount val="1"/>
                <c:pt idx="0">
                  <c:v>Pressure Altitude (ft)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'12'!$C$2:$C$263</c:f>
              <c:numCache>
                <c:formatCode>General</c:formatCode>
                <c:ptCount val="26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</c:numCache>
            </c:numRef>
          </c:xVal>
          <c:yVal>
            <c:numRef>
              <c:f>'12'!$D$2:$D$263</c:f>
              <c:numCache>
                <c:formatCode>General</c:formatCode>
                <c:ptCount val="262"/>
                <c:pt idx="0">
                  <c:v>4601</c:v>
                </c:pt>
                <c:pt idx="1">
                  <c:v>4605</c:v>
                </c:pt>
                <c:pt idx="2">
                  <c:v>4606</c:v>
                </c:pt>
                <c:pt idx="3">
                  <c:v>4609</c:v>
                </c:pt>
                <c:pt idx="4">
                  <c:v>4613</c:v>
                </c:pt>
                <c:pt idx="5">
                  <c:v>4617</c:v>
                </c:pt>
                <c:pt idx="6">
                  <c:v>4620</c:v>
                </c:pt>
                <c:pt idx="7">
                  <c:v>4624</c:v>
                </c:pt>
                <c:pt idx="8">
                  <c:v>4626</c:v>
                </c:pt>
                <c:pt idx="9">
                  <c:v>4629</c:v>
                </c:pt>
                <c:pt idx="10">
                  <c:v>4632</c:v>
                </c:pt>
                <c:pt idx="11">
                  <c:v>4634</c:v>
                </c:pt>
                <c:pt idx="12">
                  <c:v>4638</c:v>
                </c:pt>
                <c:pt idx="13">
                  <c:v>4641</c:v>
                </c:pt>
                <c:pt idx="14">
                  <c:v>4644</c:v>
                </c:pt>
                <c:pt idx="15">
                  <c:v>4646</c:v>
                </c:pt>
                <c:pt idx="16">
                  <c:v>4649</c:v>
                </c:pt>
                <c:pt idx="17">
                  <c:v>4653</c:v>
                </c:pt>
                <c:pt idx="18">
                  <c:v>4656</c:v>
                </c:pt>
                <c:pt idx="19">
                  <c:v>4659</c:v>
                </c:pt>
                <c:pt idx="20">
                  <c:v>4662</c:v>
                </c:pt>
                <c:pt idx="21">
                  <c:v>4665</c:v>
                </c:pt>
                <c:pt idx="22">
                  <c:v>4669</c:v>
                </c:pt>
                <c:pt idx="23">
                  <c:v>4672</c:v>
                </c:pt>
                <c:pt idx="24">
                  <c:v>4676</c:v>
                </c:pt>
                <c:pt idx="25">
                  <c:v>4678</c:v>
                </c:pt>
                <c:pt idx="26">
                  <c:v>4681</c:v>
                </c:pt>
                <c:pt idx="27">
                  <c:v>4681</c:v>
                </c:pt>
                <c:pt idx="28">
                  <c:v>4684</c:v>
                </c:pt>
                <c:pt idx="29">
                  <c:v>4688</c:v>
                </c:pt>
                <c:pt idx="30">
                  <c:v>4690</c:v>
                </c:pt>
                <c:pt idx="31">
                  <c:v>4692</c:v>
                </c:pt>
                <c:pt idx="32">
                  <c:v>4694</c:v>
                </c:pt>
                <c:pt idx="33">
                  <c:v>4697</c:v>
                </c:pt>
                <c:pt idx="34">
                  <c:v>4700</c:v>
                </c:pt>
                <c:pt idx="35">
                  <c:v>4701</c:v>
                </c:pt>
                <c:pt idx="36">
                  <c:v>4704</c:v>
                </c:pt>
                <c:pt idx="37">
                  <c:v>4707</c:v>
                </c:pt>
                <c:pt idx="38">
                  <c:v>4709</c:v>
                </c:pt>
                <c:pt idx="39">
                  <c:v>4711</c:v>
                </c:pt>
                <c:pt idx="40">
                  <c:v>4715</c:v>
                </c:pt>
                <c:pt idx="41">
                  <c:v>4718</c:v>
                </c:pt>
                <c:pt idx="42">
                  <c:v>4719</c:v>
                </c:pt>
                <c:pt idx="43">
                  <c:v>4721</c:v>
                </c:pt>
                <c:pt idx="44">
                  <c:v>4724</c:v>
                </c:pt>
                <c:pt idx="45">
                  <c:v>4726</c:v>
                </c:pt>
                <c:pt idx="46">
                  <c:v>4729</c:v>
                </c:pt>
                <c:pt idx="47">
                  <c:v>4730</c:v>
                </c:pt>
                <c:pt idx="48">
                  <c:v>4733</c:v>
                </c:pt>
                <c:pt idx="49">
                  <c:v>4736</c:v>
                </c:pt>
                <c:pt idx="50">
                  <c:v>4738</c:v>
                </c:pt>
                <c:pt idx="51">
                  <c:v>4742</c:v>
                </c:pt>
                <c:pt idx="52">
                  <c:v>4746</c:v>
                </c:pt>
                <c:pt idx="53">
                  <c:v>4748</c:v>
                </c:pt>
                <c:pt idx="54">
                  <c:v>4750</c:v>
                </c:pt>
                <c:pt idx="55">
                  <c:v>4751</c:v>
                </c:pt>
                <c:pt idx="56">
                  <c:v>4754</c:v>
                </c:pt>
                <c:pt idx="57">
                  <c:v>4756</c:v>
                </c:pt>
                <c:pt idx="58">
                  <c:v>4760</c:v>
                </c:pt>
                <c:pt idx="59">
                  <c:v>4762</c:v>
                </c:pt>
                <c:pt idx="60">
                  <c:v>4765</c:v>
                </c:pt>
                <c:pt idx="61">
                  <c:v>4768</c:v>
                </c:pt>
                <c:pt idx="62">
                  <c:v>4770</c:v>
                </c:pt>
                <c:pt idx="63">
                  <c:v>4772</c:v>
                </c:pt>
                <c:pt idx="64">
                  <c:v>4774</c:v>
                </c:pt>
                <c:pt idx="65">
                  <c:v>4777</c:v>
                </c:pt>
                <c:pt idx="66">
                  <c:v>4779</c:v>
                </c:pt>
                <c:pt idx="67">
                  <c:v>4780</c:v>
                </c:pt>
                <c:pt idx="68">
                  <c:v>4783</c:v>
                </c:pt>
                <c:pt idx="69">
                  <c:v>4786</c:v>
                </c:pt>
                <c:pt idx="70">
                  <c:v>4789</c:v>
                </c:pt>
                <c:pt idx="71">
                  <c:v>4791</c:v>
                </c:pt>
                <c:pt idx="72">
                  <c:v>4793</c:v>
                </c:pt>
                <c:pt idx="73">
                  <c:v>4797</c:v>
                </c:pt>
                <c:pt idx="74">
                  <c:v>4801</c:v>
                </c:pt>
                <c:pt idx="75">
                  <c:v>4803</c:v>
                </c:pt>
                <c:pt idx="76">
                  <c:v>4806</c:v>
                </c:pt>
                <c:pt idx="77">
                  <c:v>4809</c:v>
                </c:pt>
                <c:pt idx="78">
                  <c:v>4811</c:v>
                </c:pt>
                <c:pt idx="79">
                  <c:v>4815</c:v>
                </c:pt>
                <c:pt idx="80">
                  <c:v>4819</c:v>
                </c:pt>
                <c:pt idx="81">
                  <c:v>4821</c:v>
                </c:pt>
                <c:pt idx="82">
                  <c:v>4824</c:v>
                </c:pt>
                <c:pt idx="83">
                  <c:v>4827</c:v>
                </c:pt>
                <c:pt idx="84">
                  <c:v>4829</c:v>
                </c:pt>
                <c:pt idx="85">
                  <c:v>4833</c:v>
                </c:pt>
                <c:pt idx="86">
                  <c:v>4835</c:v>
                </c:pt>
                <c:pt idx="87">
                  <c:v>4836</c:v>
                </c:pt>
                <c:pt idx="88">
                  <c:v>4839</c:v>
                </c:pt>
                <c:pt idx="89">
                  <c:v>4842</c:v>
                </c:pt>
                <c:pt idx="90">
                  <c:v>4845</c:v>
                </c:pt>
                <c:pt idx="91">
                  <c:v>4847</c:v>
                </c:pt>
                <c:pt idx="92">
                  <c:v>4850</c:v>
                </c:pt>
                <c:pt idx="93">
                  <c:v>4853</c:v>
                </c:pt>
                <c:pt idx="94">
                  <c:v>4856</c:v>
                </c:pt>
                <c:pt idx="95">
                  <c:v>4858</c:v>
                </c:pt>
                <c:pt idx="96">
                  <c:v>4861</c:v>
                </c:pt>
                <c:pt idx="97">
                  <c:v>4865</c:v>
                </c:pt>
                <c:pt idx="98">
                  <c:v>4869</c:v>
                </c:pt>
                <c:pt idx="99">
                  <c:v>4871</c:v>
                </c:pt>
                <c:pt idx="100">
                  <c:v>4875</c:v>
                </c:pt>
                <c:pt idx="101">
                  <c:v>4878</c:v>
                </c:pt>
                <c:pt idx="102">
                  <c:v>4879</c:v>
                </c:pt>
                <c:pt idx="103">
                  <c:v>4881</c:v>
                </c:pt>
                <c:pt idx="104">
                  <c:v>4884</c:v>
                </c:pt>
                <c:pt idx="105">
                  <c:v>4891</c:v>
                </c:pt>
                <c:pt idx="106">
                  <c:v>4893</c:v>
                </c:pt>
                <c:pt idx="107">
                  <c:v>4897</c:v>
                </c:pt>
                <c:pt idx="108">
                  <c:v>4900</c:v>
                </c:pt>
                <c:pt idx="109">
                  <c:v>4904</c:v>
                </c:pt>
                <c:pt idx="110">
                  <c:v>4906</c:v>
                </c:pt>
                <c:pt idx="111">
                  <c:v>4911</c:v>
                </c:pt>
                <c:pt idx="112">
                  <c:v>4914</c:v>
                </c:pt>
                <c:pt idx="113">
                  <c:v>4917</c:v>
                </c:pt>
                <c:pt idx="114">
                  <c:v>4920</c:v>
                </c:pt>
                <c:pt idx="115">
                  <c:v>4923</c:v>
                </c:pt>
                <c:pt idx="116">
                  <c:v>4925</c:v>
                </c:pt>
                <c:pt idx="117">
                  <c:v>4929</c:v>
                </c:pt>
                <c:pt idx="118">
                  <c:v>4932</c:v>
                </c:pt>
                <c:pt idx="119">
                  <c:v>4936</c:v>
                </c:pt>
                <c:pt idx="120">
                  <c:v>4940</c:v>
                </c:pt>
                <c:pt idx="121">
                  <c:v>4945</c:v>
                </c:pt>
                <c:pt idx="122">
                  <c:v>4948</c:v>
                </c:pt>
                <c:pt idx="123">
                  <c:v>4950</c:v>
                </c:pt>
                <c:pt idx="124">
                  <c:v>4954</c:v>
                </c:pt>
                <c:pt idx="125">
                  <c:v>4957</c:v>
                </c:pt>
                <c:pt idx="126">
                  <c:v>4961</c:v>
                </c:pt>
                <c:pt idx="127">
                  <c:v>4964</c:v>
                </c:pt>
                <c:pt idx="128">
                  <c:v>4967</c:v>
                </c:pt>
                <c:pt idx="129">
                  <c:v>4970</c:v>
                </c:pt>
                <c:pt idx="130">
                  <c:v>4973</c:v>
                </c:pt>
                <c:pt idx="131">
                  <c:v>4975</c:v>
                </c:pt>
                <c:pt idx="132">
                  <c:v>4976</c:v>
                </c:pt>
                <c:pt idx="133">
                  <c:v>4979</c:v>
                </c:pt>
                <c:pt idx="134">
                  <c:v>4981</c:v>
                </c:pt>
                <c:pt idx="135">
                  <c:v>4983</c:v>
                </c:pt>
                <c:pt idx="136">
                  <c:v>4987</c:v>
                </c:pt>
                <c:pt idx="137">
                  <c:v>4992</c:v>
                </c:pt>
                <c:pt idx="138">
                  <c:v>4996</c:v>
                </c:pt>
                <c:pt idx="139">
                  <c:v>4999</c:v>
                </c:pt>
                <c:pt idx="140">
                  <c:v>5003</c:v>
                </c:pt>
                <c:pt idx="141">
                  <c:v>5007</c:v>
                </c:pt>
                <c:pt idx="142">
                  <c:v>5009</c:v>
                </c:pt>
                <c:pt idx="143">
                  <c:v>5012</c:v>
                </c:pt>
                <c:pt idx="144">
                  <c:v>5015</c:v>
                </c:pt>
                <c:pt idx="145">
                  <c:v>5018</c:v>
                </c:pt>
                <c:pt idx="146">
                  <c:v>5022</c:v>
                </c:pt>
                <c:pt idx="147">
                  <c:v>5025</c:v>
                </c:pt>
                <c:pt idx="148">
                  <c:v>5029</c:v>
                </c:pt>
                <c:pt idx="149">
                  <c:v>5032</c:v>
                </c:pt>
                <c:pt idx="150">
                  <c:v>5036</c:v>
                </c:pt>
                <c:pt idx="151">
                  <c:v>5039</c:v>
                </c:pt>
                <c:pt idx="152">
                  <c:v>5042</c:v>
                </c:pt>
                <c:pt idx="153">
                  <c:v>5044</c:v>
                </c:pt>
                <c:pt idx="154">
                  <c:v>5048</c:v>
                </c:pt>
                <c:pt idx="155">
                  <c:v>5051</c:v>
                </c:pt>
                <c:pt idx="156">
                  <c:v>5055</c:v>
                </c:pt>
                <c:pt idx="157">
                  <c:v>5058</c:v>
                </c:pt>
                <c:pt idx="158">
                  <c:v>5062</c:v>
                </c:pt>
                <c:pt idx="159">
                  <c:v>5064</c:v>
                </c:pt>
                <c:pt idx="160">
                  <c:v>5067</c:v>
                </c:pt>
                <c:pt idx="161">
                  <c:v>5071</c:v>
                </c:pt>
                <c:pt idx="162">
                  <c:v>5075</c:v>
                </c:pt>
                <c:pt idx="163">
                  <c:v>5079</c:v>
                </c:pt>
                <c:pt idx="164">
                  <c:v>5081</c:v>
                </c:pt>
                <c:pt idx="165">
                  <c:v>5085</c:v>
                </c:pt>
                <c:pt idx="166">
                  <c:v>5089</c:v>
                </c:pt>
                <c:pt idx="167">
                  <c:v>5093</c:v>
                </c:pt>
                <c:pt idx="168">
                  <c:v>5095</c:v>
                </c:pt>
                <c:pt idx="169">
                  <c:v>5099</c:v>
                </c:pt>
                <c:pt idx="170">
                  <c:v>5103</c:v>
                </c:pt>
                <c:pt idx="171">
                  <c:v>5107</c:v>
                </c:pt>
                <c:pt idx="172">
                  <c:v>5110</c:v>
                </c:pt>
                <c:pt idx="173">
                  <c:v>5113</c:v>
                </c:pt>
                <c:pt idx="174">
                  <c:v>5116</c:v>
                </c:pt>
                <c:pt idx="175">
                  <c:v>5120</c:v>
                </c:pt>
                <c:pt idx="176">
                  <c:v>5124</c:v>
                </c:pt>
                <c:pt idx="177">
                  <c:v>5127</c:v>
                </c:pt>
                <c:pt idx="178">
                  <c:v>5130</c:v>
                </c:pt>
                <c:pt idx="179">
                  <c:v>5132</c:v>
                </c:pt>
                <c:pt idx="180">
                  <c:v>5134</c:v>
                </c:pt>
                <c:pt idx="181">
                  <c:v>5137</c:v>
                </c:pt>
                <c:pt idx="182">
                  <c:v>5140</c:v>
                </c:pt>
                <c:pt idx="183">
                  <c:v>5143</c:v>
                </c:pt>
                <c:pt idx="184">
                  <c:v>5145</c:v>
                </c:pt>
                <c:pt idx="185">
                  <c:v>5148</c:v>
                </c:pt>
                <c:pt idx="186">
                  <c:v>5151</c:v>
                </c:pt>
                <c:pt idx="187">
                  <c:v>5153</c:v>
                </c:pt>
                <c:pt idx="188">
                  <c:v>5157</c:v>
                </c:pt>
                <c:pt idx="189">
                  <c:v>5160</c:v>
                </c:pt>
                <c:pt idx="190">
                  <c:v>5162</c:v>
                </c:pt>
                <c:pt idx="191">
                  <c:v>5166</c:v>
                </c:pt>
                <c:pt idx="192">
                  <c:v>5169</c:v>
                </c:pt>
                <c:pt idx="193">
                  <c:v>5172</c:v>
                </c:pt>
                <c:pt idx="194">
                  <c:v>5174</c:v>
                </c:pt>
                <c:pt idx="195">
                  <c:v>5175</c:v>
                </c:pt>
                <c:pt idx="196">
                  <c:v>5178</c:v>
                </c:pt>
                <c:pt idx="197">
                  <c:v>5180</c:v>
                </c:pt>
                <c:pt idx="198">
                  <c:v>5182</c:v>
                </c:pt>
                <c:pt idx="199">
                  <c:v>5185</c:v>
                </c:pt>
                <c:pt idx="200">
                  <c:v>5186</c:v>
                </c:pt>
                <c:pt idx="201">
                  <c:v>5190</c:v>
                </c:pt>
                <c:pt idx="202">
                  <c:v>5194</c:v>
                </c:pt>
                <c:pt idx="203">
                  <c:v>5195</c:v>
                </c:pt>
                <c:pt idx="204">
                  <c:v>5198</c:v>
                </c:pt>
                <c:pt idx="205">
                  <c:v>5203</c:v>
                </c:pt>
                <c:pt idx="206">
                  <c:v>5207</c:v>
                </c:pt>
                <c:pt idx="207">
                  <c:v>5209</c:v>
                </c:pt>
                <c:pt idx="208">
                  <c:v>5212</c:v>
                </c:pt>
                <c:pt idx="209">
                  <c:v>5216</c:v>
                </c:pt>
                <c:pt idx="210">
                  <c:v>5219</c:v>
                </c:pt>
                <c:pt idx="211">
                  <c:v>5222</c:v>
                </c:pt>
                <c:pt idx="212">
                  <c:v>5226</c:v>
                </c:pt>
                <c:pt idx="213">
                  <c:v>5230</c:v>
                </c:pt>
                <c:pt idx="214">
                  <c:v>5233</c:v>
                </c:pt>
                <c:pt idx="215">
                  <c:v>5236</c:v>
                </c:pt>
                <c:pt idx="216">
                  <c:v>5240</c:v>
                </c:pt>
                <c:pt idx="217">
                  <c:v>5244</c:v>
                </c:pt>
                <c:pt idx="218">
                  <c:v>5248</c:v>
                </c:pt>
                <c:pt idx="219">
                  <c:v>5251</c:v>
                </c:pt>
                <c:pt idx="220">
                  <c:v>5253</c:v>
                </c:pt>
                <c:pt idx="221">
                  <c:v>5258</c:v>
                </c:pt>
                <c:pt idx="222">
                  <c:v>5262</c:v>
                </c:pt>
                <c:pt idx="223">
                  <c:v>5264</c:v>
                </c:pt>
                <c:pt idx="224">
                  <c:v>5269</c:v>
                </c:pt>
                <c:pt idx="225">
                  <c:v>5271</c:v>
                </c:pt>
                <c:pt idx="226">
                  <c:v>5275</c:v>
                </c:pt>
                <c:pt idx="227">
                  <c:v>5277</c:v>
                </c:pt>
                <c:pt idx="228">
                  <c:v>5280</c:v>
                </c:pt>
                <c:pt idx="229">
                  <c:v>5283</c:v>
                </c:pt>
                <c:pt idx="230">
                  <c:v>5285</c:v>
                </c:pt>
                <c:pt idx="231">
                  <c:v>5289</c:v>
                </c:pt>
                <c:pt idx="232">
                  <c:v>5290</c:v>
                </c:pt>
                <c:pt idx="233">
                  <c:v>5294</c:v>
                </c:pt>
                <c:pt idx="234">
                  <c:v>5299</c:v>
                </c:pt>
                <c:pt idx="235">
                  <c:v>5301</c:v>
                </c:pt>
                <c:pt idx="236">
                  <c:v>5306</c:v>
                </c:pt>
                <c:pt idx="237">
                  <c:v>5311</c:v>
                </c:pt>
                <c:pt idx="238">
                  <c:v>5315</c:v>
                </c:pt>
                <c:pt idx="239">
                  <c:v>5318</c:v>
                </c:pt>
                <c:pt idx="240">
                  <c:v>5322</c:v>
                </c:pt>
                <c:pt idx="241">
                  <c:v>5326</c:v>
                </c:pt>
                <c:pt idx="242">
                  <c:v>5330</c:v>
                </c:pt>
                <c:pt idx="243">
                  <c:v>5332</c:v>
                </c:pt>
                <c:pt idx="244">
                  <c:v>5336</c:v>
                </c:pt>
                <c:pt idx="245">
                  <c:v>5340</c:v>
                </c:pt>
                <c:pt idx="246">
                  <c:v>5344</c:v>
                </c:pt>
                <c:pt idx="247">
                  <c:v>5348</c:v>
                </c:pt>
                <c:pt idx="248">
                  <c:v>5351</c:v>
                </c:pt>
                <c:pt idx="249">
                  <c:v>5356</c:v>
                </c:pt>
                <c:pt idx="250">
                  <c:v>5361</c:v>
                </c:pt>
                <c:pt idx="251">
                  <c:v>5364</c:v>
                </c:pt>
                <c:pt idx="252">
                  <c:v>5368</c:v>
                </c:pt>
                <c:pt idx="253">
                  <c:v>5372</c:v>
                </c:pt>
                <c:pt idx="254">
                  <c:v>5376</c:v>
                </c:pt>
                <c:pt idx="255">
                  <c:v>5379</c:v>
                </c:pt>
                <c:pt idx="256">
                  <c:v>5384</c:v>
                </c:pt>
                <c:pt idx="257">
                  <c:v>5389</c:v>
                </c:pt>
                <c:pt idx="258">
                  <c:v>5391</c:v>
                </c:pt>
                <c:pt idx="259">
                  <c:v>5395</c:v>
                </c:pt>
                <c:pt idx="260">
                  <c:v>5399</c:v>
                </c:pt>
                <c:pt idx="261">
                  <c:v>5403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81-4180-826B-BFCF7440E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566816"/>
        <c:axId val="622567144"/>
      </c:scatterChart>
      <c:valAx>
        <c:axId val="62256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567144"/>
        <c:crosses val="autoZero"/>
        <c:crossBetween val="midCat"/>
      </c:valAx>
      <c:valAx>
        <c:axId val="62256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56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'11'!$D$1</c:f>
              <c:strCache>
                <c:ptCount val="1"/>
                <c:pt idx="0">
                  <c:v>Pressure Altitude (ft)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'11'!$C$2:$C$260</c:f>
              <c:numCache>
                <c:formatCode>General</c:formatCode>
                <c:ptCount val="259"/>
                <c:pt idx="0">
                  <c:v>0</c:v>
                </c:pt>
                <c:pt idx="1">
                  <c:v>0.26000000000021828</c:v>
                </c:pt>
                <c:pt idx="2">
                  <c:v>0.5</c:v>
                </c:pt>
                <c:pt idx="3">
                  <c:v>0.76000000000021828</c:v>
                </c:pt>
                <c:pt idx="4">
                  <c:v>1</c:v>
                </c:pt>
                <c:pt idx="5">
                  <c:v>1.2600000000002183</c:v>
                </c:pt>
                <c:pt idx="6">
                  <c:v>1.5</c:v>
                </c:pt>
                <c:pt idx="7">
                  <c:v>1.7600000000002183</c:v>
                </c:pt>
                <c:pt idx="8">
                  <c:v>2</c:v>
                </c:pt>
                <c:pt idx="9">
                  <c:v>2.2600000000002183</c:v>
                </c:pt>
                <c:pt idx="10">
                  <c:v>2.5</c:v>
                </c:pt>
                <c:pt idx="11">
                  <c:v>2.7600000000002183</c:v>
                </c:pt>
                <c:pt idx="12">
                  <c:v>3</c:v>
                </c:pt>
                <c:pt idx="13">
                  <c:v>3.2600000000002183</c:v>
                </c:pt>
                <c:pt idx="14">
                  <c:v>3.5</c:v>
                </c:pt>
                <c:pt idx="15">
                  <c:v>3.7600000000002183</c:v>
                </c:pt>
                <c:pt idx="16">
                  <c:v>4</c:v>
                </c:pt>
                <c:pt idx="17">
                  <c:v>4.2600000000002183</c:v>
                </c:pt>
                <c:pt idx="18">
                  <c:v>4.5</c:v>
                </c:pt>
                <c:pt idx="19">
                  <c:v>4.7600000000002183</c:v>
                </c:pt>
                <c:pt idx="20">
                  <c:v>5</c:v>
                </c:pt>
                <c:pt idx="21">
                  <c:v>5.2600000000002183</c:v>
                </c:pt>
                <c:pt idx="22">
                  <c:v>5.5</c:v>
                </c:pt>
                <c:pt idx="23">
                  <c:v>5.7600000000002183</c:v>
                </c:pt>
                <c:pt idx="24">
                  <c:v>6</c:v>
                </c:pt>
                <c:pt idx="25">
                  <c:v>6.2600000000002183</c:v>
                </c:pt>
                <c:pt idx="26">
                  <c:v>6.5</c:v>
                </c:pt>
                <c:pt idx="27">
                  <c:v>6.7600000000002183</c:v>
                </c:pt>
                <c:pt idx="28">
                  <c:v>7</c:v>
                </c:pt>
                <c:pt idx="29">
                  <c:v>7.2600000000002183</c:v>
                </c:pt>
                <c:pt idx="30">
                  <c:v>7.5</c:v>
                </c:pt>
                <c:pt idx="31">
                  <c:v>7.7600000000002183</c:v>
                </c:pt>
                <c:pt idx="32">
                  <c:v>8</c:v>
                </c:pt>
                <c:pt idx="33">
                  <c:v>8.2600000000002183</c:v>
                </c:pt>
                <c:pt idx="34">
                  <c:v>8.5</c:v>
                </c:pt>
                <c:pt idx="35">
                  <c:v>8.7600000000002183</c:v>
                </c:pt>
                <c:pt idx="36">
                  <c:v>9</c:v>
                </c:pt>
                <c:pt idx="37">
                  <c:v>9.2600000000002183</c:v>
                </c:pt>
                <c:pt idx="38">
                  <c:v>9.5</c:v>
                </c:pt>
                <c:pt idx="39">
                  <c:v>9.7600000000002183</c:v>
                </c:pt>
                <c:pt idx="40">
                  <c:v>10</c:v>
                </c:pt>
                <c:pt idx="41">
                  <c:v>10.260000000000218</c:v>
                </c:pt>
                <c:pt idx="42">
                  <c:v>10.5</c:v>
                </c:pt>
                <c:pt idx="43">
                  <c:v>10.760000000000218</c:v>
                </c:pt>
                <c:pt idx="44">
                  <c:v>11</c:v>
                </c:pt>
                <c:pt idx="45">
                  <c:v>11.260000000000218</c:v>
                </c:pt>
                <c:pt idx="46">
                  <c:v>11.5</c:v>
                </c:pt>
                <c:pt idx="47">
                  <c:v>11.760000000000218</c:v>
                </c:pt>
                <c:pt idx="48">
                  <c:v>12</c:v>
                </c:pt>
                <c:pt idx="49">
                  <c:v>12.260000000000218</c:v>
                </c:pt>
                <c:pt idx="50">
                  <c:v>12.5</c:v>
                </c:pt>
                <c:pt idx="51">
                  <c:v>12.760000000000218</c:v>
                </c:pt>
                <c:pt idx="52">
                  <c:v>12.820000000000164</c:v>
                </c:pt>
                <c:pt idx="53">
                  <c:v>13.070000000000164</c:v>
                </c:pt>
                <c:pt idx="54">
                  <c:v>13.320000000000164</c:v>
                </c:pt>
                <c:pt idx="55">
                  <c:v>13.570000000000164</c:v>
                </c:pt>
                <c:pt idx="56">
                  <c:v>13.820000000000164</c:v>
                </c:pt>
                <c:pt idx="57">
                  <c:v>14.070000000000164</c:v>
                </c:pt>
                <c:pt idx="58">
                  <c:v>14.320000000000164</c:v>
                </c:pt>
                <c:pt idx="59">
                  <c:v>14.570000000000164</c:v>
                </c:pt>
                <c:pt idx="60">
                  <c:v>14.820000000000164</c:v>
                </c:pt>
                <c:pt idx="61">
                  <c:v>15.070000000000164</c:v>
                </c:pt>
                <c:pt idx="62">
                  <c:v>15.320000000000164</c:v>
                </c:pt>
                <c:pt idx="63">
                  <c:v>15.570000000000164</c:v>
                </c:pt>
                <c:pt idx="64">
                  <c:v>15.820000000000164</c:v>
                </c:pt>
                <c:pt idx="65">
                  <c:v>16.070000000000164</c:v>
                </c:pt>
                <c:pt idx="66">
                  <c:v>16.320000000000164</c:v>
                </c:pt>
                <c:pt idx="67">
                  <c:v>16.570000000000164</c:v>
                </c:pt>
                <c:pt idx="68">
                  <c:v>16.820000000000164</c:v>
                </c:pt>
                <c:pt idx="69">
                  <c:v>17.070000000000164</c:v>
                </c:pt>
                <c:pt idx="70">
                  <c:v>17.320000000000164</c:v>
                </c:pt>
                <c:pt idx="71">
                  <c:v>17.570000000000164</c:v>
                </c:pt>
                <c:pt idx="72">
                  <c:v>17.820000000000164</c:v>
                </c:pt>
                <c:pt idx="73">
                  <c:v>18.070000000000164</c:v>
                </c:pt>
                <c:pt idx="74">
                  <c:v>18.320000000000164</c:v>
                </c:pt>
                <c:pt idx="75">
                  <c:v>18.570000000000164</c:v>
                </c:pt>
                <c:pt idx="76">
                  <c:v>18.820000000000164</c:v>
                </c:pt>
                <c:pt idx="77">
                  <c:v>19.070000000000164</c:v>
                </c:pt>
                <c:pt idx="78">
                  <c:v>19.320000000000164</c:v>
                </c:pt>
                <c:pt idx="79">
                  <c:v>19.570000000000164</c:v>
                </c:pt>
                <c:pt idx="80">
                  <c:v>19.820000000000164</c:v>
                </c:pt>
                <c:pt idx="81">
                  <c:v>20.070000000000164</c:v>
                </c:pt>
                <c:pt idx="82">
                  <c:v>20.320000000000164</c:v>
                </c:pt>
                <c:pt idx="83">
                  <c:v>20.570000000000164</c:v>
                </c:pt>
                <c:pt idx="84">
                  <c:v>20.820000000000164</c:v>
                </c:pt>
                <c:pt idx="85">
                  <c:v>21.070000000000164</c:v>
                </c:pt>
                <c:pt idx="86">
                  <c:v>21.320000000000164</c:v>
                </c:pt>
                <c:pt idx="87">
                  <c:v>21.570000000000164</c:v>
                </c:pt>
                <c:pt idx="88">
                  <c:v>21.820000000000164</c:v>
                </c:pt>
                <c:pt idx="89">
                  <c:v>22.070000000000164</c:v>
                </c:pt>
                <c:pt idx="90">
                  <c:v>22.320000000000164</c:v>
                </c:pt>
                <c:pt idx="91">
                  <c:v>22.570000000000164</c:v>
                </c:pt>
                <c:pt idx="92">
                  <c:v>22.820000000000164</c:v>
                </c:pt>
                <c:pt idx="93">
                  <c:v>23.070000000000164</c:v>
                </c:pt>
                <c:pt idx="94">
                  <c:v>23.320000000000164</c:v>
                </c:pt>
                <c:pt idx="95">
                  <c:v>23.570000000000164</c:v>
                </c:pt>
                <c:pt idx="96">
                  <c:v>23.820000000000164</c:v>
                </c:pt>
                <c:pt idx="97">
                  <c:v>24.070000000000164</c:v>
                </c:pt>
                <c:pt idx="98">
                  <c:v>24.320000000000164</c:v>
                </c:pt>
                <c:pt idx="99">
                  <c:v>24.570000000000164</c:v>
                </c:pt>
                <c:pt idx="100">
                  <c:v>24.820000000000164</c:v>
                </c:pt>
                <c:pt idx="101">
                  <c:v>25.070000000000164</c:v>
                </c:pt>
                <c:pt idx="102">
                  <c:v>25.320000000000164</c:v>
                </c:pt>
                <c:pt idx="103">
                  <c:v>25.570000000000164</c:v>
                </c:pt>
                <c:pt idx="104">
                  <c:v>25.820000000000164</c:v>
                </c:pt>
                <c:pt idx="105">
                  <c:v>26.070000000000164</c:v>
                </c:pt>
                <c:pt idx="106">
                  <c:v>26.320000000000164</c:v>
                </c:pt>
                <c:pt idx="107">
                  <c:v>26.570000000000164</c:v>
                </c:pt>
                <c:pt idx="108">
                  <c:v>26.820000000000164</c:v>
                </c:pt>
                <c:pt idx="109">
                  <c:v>27.070000000000164</c:v>
                </c:pt>
                <c:pt idx="110">
                  <c:v>27.320000000000164</c:v>
                </c:pt>
                <c:pt idx="111">
                  <c:v>27.570000000000164</c:v>
                </c:pt>
                <c:pt idx="112">
                  <c:v>27.820000000000164</c:v>
                </c:pt>
                <c:pt idx="113">
                  <c:v>28.070000000000164</c:v>
                </c:pt>
                <c:pt idx="114">
                  <c:v>28.320000000000164</c:v>
                </c:pt>
                <c:pt idx="115">
                  <c:v>28.570000000000164</c:v>
                </c:pt>
                <c:pt idx="116">
                  <c:v>28.820000000000164</c:v>
                </c:pt>
                <c:pt idx="117">
                  <c:v>29.070000000000164</c:v>
                </c:pt>
                <c:pt idx="118">
                  <c:v>29.320000000000164</c:v>
                </c:pt>
                <c:pt idx="119">
                  <c:v>29.570000000000164</c:v>
                </c:pt>
                <c:pt idx="120">
                  <c:v>29.820000000000164</c:v>
                </c:pt>
                <c:pt idx="121">
                  <c:v>30.070000000000164</c:v>
                </c:pt>
                <c:pt idx="122">
                  <c:v>30.320000000000164</c:v>
                </c:pt>
                <c:pt idx="123">
                  <c:v>30.570000000000164</c:v>
                </c:pt>
                <c:pt idx="124">
                  <c:v>30.820000000000164</c:v>
                </c:pt>
                <c:pt idx="125">
                  <c:v>31.070000000000164</c:v>
                </c:pt>
                <c:pt idx="126">
                  <c:v>31.320000000000164</c:v>
                </c:pt>
                <c:pt idx="127">
                  <c:v>31.570000000000164</c:v>
                </c:pt>
                <c:pt idx="128">
                  <c:v>31.820000000000164</c:v>
                </c:pt>
                <c:pt idx="129">
                  <c:v>32.070000000000164</c:v>
                </c:pt>
                <c:pt idx="130">
                  <c:v>32.320000000000164</c:v>
                </c:pt>
                <c:pt idx="131">
                  <c:v>32.570000000000164</c:v>
                </c:pt>
                <c:pt idx="132">
                  <c:v>32.820000000000164</c:v>
                </c:pt>
                <c:pt idx="133">
                  <c:v>33.070000000000164</c:v>
                </c:pt>
                <c:pt idx="134">
                  <c:v>33.320000000000164</c:v>
                </c:pt>
                <c:pt idx="135">
                  <c:v>33.570000000000164</c:v>
                </c:pt>
                <c:pt idx="136">
                  <c:v>33.820000000000164</c:v>
                </c:pt>
                <c:pt idx="137">
                  <c:v>34.070000000000164</c:v>
                </c:pt>
                <c:pt idx="138">
                  <c:v>34.320000000000164</c:v>
                </c:pt>
                <c:pt idx="139">
                  <c:v>34.570000000000164</c:v>
                </c:pt>
                <c:pt idx="140">
                  <c:v>34.820000000000164</c:v>
                </c:pt>
                <c:pt idx="141">
                  <c:v>35.070000000000164</c:v>
                </c:pt>
                <c:pt idx="142">
                  <c:v>35.320000000000164</c:v>
                </c:pt>
                <c:pt idx="143">
                  <c:v>35.570000000000164</c:v>
                </c:pt>
                <c:pt idx="144">
                  <c:v>35.820000000000164</c:v>
                </c:pt>
                <c:pt idx="145">
                  <c:v>36.070000000000164</c:v>
                </c:pt>
                <c:pt idx="146">
                  <c:v>36.320000000000164</c:v>
                </c:pt>
                <c:pt idx="147">
                  <c:v>36.570000000000164</c:v>
                </c:pt>
                <c:pt idx="148">
                  <c:v>36.820000000000164</c:v>
                </c:pt>
                <c:pt idx="149">
                  <c:v>37.070000000000164</c:v>
                </c:pt>
                <c:pt idx="150">
                  <c:v>37.320000000000164</c:v>
                </c:pt>
                <c:pt idx="151">
                  <c:v>37.570000000000164</c:v>
                </c:pt>
                <c:pt idx="152">
                  <c:v>37.820000000000164</c:v>
                </c:pt>
                <c:pt idx="153">
                  <c:v>38.070000000000164</c:v>
                </c:pt>
                <c:pt idx="154">
                  <c:v>38.320000000000164</c:v>
                </c:pt>
                <c:pt idx="155">
                  <c:v>38.570000000000164</c:v>
                </c:pt>
                <c:pt idx="156">
                  <c:v>38.820000000000164</c:v>
                </c:pt>
                <c:pt idx="157">
                  <c:v>39.070000000000164</c:v>
                </c:pt>
                <c:pt idx="158">
                  <c:v>39.320000000000164</c:v>
                </c:pt>
                <c:pt idx="159">
                  <c:v>39.570000000000164</c:v>
                </c:pt>
                <c:pt idx="160">
                  <c:v>39.820000000000164</c:v>
                </c:pt>
                <c:pt idx="161">
                  <c:v>40.070000000000164</c:v>
                </c:pt>
                <c:pt idx="162">
                  <c:v>40.320000000000164</c:v>
                </c:pt>
                <c:pt idx="163">
                  <c:v>40.570000000000164</c:v>
                </c:pt>
                <c:pt idx="164">
                  <c:v>40.820000000000164</c:v>
                </c:pt>
                <c:pt idx="165">
                  <c:v>41.070000000000164</c:v>
                </c:pt>
                <c:pt idx="166">
                  <c:v>41.320000000000164</c:v>
                </c:pt>
                <c:pt idx="167">
                  <c:v>41.570000000000164</c:v>
                </c:pt>
                <c:pt idx="168">
                  <c:v>41.820000000000164</c:v>
                </c:pt>
                <c:pt idx="169">
                  <c:v>42.070000000000164</c:v>
                </c:pt>
                <c:pt idx="170">
                  <c:v>42.320000000000164</c:v>
                </c:pt>
                <c:pt idx="171">
                  <c:v>42.570000000000164</c:v>
                </c:pt>
                <c:pt idx="172">
                  <c:v>42.820000000000164</c:v>
                </c:pt>
                <c:pt idx="173">
                  <c:v>43.070000000000164</c:v>
                </c:pt>
                <c:pt idx="174">
                  <c:v>43.320000000000164</c:v>
                </c:pt>
                <c:pt idx="175">
                  <c:v>43.570000000000164</c:v>
                </c:pt>
                <c:pt idx="176">
                  <c:v>43.820000000000164</c:v>
                </c:pt>
                <c:pt idx="177">
                  <c:v>44.070000000000164</c:v>
                </c:pt>
                <c:pt idx="178">
                  <c:v>44.320000000000164</c:v>
                </c:pt>
                <c:pt idx="179">
                  <c:v>44.570000000000164</c:v>
                </c:pt>
                <c:pt idx="180">
                  <c:v>44.820000000000164</c:v>
                </c:pt>
                <c:pt idx="181">
                  <c:v>45.070000000000164</c:v>
                </c:pt>
                <c:pt idx="182">
                  <c:v>45.320000000000164</c:v>
                </c:pt>
                <c:pt idx="183">
                  <c:v>45.570000000000164</c:v>
                </c:pt>
                <c:pt idx="184">
                  <c:v>45.820000000000164</c:v>
                </c:pt>
                <c:pt idx="185">
                  <c:v>46.070000000000164</c:v>
                </c:pt>
                <c:pt idx="186">
                  <c:v>46.320000000000164</c:v>
                </c:pt>
                <c:pt idx="187">
                  <c:v>46.570000000000164</c:v>
                </c:pt>
                <c:pt idx="188">
                  <c:v>46.820000000000164</c:v>
                </c:pt>
                <c:pt idx="189">
                  <c:v>47.070000000000164</c:v>
                </c:pt>
                <c:pt idx="190">
                  <c:v>47.320000000000164</c:v>
                </c:pt>
                <c:pt idx="191">
                  <c:v>47.570000000000164</c:v>
                </c:pt>
                <c:pt idx="192">
                  <c:v>47.820000000000164</c:v>
                </c:pt>
                <c:pt idx="193">
                  <c:v>48.070000000000164</c:v>
                </c:pt>
                <c:pt idx="194">
                  <c:v>48.320000000000164</c:v>
                </c:pt>
                <c:pt idx="195">
                  <c:v>48.570000000000164</c:v>
                </c:pt>
                <c:pt idx="196">
                  <c:v>48.820000000000164</c:v>
                </c:pt>
                <c:pt idx="197">
                  <c:v>49.070000000000164</c:v>
                </c:pt>
                <c:pt idx="198">
                  <c:v>49.320000000000164</c:v>
                </c:pt>
                <c:pt idx="199">
                  <c:v>49.570000000000164</c:v>
                </c:pt>
                <c:pt idx="200">
                  <c:v>49.820000000000164</c:v>
                </c:pt>
                <c:pt idx="201">
                  <c:v>50.070000000000164</c:v>
                </c:pt>
                <c:pt idx="202">
                  <c:v>50.320000000000164</c:v>
                </c:pt>
                <c:pt idx="203">
                  <c:v>50.570000000000164</c:v>
                </c:pt>
                <c:pt idx="204">
                  <c:v>50.820000000000164</c:v>
                </c:pt>
                <c:pt idx="205">
                  <c:v>51.070000000000164</c:v>
                </c:pt>
                <c:pt idx="206">
                  <c:v>51.320000000000164</c:v>
                </c:pt>
                <c:pt idx="207">
                  <c:v>51.570000000000164</c:v>
                </c:pt>
                <c:pt idx="208">
                  <c:v>51.820000000000164</c:v>
                </c:pt>
                <c:pt idx="209">
                  <c:v>52.070000000000164</c:v>
                </c:pt>
                <c:pt idx="210">
                  <c:v>52.320000000000164</c:v>
                </c:pt>
                <c:pt idx="211">
                  <c:v>52.570000000000164</c:v>
                </c:pt>
                <c:pt idx="212">
                  <c:v>52.820000000000164</c:v>
                </c:pt>
                <c:pt idx="213">
                  <c:v>53.070000000000164</c:v>
                </c:pt>
                <c:pt idx="214">
                  <c:v>53.320000000000164</c:v>
                </c:pt>
                <c:pt idx="215">
                  <c:v>53.570000000000164</c:v>
                </c:pt>
                <c:pt idx="216">
                  <c:v>53.820000000000164</c:v>
                </c:pt>
                <c:pt idx="217">
                  <c:v>54.070000000000164</c:v>
                </c:pt>
                <c:pt idx="218">
                  <c:v>54.320000000000164</c:v>
                </c:pt>
                <c:pt idx="219">
                  <c:v>54.570000000000164</c:v>
                </c:pt>
                <c:pt idx="220">
                  <c:v>54.820000000000164</c:v>
                </c:pt>
                <c:pt idx="221">
                  <c:v>55.070000000000164</c:v>
                </c:pt>
                <c:pt idx="222">
                  <c:v>55.320000000000164</c:v>
                </c:pt>
                <c:pt idx="223">
                  <c:v>55.570000000000164</c:v>
                </c:pt>
                <c:pt idx="224">
                  <c:v>55.820000000000164</c:v>
                </c:pt>
                <c:pt idx="225">
                  <c:v>56.070000000000164</c:v>
                </c:pt>
                <c:pt idx="226">
                  <c:v>56.320000000000164</c:v>
                </c:pt>
                <c:pt idx="227">
                  <c:v>56.570000000000164</c:v>
                </c:pt>
                <c:pt idx="228">
                  <c:v>56.820000000000164</c:v>
                </c:pt>
                <c:pt idx="229">
                  <c:v>57.070000000000164</c:v>
                </c:pt>
                <c:pt idx="230">
                  <c:v>57.320000000000164</c:v>
                </c:pt>
                <c:pt idx="231">
                  <c:v>57.570000000000164</c:v>
                </c:pt>
                <c:pt idx="232">
                  <c:v>57.820000000000164</c:v>
                </c:pt>
                <c:pt idx="233">
                  <c:v>58.070000000000164</c:v>
                </c:pt>
                <c:pt idx="234">
                  <c:v>58.320000000000164</c:v>
                </c:pt>
                <c:pt idx="235">
                  <c:v>58.570000000000164</c:v>
                </c:pt>
                <c:pt idx="236">
                  <c:v>58.820000000000164</c:v>
                </c:pt>
                <c:pt idx="237">
                  <c:v>59.070000000000164</c:v>
                </c:pt>
                <c:pt idx="238">
                  <c:v>59.320000000000164</c:v>
                </c:pt>
                <c:pt idx="239">
                  <c:v>59.570000000000164</c:v>
                </c:pt>
                <c:pt idx="240">
                  <c:v>59.820000000000164</c:v>
                </c:pt>
                <c:pt idx="241">
                  <c:v>60.070000000000164</c:v>
                </c:pt>
                <c:pt idx="242">
                  <c:v>60.320000000000164</c:v>
                </c:pt>
                <c:pt idx="243">
                  <c:v>60.570000000000164</c:v>
                </c:pt>
                <c:pt idx="244">
                  <c:v>60.820000000000164</c:v>
                </c:pt>
                <c:pt idx="245">
                  <c:v>61.070000000000164</c:v>
                </c:pt>
                <c:pt idx="246">
                  <c:v>61.320000000000164</c:v>
                </c:pt>
                <c:pt idx="247">
                  <c:v>61.570000000000164</c:v>
                </c:pt>
                <c:pt idx="248">
                  <c:v>61.820000000000164</c:v>
                </c:pt>
                <c:pt idx="249">
                  <c:v>62.070000000000164</c:v>
                </c:pt>
                <c:pt idx="250">
                  <c:v>62.320000000000164</c:v>
                </c:pt>
                <c:pt idx="251">
                  <c:v>62.570000000000164</c:v>
                </c:pt>
                <c:pt idx="252">
                  <c:v>62.820000000000164</c:v>
                </c:pt>
                <c:pt idx="253">
                  <c:v>63.070000000000164</c:v>
                </c:pt>
                <c:pt idx="254">
                  <c:v>63.320000000000164</c:v>
                </c:pt>
                <c:pt idx="255">
                  <c:v>63.570000000000164</c:v>
                </c:pt>
                <c:pt idx="256">
                  <c:v>63.820000000000164</c:v>
                </c:pt>
                <c:pt idx="257">
                  <c:v>64.070000000000164</c:v>
                </c:pt>
                <c:pt idx="258">
                  <c:v>64.320000000000164</c:v>
                </c:pt>
              </c:numCache>
            </c:numRef>
          </c:xVal>
          <c:yVal>
            <c:numRef>
              <c:f>'11'!$D$2:$D$260</c:f>
              <c:numCache>
                <c:formatCode>General</c:formatCode>
                <c:ptCount val="259"/>
                <c:pt idx="0">
                  <c:v>4603</c:v>
                </c:pt>
                <c:pt idx="1">
                  <c:v>4607</c:v>
                </c:pt>
                <c:pt idx="2">
                  <c:v>4609</c:v>
                </c:pt>
                <c:pt idx="3">
                  <c:v>4614</c:v>
                </c:pt>
                <c:pt idx="4">
                  <c:v>4615</c:v>
                </c:pt>
                <c:pt idx="5">
                  <c:v>4618</c:v>
                </c:pt>
                <c:pt idx="6">
                  <c:v>4620</c:v>
                </c:pt>
                <c:pt idx="7">
                  <c:v>4623</c:v>
                </c:pt>
                <c:pt idx="8">
                  <c:v>4626</c:v>
                </c:pt>
                <c:pt idx="9">
                  <c:v>4628</c:v>
                </c:pt>
                <c:pt idx="10">
                  <c:v>4631</c:v>
                </c:pt>
                <c:pt idx="11">
                  <c:v>4634</c:v>
                </c:pt>
                <c:pt idx="12">
                  <c:v>4639</c:v>
                </c:pt>
                <c:pt idx="13">
                  <c:v>4642</c:v>
                </c:pt>
                <c:pt idx="14">
                  <c:v>4642</c:v>
                </c:pt>
                <c:pt idx="15">
                  <c:v>4646</c:v>
                </c:pt>
                <c:pt idx="16">
                  <c:v>4650</c:v>
                </c:pt>
                <c:pt idx="17">
                  <c:v>4653</c:v>
                </c:pt>
                <c:pt idx="18">
                  <c:v>4655</c:v>
                </c:pt>
                <c:pt idx="19">
                  <c:v>4657</c:v>
                </c:pt>
                <c:pt idx="20">
                  <c:v>4660</c:v>
                </c:pt>
                <c:pt idx="21">
                  <c:v>4664</c:v>
                </c:pt>
                <c:pt idx="22">
                  <c:v>4665</c:v>
                </c:pt>
                <c:pt idx="23">
                  <c:v>4667</c:v>
                </c:pt>
                <c:pt idx="24">
                  <c:v>4671</c:v>
                </c:pt>
                <c:pt idx="25">
                  <c:v>4674</c:v>
                </c:pt>
                <c:pt idx="26">
                  <c:v>4675</c:v>
                </c:pt>
                <c:pt idx="27">
                  <c:v>4678</c:v>
                </c:pt>
                <c:pt idx="28">
                  <c:v>4682</c:v>
                </c:pt>
                <c:pt idx="29">
                  <c:v>4684</c:v>
                </c:pt>
                <c:pt idx="30">
                  <c:v>4686</c:v>
                </c:pt>
                <c:pt idx="31">
                  <c:v>4689</c:v>
                </c:pt>
                <c:pt idx="32">
                  <c:v>4694</c:v>
                </c:pt>
                <c:pt idx="33">
                  <c:v>4697</c:v>
                </c:pt>
                <c:pt idx="34">
                  <c:v>4699</c:v>
                </c:pt>
                <c:pt idx="35">
                  <c:v>4701</c:v>
                </c:pt>
                <c:pt idx="36">
                  <c:v>4706</c:v>
                </c:pt>
                <c:pt idx="37">
                  <c:v>4709</c:v>
                </c:pt>
                <c:pt idx="38">
                  <c:v>4712</c:v>
                </c:pt>
                <c:pt idx="39">
                  <c:v>4715</c:v>
                </c:pt>
                <c:pt idx="40">
                  <c:v>4719</c:v>
                </c:pt>
                <c:pt idx="41">
                  <c:v>4723</c:v>
                </c:pt>
                <c:pt idx="42">
                  <c:v>4725</c:v>
                </c:pt>
                <c:pt idx="43">
                  <c:v>4728</c:v>
                </c:pt>
                <c:pt idx="44">
                  <c:v>4733</c:v>
                </c:pt>
                <c:pt idx="45">
                  <c:v>4737</c:v>
                </c:pt>
                <c:pt idx="46">
                  <c:v>4740</c:v>
                </c:pt>
                <c:pt idx="47">
                  <c:v>4744</c:v>
                </c:pt>
                <c:pt idx="48">
                  <c:v>4748</c:v>
                </c:pt>
                <c:pt idx="49">
                  <c:v>4753</c:v>
                </c:pt>
                <c:pt idx="50">
                  <c:v>4755</c:v>
                </c:pt>
                <c:pt idx="51">
                  <c:v>4757</c:v>
                </c:pt>
                <c:pt idx="52">
                  <c:v>4758</c:v>
                </c:pt>
                <c:pt idx="53">
                  <c:v>4762</c:v>
                </c:pt>
                <c:pt idx="54">
                  <c:v>4765</c:v>
                </c:pt>
                <c:pt idx="55">
                  <c:v>4767</c:v>
                </c:pt>
                <c:pt idx="56">
                  <c:v>4770</c:v>
                </c:pt>
                <c:pt idx="57">
                  <c:v>4775</c:v>
                </c:pt>
                <c:pt idx="58">
                  <c:v>4779</c:v>
                </c:pt>
                <c:pt idx="59">
                  <c:v>4780</c:v>
                </c:pt>
                <c:pt idx="60">
                  <c:v>4784</c:v>
                </c:pt>
                <c:pt idx="61">
                  <c:v>4788</c:v>
                </c:pt>
                <c:pt idx="62">
                  <c:v>4791</c:v>
                </c:pt>
                <c:pt idx="63">
                  <c:v>4793</c:v>
                </c:pt>
                <c:pt idx="64">
                  <c:v>4797</c:v>
                </c:pt>
                <c:pt idx="65">
                  <c:v>4802</c:v>
                </c:pt>
                <c:pt idx="66">
                  <c:v>4804</c:v>
                </c:pt>
                <c:pt idx="67">
                  <c:v>4806</c:v>
                </c:pt>
                <c:pt idx="68">
                  <c:v>4810</c:v>
                </c:pt>
                <c:pt idx="69">
                  <c:v>4814</c:v>
                </c:pt>
                <c:pt idx="70">
                  <c:v>4816</c:v>
                </c:pt>
                <c:pt idx="71">
                  <c:v>4819</c:v>
                </c:pt>
                <c:pt idx="72">
                  <c:v>4820</c:v>
                </c:pt>
                <c:pt idx="73">
                  <c:v>4825</c:v>
                </c:pt>
                <c:pt idx="74">
                  <c:v>4829</c:v>
                </c:pt>
                <c:pt idx="75">
                  <c:v>4830</c:v>
                </c:pt>
                <c:pt idx="76">
                  <c:v>4834</c:v>
                </c:pt>
                <c:pt idx="77">
                  <c:v>4839</c:v>
                </c:pt>
                <c:pt idx="78">
                  <c:v>4842</c:v>
                </c:pt>
                <c:pt idx="79">
                  <c:v>4844</c:v>
                </c:pt>
                <c:pt idx="80">
                  <c:v>4847</c:v>
                </c:pt>
                <c:pt idx="81">
                  <c:v>4852</c:v>
                </c:pt>
                <c:pt idx="82">
                  <c:v>4855</c:v>
                </c:pt>
                <c:pt idx="83">
                  <c:v>4857</c:v>
                </c:pt>
                <c:pt idx="84">
                  <c:v>4861</c:v>
                </c:pt>
                <c:pt idx="85">
                  <c:v>4865</c:v>
                </c:pt>
                <c:pt idx="86">
                  <c:v>4867</c:v>
                </c:pt>
                <c:pt idx="87">
                  <c:v>4869</c:v>
                </c:pt>
                <c:pt idx="88">
                  <c:v>4873</c:v>
                </c:pt>
                <c:pt idx="89">
                  <c:v>4875</c:v>
                </c:pt>
                <c:pt idx="90">
                  <c:v>4879</c:v>
                </c:pt>
                <c:pt idx="91">
                  <c:v>4881</c:v>
                </c:pt>
                <c:pt idx="92">
                  <c:v>4885</c:v>
                </c:pt>
                <c:pt idx="93">
                  <c:v>4888</c:v>
                </c:pt>
                <c:pt idx="94">
                  <c:v>4892</c:v>
                </c:pt>
                <c:pt idx="95">
                  <c:v>4893</c:v>
                </c:pt>
                <c:pt idx="96">
                  <c:v>4897</c:v>
                </c:pt>
                <c:pt idx="97">
                  <c:v>4901</c:v>
                </c:pt>
                <c:pt idx="98">
                  <c:v>4905</c:v>
                </c:pt>
                <c:pt idx="99">
                  <c:v>4906</c:v>
                </c:pt>
                <c:pt idx="100">
                  <c:v>4911</c:v>
                </c:pt>
                <c:pt idx="101">
                  <c:v>4915</c:v>
                </c:pt>
                <c:pt idx="102">
                  <c:v>4917</c:v>
                </c:pt>
                <c:pt idx="103">
                  <c:v>4920</c:v>
                </c:pt>
                <c:pt idx="104">
                  <c:v>4922</c:v>
                </c:pt>
                <c:pt idx="105">
                  <c:v>4925</c:v>
                </c:pt>
                <c:pt idx="106">
                  <c:v>4930</c:v>
                </c:pt>
                <c:pt idx="107">
                  <c:v>4931</c:v>
                </c:pt>
                <c:pt idx="108">
                  <c:v>4934</c:v>
                </c:pt>
                <c:pt idx="109">
                  <c:v>4940</c:v>
                </c:pt>
                <c:pt idx="110">
                  <c:v>4943</c:v>
                </c:pt>
                <c:pt idx="111">
                  <c:v>4945</c:v>
                </c:pt>
                <c:pt idx="112">
                  <c:v>4948</c:v>
                </c:pt>
                <c:pt idx="113">
                  <c:v>4952</c:v>
                </c:pt>
                <c:pt idx="114">
                  <c:v>4955</c:v>
                </c:pt>
                <c:pt idx="115">
                  <c:v>4957</c:v>
                </c:pt>
                <c:pt idx="116">
                  <c:v>4961</c:v>
                </c:pt>
                <c:pt idx="117">
                  <c:v>4965</c:v>
                </c:pt>
                <c:pt idx="118">
                  <c:v>4966</c:v>
                </c:pt>
                <c:pt idx="119">
                  <c:v>4967</c:v>
                </c:pt>
                <c:pt idx="120">
                  <c:v>4970</c:v>
                </c:pt>
                <c:pt idx="121">
                  <c:v>4975</c:v>
                </c:pt>
                <c:pt idx="122">
                  <c:v>4979</c:v>
                </c:pt>
                <c:pt idx="123">
                  <c:v>4980</c:v>
                </c:pt>
                <c:pt idx="124">
                  <c:v>4984</c:v>
                </c:pt>
                <c:pt idx="125">
                  <c:v>4989</c:v>
                </c:pt>
                <c:pt idx="126">
                  <c:v>4992</c:v>
                </c:pt>
                <c:pt idx="127">
                  <c:v>4993</c:v>
                </c:pt>
                <c:pt idx="128">
                  <c:v>4998</c:v>
                </c:pt>
                <c:pt idx="129">
                  <c:v>5002</c:v>
                </c:pt>
                <c:pt idx="130">
                  <c:v>5004</c:v>
                </c:pt>
                <c:pt idx="131">
                  <c:v>5007</c:v>
                </c:pt>
                <c:pt idx="132">
                  <c:v>5012</c:v>
                </c:pt>
                <c:pt idx="133">
                  <c:v>5016</c:v>
                </c:pt>
                <c:pt idx="134">
                  <c:v>5021</c:v>
                </c:pt>
                <c:pt idx="135">
                  <c:v>5022</c:v>
                </c:pt>
                <c:pt idx="136">
                  <c:v>5025</c:v>
                </c:pt>
                <c:pt idx="137">
                  <c:v>5031</c:v>
                </c:pt>
                <c:pt idx="138">
                  <c:v>5034</c:v>
                </c:pt>
                <c:pt idx="139">
                  <c:v>5038</c:v>
                </c:pt>
                <c:pt idx="140">
                  <c:v>5040</c:v>
                </c:pt>
                <c:pt idx="141">
                  <c:v>5044</c:v>
                </c:pt>
                <c:pt idx="142">
                  <c:v>5048</c:v>
                </c:pt>
                <c:pt idx="143">
                  <c:v>5051</c:v>
                </c:pt>
                <c:pt idx="144">
                  <c:v>5055</c:v>
                </c:pt>
                <c:pt idx="145">
                  <c:v>5060</c:v>
                </c:pt>
                <c:pt idx="146">
                  <c:v>5064</c:v>
                </c:pt>
                <c:pt idx="147">
                  <c:v>5066</c:v>
                </c:pt>
                <c:pt idx="148">
                  <c:v>5069</c:v>
                </c:pt>
                <c:pt idx="149">
                  <c:v>5075</c:v>
                </c:pt>
                <c:pt idx="150">
                  <c:v>5079</c:v>
                </c:pt>
                <c:pt idx="151">
                  <c:v>5080</c:v>
                </c:pt>
                <c:pt idx="152">
                  <c:v>5085</c:v>
                </c:pt>
                <c:pt idx="153">
                  <c:v>5090</c:v>
                </c:pt>
                <c:pt idx="154">
                  <c:v>5094</c:v>
                </c:pt>
                <c:pt idx="155">
                  <c:v>5098</c:v>
                </c:pt>
                <c:pt idx="156">
                  <c:v>5101</c:v>
                </c:pt>
                <c:pt idx="157">
                  <c:v>5105</c:v>
                </c:pt>
                <c:pt idx="158">
                  <c:v>5108</c:v>
                </c:pt>
                <c:pt idx="159">
                  <c:v>5110</c:v>
                </c:pt>
                <c:pt idx="160">
                  <c:v>5115</c:v>
                </c:pt>
                <c:pt idx="161">
                  <c:v>5119</c:v>
                </c:pt>
                <c:pt idx="162">
                  <c:v>5122</c:v>
                </c:pt>
                <c:pt idx="163">
                  <c:v>5125</c:v>
                </c:pt>
                <c:pt idx="164">
                  <c:v>5130</c:v>
                </c:pt>
                <c:pt idx="165">
                  <c:v>5134</c:v>
                </c:pt>
                <c:pt idx="166">
                  <c:v>5137</c:v>
                </c:pt>
                <c:pt idx="167">
                  <c:v>5139</c:v>
                </c:pt>
                <c:pt idx="168">
                  <c:v>5143</c:v>
                </c:pt>
                <c:pt idx="169">
                  <c:v>5148</c:v>
                </c:pt>
                <c:pt idx="170">
                  <c:v>5151</c:v>
                </c:pt>
                <c:pt idx="171">
                  <c:v>5153</c:v>
                </c:pt>
                <c:pt idx="172">
                  <c:v>5157</c:v>
                </c:pt>
                <c:pt idx="173">
                  <c:v>5162</c:v>
                </c:pt>
                <c:pt idx="174">
                  <c:v>5166</c:v>
                </c:pt>
                <c:pt idx="175">
                  <c:v>5168</c:v>
                </c:pt>
                <c:pt idx="176">
                  <c:v>5171</c:v>
                </c:pt>
                <c:pt idx="177">
                  <c:v>5176</c:v>
                </c:pt>
                <c:pt idx="178">
                  <c:v>5177</c:v>
                </c:pt>
                <c:pt idx="179">
                  <c:v>5180</c:v>
                </c:pt>
                <c:pt idx="180">
                  <c:v>5185</c:v>
                </c:pt>
                <c:pt idx="181">
                  <c:v>5189</c:v>
                </c:pt>
                <c:pt idx="182">
                  <c:v>5191</c:v>
                </c:pt>
                <c:pt idx="183">
                  <c:v>5195</c:v>
                </c:pt>
                <c:pt idx="184">
                  <c:v>5198</c:v>
                </c:pt>
                <c:pt idx="185">
                  <c:v>5203</c:v>
                </c:pt>
                <c:pt idx="186">
                  <c:v>5205</c:v>
                </c:pt>
                <c:pt idx="187">
                  <c:v>5208</c:v>
                </c:pt>
                <c:pt idx="188">
                  <c:v>5212</c:v>
                </c:pt>
                <c:pt idx="189">
                  <c:v>5214</c:v>
                </c:pt>
                <c:pt idx="190">
                  <c:v>5216</c:v>
                </c:pt>
                <c:pt idx="191">
                  <c:v>5218</c:v>
                </c:pt>
                <c:pt idx="192">
                  <c:v>5223</c:v>
                </c:pt>
                <c:pt idx="193">
                  <c:v>5228</c:v>
                </c:pt>
                <c:pt idx="194">
                  <c:v>5230</c:v>
                </c:pt>
                <c:pt idx="195">
                  <c:v>5232</c:v>
                </c:pt>
                <c:pt idx="196">
                  <c:v>5235</c:v>
                </c:pt>
                <c:pt idx="197">
                  <c:v>5240</c:v>
                </c:pt>
                <c:pt idx="198">
                  <c:v>5242</c:v>
                </c:pt>
                <c:pt idx="199">
                  <c:v>5244</c:v>
                </c:pt>
                <c:pt idx="200">
                  <c:v>5246</c:v>
                </c:pt>
                <c:pt idx="201">
                  <c:v>5251</c:v>
                </c:pt>
                <c:pt idx="202">
                  <c:v>5253</c:v>
                </c:pt>
                <c:pt idx="203">
                  <c:v>5254</c:v>
                </c:pt>
                <c:pt idx="204">
                  <c:v>5258</c:v>
                </c:pt>
                <c:pt idx="205">
                  <c:v>5262</c:v>
                </c:pt>
                <c:pt idx="206">
                  <c:v>5265</c:v>
                </c:pt>
                <c:pt idx="207">
                  <c:v>5266</c:v>
                </c:pt>
                <c:pt idx="208">
                  <c:v>5269</c:v>
                </c:pt>
                <c:pt idx="209">
                  <c:v>5273</c:v>
                </c:pt>
                <c:pt idx="210">
                  <c:v>5275</c:v>
                </c:pt>
                <c:pt idx="211">
                  <c:v>5278</c:v>
                </c:pt>
                <c:pt idx="212">
                  <c:v>5281</c:v>
                </c:pt>
                <c:pt idx="213">
                  <c:v>5285</c:v>
                </c:pt>
                <c:pt idx="214">
                  <c:v>5287</c:v>
                </c:pt>
                <c:pt idx="215">
                  <c:v>5288</c:v>
                </c:pt>
                <c:pt idx="216">
                  <c:v>5290</c:v>
                </c:pt>
                <c:pt idx="217">
                  <c:v>5294</c:v>
                </c:pt>
                <c:pt idx="218">
                  <c:v>5296</c:v>
                </c:pt>
                <c:pt idx="219">
                  <c:v>5297</c:v>
                </c:pt>
                <c:pt idx="220">
                  <c:v>5299</c:v>
                </c:pt>
                <c:pt idx="221">
                  <c:v>5303</c:v>
                </c:pt>
                <c:pt idx="222">
                  <c:v>5304</c:v>
                </c:pt>
                <c:pt idx="223">
                  <c:v>5305</c:v>
                </c:pt>
                <c:pt idx="224">
                  <c:v>5308</c:v>
                </c:pt>
                <c:pt idx="225">
                  <c:v>5312</c:v>
                </c:pt>
                <c:pt idx="226">
                  <c:v>5314</c:v>
                </c:pt>
                <c:pt idx="227">
                  <c:v>5316</c:v>
                </c:pt>
                <c:pt idx="228">
                  <c:v>5318</c:v>
                </c:pt>
                <c:pt idx="229">
                  <c:v>5322</c:v>
                </c:pt>
                <c:pt idx="230">
                  <c:v>5325</c:v>
                </c:pt>
                <c:pt idx="231">
                  <c:v>5327</c:v>
                </c:pt>
                <c:pt idx="232">
                  <c:v>5330</c:v>
                </c:pt>
                <c:pt idx="233">
                  <c:v>5332</c:v>
                </c:pt>
                <c:pt idx="234">
                  <c:v>5335</c:v>
                </c:pt>
                <c:pt idx="235">
                  <c:v>5337</c:v>
                </c:pt>
                <c:pt idx="236">
                  <c:v>5340</c:v>
                </c:pt>
                <c:pt idx="237">
                  <c:v>5343</c:v>
                </c:pt>
                <c:pt idx="238">
                  <c:v>5344</c:v>
                </c:pt>
                <c:pt idx="239">
                  <c:v>5347</c:v>
                </c:pt>
                <c:pt idx="240">
                  <c:v>5349</c:v>
                </c:pt>
                <c:pt idx="241">
                  <c:v>5353</c:v>
                </c:pt>
                <c:pt idx="242">
                  <c:v>5355</c:v>
                </c:pt>
                <c:pt idx="243">
                  <c:v>5357</c:v>
                </c:pt>
                <c:pt idx="244">
                  <c:v>5358</c:v>
                </c:pt>
                <c:pt idx="245">
                  <c:v>5363</c:v>
                </c:pt>
                <c:pt idx="246">
                  <c:v>5367</c:v>
                </c:pt>
                <c:pt idx="247">
                  <c:v>5369</c:v>
                </c:pt>
                <c:pt idx="248">
                  <c:v>5372</c:v>
                </c:pt>
                <c:pt idx="249">
                  <c:v>5376</c:v>
                </c:pt>
                <c:pt idx="250">
                  <c:v>5381</c:v>
                </c:pt>
                <c:pt idx="251">
                  <c:v>5382</c:v>
                </c:pt>
                <c:pt idx="252">
                  <c:v>5385</c:v>
                </c:pt>
                <c:pt idx="253">
                  <c:v>5389</c:v>
                </c:pt>
                <c:pt idx="254">
                  <c:v>5391</c:v>
                </c:pt>
                <c:pt idx="255">
                  <c:v>5392</c:v>
                </c:pt>
                <c:pt idx="256">
                  <c:v>5395</c:v>
                </c:pt>
                <c:pt idx="257">
                  <c:v>5399</c:v>
                </c:pt>
                <c:pt idx="258">
                  <c:v>5401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F0-42B2-8CC7-96F645AD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162456"/>
        <c:axId val="630155240"/>
      </c:scatterChart>
      <c:valAx>
        <c:axId val="63016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55240"/>
        <c:crosses val="autoZero"/>
        <c:crossBetween val="midCat"/>
      </c:valAx>
      <c:valAx>
        <c:axId val="63015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62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'10'!$D$1</c:f>
              <c:strCache>
                <c:ptCount val="1"/>
                <c:pt idx="0">
                  <c:v>Pressure Altitude (ft)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'10'!$C$2:$C$268</c:f>
              <c:numCache>
                <c:formatCode>General</c:formatCode>
                <c:ptCount val="267"/>
                <c:pt idx="0">
                  <c:v>0</c:v>
                </c:pt>
                <c:pt idx="1">
                  <c:v>0.23999999999978172</c:v>
                </c:pt>
                <c:pt idx="2">
                  <c:v>0.5</c:v>
                </c:pt>
                <c:pt idx="3">
                  <c:v>0.73999999999978172</c:v>
                </c:pt>
                <c:pt idx="4">
                  <c:v>1</c:v>
                </c:pt>
                <c:pt idx="5">
                  <c:v>1.2399999999997817</c:v>
                </c:pt>
                <c:pt idx="6">
                  <c:v>1.5</c:v>
                </c:pt>
                <c:pt idx="7">
                  <c:v>1.7399999999997817</c:v>
                </c:pt>
                <c:pt idx="8">
                  <c:v>2</c:v>
                </c:pt>
                <c:pt idx="9">
                  <c:v>2.2399999999997817</c:v>
                </c:pt>
                <c:pt idx="10">
                  <c:v>2.5</c:v>
                </c:pt>
                <c:pt idx="11">
                  <c:v>2.7399999999997817</c:v>
                </c:pt>
                <c:pt idx="12">
                  <c:v>3</c:v>
                </c:pt>
                <c:pt idx="13">
                  <c:v>3.2399999999997817</c:v>
                </c:pt>
                <c:pt idx="14">
                  <c:v>3.5</c:v>
                </c:pt>
                <c:pt idx="15">
                  <c:v>3.7399999999997817</c:v>
                </c:pt>
                <c:pt idx="16">
                  <c:v>4</c:v>
                </c:pt>
                <c:pt idx="17">
                  <c:v>4.2399999999997817</c:v>
                </c:pt>
                <c:pt idx="18">
                  <c:v>4.5</c:v>
                </c:pt>
                <c:pt idx="19">
                  <c:v>4.7399999999997817</c:v>
                </c:pt>
                <c:pt idx="20">
                  <c:v>5</c:v>
                </c:pt>
                <c:pt idx="21">
                  <c:v>5.2399999999997817</c:v>
                </c:pt>
                <c:pt idx="22">
                  <c:v>5.5</c:v>
                </c:pt>
                <c:pt idx="23">
                  <c:v>5.7399999999997817</c:v>
                </c:pt>
                <c:pt idx="24">
                  <c:v>6</c:v>
                </c:pt>
                <c:pt idx="25">
                  <c:v>6.2399999999997817</c:v>
                </c:pt>
                <c:pt idx="26">
                  <c:v>6.5</c:v>
                </c:pt>
                <c:pt idx="27">
                  <c:v>6.7399999999997817</c:v>
                </c:pt>
                <c:pt idx="28">
                  <c:v>7</c:v>
                </c:pt>
                <c:pt idx="29">
                  <c:v>7.2399999999997817</c:v>
                </c:pt>
                <c:pt idx="30">
                  <c:v>7.5</c:v>
                </c:pt>
                <c:pt idx="31">
                  <c:v>7.7399999999997817</c:v>
                </c:pt>
                <c:pt idx="32">
                  <c:v>8</c:v>
                </c:pt>
                <c:pt idx="33">
                  <c:v>8.2399999999997817</c:v>
                </c:pt>
                <c:pt idx="34">
                  <c:v>8.5</c:v>
                </c:pt>
                <c:pt idx="35">
                  <c:v>8.7399999999997817</c:v>
                </c:pt>
                <c:pt idx="36">
                  <c:v>9</c:v>
                </c:pt>
                <c:pt idx="37">
                  <c:v>9.2399999999997817</c:v>
                </c:pt>
                <c:pt idx="38">
                  <c:v>9.5</c:v>
                </c:pt>
                <c:pt idx="39">
                  <c:v>9.7399999999997817</c:v>
                </c:pt>
                <c:pt idx="40">
                  <c:v>10</c:v>
                </c:pt>
                <c:pt idx="41">
                  <c:v>10.239999999999782</c:v>
                </c:pt>
                <c:pt idx="42">
                  <c:v>10.5</c:v>
                </c:pt>
                <c:pt idx="43">
                  <c:v>10.739999999999782</c:v>
                </c:pt>
                <c:pt idx="44">
                  <c:v>11</c:v>
                </c:pt>
                <c:pt idx="45">
                  <c:v>11.239999999999782</c:v>
                </c:pt>
                <c:pt idx="46">
                  <c:v>11.5</c:v>
                </c:pt>
                <c:pt idx="47">
                  <c:v>11.739999999999782</c:v>
                </c:pt>
                <c:pt idx="48">
                  <c:v>12</c:v>
                </c:pt>
                <c:pt idx="49">
                  <c:v>12.239999999999782</c:v>
                </c:pt>
                <c:pt idx="50">
                  <c:v>12.5</c:v>
                </c:pt>
                <c:pt idx="51">
                  <c:v>12.739999999999782</c:v>
                </c:pt>
                <c:pt idx="52">
                  <c:v>13</c:v>
                </c:pt>
                <c:pt idx="53">
                  <c:v>13.239999999999782</c:v>
                </c:pt>
                <c:pt idx="54">
                  <c:v>13.5</c:v>
                </c:pt>
                <c:pt idx="55">
                  <c:v>13.739999999999782</c:v>
                </c:pt>
                <c:pt idx="56">
                  <c:v>14</c:v>
                </c:pt>
                <c:pt idx="57">
                  <c:v>14.239999999999782</c:v>
                </c:pt>
                <c:pt idx="58">
                  <c:v>14.5</c:v>
                </c:pt>
                <c:pt idx="59">
                  <c:v>14.739999999999782</c:v>
                </c:pt>
                <c:pt idx="60">
                  <c:v>15</c:v>
                </c:pt>
                <c:pt idx="61">
                  <c:v>15.239999999999782</c:v>
                </c:pt>
                <c:pt idx="62">
                  <c:v>15.5</c:v>
                </c:pt>
                <c:pt idx="63">
                  <c:v>15.739999999999782</c:v>
                </c:pt>
                <c:pt idx="64">
                  <c:v>16</c:v>
                </c:pt>
                <c:pt idx="65">
                  <c:v>16.239999999999782</c:v>
                </c:pt>
                <c:pt idx="66">
                  <c:v>16.5</c:v>
                </c:pt>
                <c:pt idx="67">
                  <c:v>16.739999999999782</c:v>
                </c:pt>
                <c:pt idx="68">
                  <c:v>17</c:v>
                </c:pt>
                <c:pt idx="69">
                  <c:v>17.239999999999782</c:v>
                </c:pt>
                <c:pt idx="70">
                  <c:v>17.5</c:v>
                </c:pt>
                <c:pt idx="71">
                  <c:v>17.739999999999782</c:v>
                </c:pt>
                <c:pt idx="72">
                  <c:v>18</c:v>
                </c:pt>
                <c:pt idx="73">
                  <c:v>18.239999999999782</c:v>
                </c:pt>
                <c:pt idx="74">
                  <c:v>18.5</c:v>
                </c:pt>
                <c:pt idx="75">
                  <c:v>18.739999999999782</c:v>
                </c:pt>
                <c:pt idx="76">
                  <c:v>19</c:v>
                </c:pt>
                <c:pt idx="77">
                  <c:v>19.239999999999782</c:v>
                </c:pt>
                <c:pt idx="78">
                  <c:v>19.5</c:v>
                </c:pt>
                <c:pt idx="79">
                  <c:v>19.739999999999782</c:v>
                </c:pt>
                <c:pt idx="80">
                  <c:v>20</c:v>
                </c:pt>
                <c:pt idx="81">
                  <c:v>20.239999999999782</c:v>
                </c:pt>
                <c:pt idx="82">
                  <c:v>20.5</c:v>
                </c:pt>
                <c:pt idx="83">
                  <c:v>20.739999999999782</c:v>
                </c:pt>
                <c:pt idx="84">
                  <c:v>21</c:v>
                </c:pt>
                <c:pt idx="85">
                  <c:v>21.239999999999782</c:v>
                </c:pt>
                <c:pt idx="86">
                  <c:v>21.5</c:v>
                </c:pt>
                <c:pt idx="87">
                  <c:v>21.739999999999782</c:v>
                </c:pt>
                <c:pt idx="88">
                  <c:v>22</c:v>
                </c:pt>
                <c:pt idx="89">
                  <c:v>22.239999999999782</c:v>
                </c:pt>
                <c:pt idx="90">
                  <c:v>22.5</c:v>
                </c:pt>
                <c:pt idx="91">
                  <c:v>22.739999999999782</c:v>
                </c:pt>
                <c:pt idx="92">
                  <c:v>23</c:v>
                </c:pt>
                <c:pt idx="93">
                  <c:v>23.239999999999782</c:v>
                </c:pt>
                <c:pt idx="94">
                  <c:v>23.5</c:v>
                </c:pt>
                <c:pt idx="95">
                  <c:v>23.739999999999782</c:v>
                </c:pt>
                <c:pt idx="96">
                  <c:v>24</c:v>
                </c:pt>
                <c:pt idx="97">
                  <c:v>24.239999999999782</c:v>
                </c:pt>
                <c:pt idx="98">
                  <c:v>24.5</c:v>
                </c:pt>
                <c:pt idx="99">
                  <c:v>24.739999999999782</c:v>
                </c:pt>
                <c:pt idx="100">
                  <c:v>25</c:v>
                </c:pt>
                <c:pt idx="101">
                  <c:v>25.239999999999782</c:v>
                </c:pt>
                <c:pt idx="102">
                  <c:v>25.5</c:v>
                </c:pt>
                <c:pt idx="103">
                  <c:v>25.739999999999782</c:v>
                </c:pt>
                <c:pt idx="104">
                  <c:v>26</c:v>
                </c:pt>
                <c:pt idx="105">
                  <c:v>26.239999999999782</c:v>
                </c:pt>
                <c:pt idx="106">
                  <c:v>26.5</c:v>
                </c:pt>
                <c:pt idx="107">
                  <c:v>26.739999999999782</c:v>
                </c:pt>
                <c:pt idx="108">
                  <c:v>27</c:v>
                </c:pt>
                <c:pt idx="109">
                  <c:v>27.239999999999782</c:v>
                </c:pt>
                <c:pt idx="110">
                  <c:v>27.5</c:v>
                </c:pt>
                <c:pt idx="111">
                  <c:v>27.739999999999782</c:v>
                </c:pt>
                <c:pt idx="112">
                  <c:v>28</c:v>
                </c:pt>
                <c:pt idx="113">
                  <c:v>28.239999999999782</c:v>
                </c:pt>
                <c:pt idx="114">
                  <c:v>28.5</c:v>
                </c:pt>
                <c:pt idx="115">
                  <c:v>28.739999999999782</c:v>
                </c:pt>
                <c:pt idx="116">
                  <c:v>29</c:v>
                </c:pt>
                <c:pt idx="117">
                  <c:v>29.239999999999782</c:v>
                </c:pt>
                <c:pt idx="118">
                  <c:v>29.5</c:v>
                </c:pt>
                <c:pt idx="119">
                  <c:v>29.739999999999782</c:v>
                </c:pt>
                <c:pt idx="120">
                  <c:v>30</c:v>
                </c:pt>
                <c:pt idx="121">
                  <c:v>30.239999999999782</c:v>
                </c:pt>
                <c:pt idx="122">
                  <c:v>30.5</c:v>
                </c:pt>
                <c:pt idx="123">
                  <c:v>30.739999999999782</c:v>
                </c:pt>
                <c:pt idx="124">
                  <c:v>31</c:v>
                </c:pt>
                <c:pt idx="125">
                  <c:v>31.239999999999782</c:v>
                </c:pt>
                <c:pt idx="126">
                  <c:v>31.5</c:v>
                </c:pt>
                <c:pt idx="127">
                  <c:v>31.739999999999782</c:v>
                </c:pt>
                <c:pt idx="128">
                  <c:v>32</c:v>
                </c:pt>
                <c:pt idx="129">
                  <c:v>32.239999999999782</c:v>
                </c:pt>
                <c:pt idx="130">
                  <c:v>32.5</c:v>
                </c:pt>
                <c:pt idx="131">
                  <c:v>32.739999999999782</c:v>
                </c:pt>
                <c:pt idx="132">
                  <c:v>33</c:v>
                </c:pt>
                <c:pt idx="133">
                  <c:v>33.239999999999782</c:v>
                </c:pt>
                <c:pt idx="134">
                  <c:v>33.5</c:v>
                </c:pt>
                <c:pt idx="135">
                  <c:v>33.739999999999782</c:v>
                </c:pt>
                <c:pt idx="136">
                  <c:v>34</c:v>
                </c:pt>
                <c:pt idx="137">
                  <c:v>34.239999999999782</c:v>
                </c:pt>
                <c:pt idx="138">
                  <c:v>34.5</c:v>
                </c:pt>
                <c:pt idx="139">
                  <c:v>34.739999999999782</c:v>
                </c:pt>
                <c:pt idx="140">
                  <c:v>35</c:v>
                </c:pt>
                <c:pt idx="141">
                  <c:v>35.239999999999782</c:v>
                </c:pt>
                <c:pt idx="142">
                  <c:v>35.5</c:v>
                </c:pt>
                <c:pt idx="143">
                  <c:v>35.739999999999782</c:v>
                </c:pt>
                <c:pt idx="144">
                  <c:v>36</c:v>
                </c:pt>
                <c:pt idx="145">
                  <c:v>36.239999999999782</c:v>
                </c:pt>
                <c:pt idx="146">
                  <c:v>36.5</c:v>
                </c:pt>
                <c:pt idx="147">
                  <c:v>36.739999999999782</c:v>
                </c:pt>
                <c:pt idx="148">
                  <c:v>37</c:v>
                </c:pt>
                <c:pt idx="149">
                  <c:v>37.239999999999782</c:v>
                </c:pt>
                <c:pt idx="150">
                  <c:v>37.5</c:v>
                </c:pt>
                <c:pt idx="151">
                  <c:v>37.739999999999782</c:v>
                </c:pt>
                <c:pt idx="152">
                  <c:v>38</c:v>
                </c:pt>
                <c:pt idx="153">
                  <c:v>38.239999999999782</c:v>
                </c:pt>
                <c:pt idx="154">
                  <c:v>38.5</c:v>
                </c:pt>
                <c:pt idx="155">
                  <c:v>38.739999999999782</c:v>
                </c:pt>
                <c:pt idx="156">
                  <c:v>39</c:v>
                </c:pt>
                <c:pt idx="157">
                  <c:v>39.239999999999782</c:v>
                </c:pt>
                <c:pt idx="158">
                  <c:v>39.5</c:v>
                </c:pt>
                <c:pt idx="159">
                  <c:v>39.739999999999782</c:v>
                </c:pt>
                <c:pt idx="160">
                  <c:v>40</c:v>
                </c:pt>
                <c:pt idx="161">
                  <c:v>40.239999999999782</c:v>
                </c:pt>
                <c:pt idx="162">
                  <c:v>40.5</c:v>
                </c:pt>
                <c:pt idx="163">
                  <c:v>40.739999999999782</c:v>
                </c:pt>
                <c:pt idx="164">
                  <c:v>41</c:v>
                </c:pt>
                <c:pt idx="165">
                  <c:v>41.239999999999782</c:v>
                </c:pt>
                <c:pt idx="166">
                  <c:v>41.5</c:v>
                </c:pt>
                <c:pt idx="167">
                  <c:v>41.739999999999782</c:v>
                </c:pt>
                <c:pt idx="168">
                  <c:v>42</c:v>
                </c:pt>
                <c:pt idx="169">
                  <c:v>42.239999999999782</c:v>
                </c:pt>
                <c:pt idx="170">
                  <c:v>42.5</c:v>
                </c:pt>
                <c:pt idx="171">
                  <c:v>42.739999999999782</c:v>
                </c:pt>
                <c:pt idx="172">
                  <c:v>43</c:v>
                </c:pt>
                <c:pt idx="173">
                  <c:v>43.239999999999782</c:v>
                </c:pt>
                <c:pt idx="174">
                  <c:v>43.5</c:v>
                </c:pt>
                <c:pt idx="175">
                  <c:v>43.739999999999782</c:v>
                </c:pt>
                <c:pt idx="176">
                  <c:v>44</c:v>
                </c:pt>
                <c:pt idx="177">
                  <c:v>44.239999999999782</c:v>
                </c:pt>
                <c:pt idx="178">
                  <c:v>44.5</c:v>
                </c:pt>
                <c:pt idx="179">
                  <c:v>44.739999999999782</c:v>
                </c:pt>
                <c:pt idx="180">
                  <c:v>45</c:v>
                </c:pt>
                <c:pt idx="181">
                  <c:v>45.239999999999782</c:v>
                </c:pt>
                <c:pt idx="182">
                  <c:v>45.5</c:v>
                </c:pt>
                <c:pt idx="183">
                  <c:v>45.739999999999782</c:v>
                </c:pt>
                <c:pt idx="184">
                  <c:v>46</c:v>
                </c:pt>
                <c:pt idx="185">
                  <c:v>46.239999999999782</c:v>
                </c:pt>
                <c:pt idx="186">
                  <c:v>46.5</c:v>
                </c:pt>
                <c:pt idx="187">
                  <c:v>46.739999999999782</c:v>
                </c:pt>
                <c:pt idx="188">
                  <c:v>47</c:v>
                </c:pt>
                <c:pt idx="189">
                  <c:v>47.239999999999782</c:v>
                </c:pt>
                <c:pt idx="190">
                  <c:v>47.5</c:v>
                </c:pt>
                <c:pt idx="191">
                  <c:v>47.739999999999782</c:v>
                </c:pt>
                <c:pt idx="192">
                  <c:v>48</c:v>
                </c:pt>
                <c:pt idx="193">
                  <c:v>48.239999999999782</c:v>
                </c:pt>
                <c:pt idx="194">
                  <c:v>48.5</c:v>
                </c:pt>
                <c:pt idx="195">
                  <c:v>48.739999999999782</c:v>
                </c:pt>
                <c:pt idx="196">
                  <c:v>49</c:v>
                </c:pt>
                <c:pt idx="197">
                  <c:v>49.239999999999782</c:v>
                </c:pt>
                <c:pt idx="198">
                  <c:v>49.5</c:v>
                </c:pt>
                <c:pt idx="199">
                  <c:v>49.739999999999782</c:v>
                </c:pt>
                <c:pt idx="200">
                  <c:v>50</c:v>
                </c:pt>
                <c:pt idx="201">
                  <c:v>50.239999999999782</c:v>
                </c:pt>
                <c:pt idx="202">
                  <c:v>50.5</c:v>
                </c:pt>
                <c:pt idx="203">
                  <c:v>50.739999999999782</c:v>
                </c:pt>
                <c:pt idx="204">
                  <c:v>51</c:v>
                </c:pt>
                <c:pt idx="205">
                  <c:v>51.239999999999782</c:v>
                </c:pt>
                <c:pt idx="206">
                  <c:v>51.5</c:v>
                </c:pt>
                <c:pt idx="207">
                  <c:v>51.739999999999782</c:v>
                </c:pt>
                <c:pt idx="208">
                  <c:v>52</c:v>
                </c:pt>
                <c:pt idx="209">
                  <c:v>52.239999999999782</c:v>
                </c:pt>
                <c:pt idx="210">
                  <c:v>52.5</c:v>
                </c:pt>
                <c:pt idx="211">
                  <c:v>52.739999999999782</c:v>
                </c:pt>
                <c:pt idx="212">
                  <c:v>53</c:v>
                </c:pt>
                <c:pt idx="213">
                  <c:v>53.239999999999782</c:v>
                </c:pt>
                <c:pt idx="214">
                  <c:v>53.5</c:v>
                </c:pt>
                <c:pt idx="215">
                  <c:v>53.739999999999782</c:v>
                </c:pt>
                <c:pt idx="216">
                  <c:v>54</c:v>
                </c:pt>
                <c:pt idx="217">
                  <c:v>54.239999999999782</c:v>
                </c:pt>
                <c:pt idx="218">
                  <c:v>54.5</c:v>
                </c:pt>
                <c:pt idx="219">
                  <c:v>54.739999999999782</c:v>
                </c:pt>
                <c:pt idx="220">
                  <c:v>55</c:v>
                </c:pt>
                <c:pt idx="221">
                  <c:v>55.239999999999782</c:v>
                </c:pt>
                <c:pt idx="222">
                  <c:v>55.5</c:v>
                </c:pt>
                <c:pt idx="223">
                  <c:v>55.739999999999782</c:v>
                </c:pt>
                <c:pt idx="224">
                  <c:v>56</c:v>
                </c:pt>
                <c:pt idx="225">
                  <c:v>56.239999999999782</c:v>
                </c:pt>
                <c:pt idx="226">
                  <c:v>56.5</c:v>
                </c:pt>
                <c:pt idx="227">
                  <c:v>56.739999999999782</c:v>
                </c:pt>
                <c:pt idx="228">
                  <c:v>57</c:v>
                </c:pt>
                <c:pt idx="229">
                  <c:v>57.239999999999782</c:v>
                </c:pt>
                <c:pt idx="230">
                  <c:v>57.5</c:v>
                </c:pt>
                <c:pt idx="231">
                  <c:v>57.739999999999782</c:v>
                </c:pt>
                <c:pt idx="232">
                  <c:v>58</c:v>
                </c:pt>
                <c:pt idx="233">
                  <c:v>58.239999999999782</c:v>
                </c:pt>
                <c:pt idx="234">
                  <c:v>58.5</c:v>
                </c:pt>
                <c:pt idx="235">
                  <c:v>58.739999999999782</c:v>
                </c:pt>
                <c:pt idx="236">
                  <c:v>59</c:v>
                </c:pt>
                <c:pt idx="237">
                  <c:v>59.239999999999782</c:v>
                </c:pt>
                <c:pt idx="238">
                  <c:v>59.5</c:v>
                </c:pt>
                <c:pt idx="239">
                  <c:v>59.739999999999782</c:v>
                </c:pt>
                <c:pt idx="240">
                  <c:v>60</c:v>
                </c:pt>
                <c:pt idx="241">
                  <c:v>60.239999999999782</c:v>
                </c:pt>
                <c:pt idx="242">
                  <c:v>60.5</c:v>
                </c:pt>
                <c:pt idx="243">
                  <c:v>60.739999999999782</c:v>
                </c:pt>
                <c:pt idx="244">
                  <c:v>61</c:v>
                </c:pt>
                <c:pt idx="245">
                  <c:v>61.239999999999782</c:v>
                </c:pt>
                <c:pt idx="246">
                  <c:v>61.5</c:v>
                </c:pt>
                <c:pt idx="247">
                  <c:v>61.739999999999782</c:v>
                </c:pt>
                <c:pt idx="248">
                  <c:v>62</c:v>
                </c:pt>
                <c:pt idx="249">
                  <c:v>62.239999999999782</c:v>
                </c:pt>
                <c:pt idx="250">
                  <c:v>62.5</c:v>
                </c:pt>
                <c:pt idx="251">
                  <c:v>62.739999999999782</c:v>
                </c:pt>
                <c:pt idx="252">
                  <c:v>63</c:v>
                </c:pt>
                <c:pt idx="253">
                  <c:v>63.239999999999782</c:v>
                </c:pt>
                <c:pt idx="254">
                  <c:v>63.5</c:v>
                </c:pt>
                <c:pt idx="255">
                  <c:v>63.739999999999782</c:v>
                </c:pt>
                <c:pt idx="256">
                  <c:v>64</c:v>
                </c:pt>
                <c:pt idx="257">
                  <c:v>64.239999999999782</c:v>
                </c:pt>
                <c:pt idx="258">
                  <c:v>64.5</c:v>
                </c:pt>
                <c:pt idx="259">
                  <c:v>64.739999999999782</c:v>
                </c:pt>
                <c:pt idx="260">
                  <c:v>65</c:v>
                </c:pt>
                <c:pt idx="261">
                  <c:v>65.239999999999782</c:v>
                </c:pt>
                <c:pt idx="262">
                  <c:v>65.5</c:v>
                </c:pt>
                <c:pt idx="263">
                  <c:v>65.739999999999782</c:v>
                </c:pt>
                <c:pt idx="264">
                  <c:v>66</c:v>
                </c:pt>
                <c:pt idx="265">
                  <c:v>66.239999999999782</c:v>
                </c:pt>
                <c:pt idx="266">
                  <c:v>66.5</c:v>
                </c:pt>
              </c:numCache>
            </c:numRef>
          </c:xVal>
          <c:yVal>
            <c:numRef>
              <c:f>'10'!$D$2:$D$268</c:f>
              <c:numCache>
                <c:formatCode>General</c:formatCode>
                <c:ptCount val="267"/>
                <c:pt idx="0">
                  <c:v>4600</c:v>
                </c:pt>
                <c:pt idx="1">
                  <c:v>4603</c:v>
                </c:pt>
                <c:pt idx="2">
                  <c:v>4605</c:v>
                </c:pt>
                <c:pt idx="3">
                  <c:v>4608</c:v>
                </c:pt>
                <c:pt idx="4">
                  <c:v>4612</c:v>
                </c:pt>
                <c:pt idx="5">
                  <c:v>4615</c:v>
                </c:pt>
                <c:pt idx="6">
                  <c:v>4619</c:v>
                </c:pt>
                <c:pt idx="7">
                  <c:v>4622</c:v>
                </c:pt>
                <c:pt idx="8">
                  <c:v>4625</c:v>
                </c:pt>
                <c:pt idx="9">
                  <c:v>4628</c:v>
                </c:pt>
                <c:pt idx="10">
                  <c:v>4632</c:v>
                </c:pt>
                <c:pt idx="11">
                  <c:v>4636</c:v>
                </c:pt>
                <c:pt idx="12">
                  <c:v>4639</c:v>
                </c:pt>
                <c:pt idx="13">
                  <c:v>4643</c:v>
                </c:pt>
                <c:pt idx="14">
                  <c:v>4646</c:v>
                </c:pt>
                <c:pt idx="15">
                  <c:v>4648</c:v>
                </c:pt>
                <c:pt idx="16">
                  <c:v>4652</c:v>
                </c:pt>
                <c:pt idx="17">
                  <c:v>4656</c:v>
                </c:pt>
                <c:pt idx="18">
                  <c:v>4660</c:v>
                </c:pt>
                <c:pt idx="19">
                  <c:v>4663</c:v>
                </c:pt>
                <c:pt idx="20">
                  <c:v>4666</c:v>
                </c:pt>
                <c:pt idx="21">
                  <c:v>4669</c:v>
                </c:pt>
                <c:pt idx="22">
                  <c:v>4671</c:v>
                </c:pt>
                <c:pt idx="23">
                  <c:v>4674</c:v>
                </c:pt>
                <c:pt idx="24">
                  <c:v>4677</c:v>
                </c:pt>
                <c:pt idx="25">
                  <c:v>4678</c:v>
                </c:pt>
                <c:pt idx="26">
                  <c:v>4681</c:v>
                </c:pt>
                <c:pt idx="27">
                  <c:v>4684</c:v>
                </c:pt>
                <c:pt idx="28">
                  <c:v>4686</c:v>
                </c:pt>
                <c:pt idx="29">
                  <c:v>4688</c:v>
                </c:pt>
                <c:pt idx="30">
                  <c:v>4692</c:v>
                </c:pt>
                <c:pt idx="31">
                  <c:v>4695</c:v>
                </c:pt>
                <c:pt idx="32">
                  <c:v>4699</c:v>
                </c:pt>
                <c:pt idx="33">
                  <c:v>4701</c:v>
                </c:pt>
                <c:pt idx="34">
                  <c:v>4704</c:v>
                </c:pt>
                <c:pt idx="35">
                  <c:v>4707</c:v>
                </c:pt>
                <c:pt idx="36">
                  <c:v>4710</c:v>
                </c:pt>
                <c:pt idx="37">
                  <c:v>4715</c:v>
                </c:pt>
                <c:pt idx="38">
                  <c:v>4719</c:v>
                </c:pt>
                <c:pt idx="39">
                  <c:v>4724</c:v>
                </c:pt>
                <c:pt idx="40">
                  <c:v>4726</c:v>
                </c:pt>
                <c:pt idx="41">
                  <c:v>4729</c:v>
                </c:pt>
                <c:pt idx="42">
                  <c:v>4731</c:v>
                </c:pt>
                <c:pt idx="43">
                  <c:v>4734</c:v>
                </c:pt>
                <c:pt idx="44">
                  <c:v>4737</c:v>
                </c:pt>
                <c:pt idx="45">
                  <c:v>4740</c:v>
                </c:pt>
                <c:pt idx="46">
                  <c:v>4742</c:v>
                </c:pt>
                <c:pt idx="47">
                  <c:v>4747</c:v>
                </c:pt>
                <c:pt idx="48">
                  <c:v>4749</c:v>
                </c:pt>
                <c:pt idx="49">
                  <c:v>4751</c:v>
                </c:pt>
                <c:pt idx="50">
                  <c:v>4753</c:v>
                </c:pt>
                <c:pt idx="51">
                  <c:v>4756</c:v>
                </c:pt>
                <c:pt idx="52">
                  <c:v>4761</c:v>
                </c:pt>
                <c:pt idx="53">
                  <c:v>4764</c:v>
                </c:pt>
                <c:pt idx="54">
                  <c:v>4765</c:v>
                </c:pt>
                <c:pt idx="55">
                  <c:v>4768</c:v>
                </c:pt>
                <c:pt idx="56">
                  <c:v>4770</c:v>
                </c:pt>
                <c:pt idx="57">
                  <c:v>4774</c:v>
                </c:pt>
                <c:pt idx="58">
                  <c:v>4777</c:v>
                </c:pt>
                <c:pt idx="59">
                  <c:v>4779</c:v>
                </c:pt>
                <c:pt idx="60">
                  <c:v>4782</c:v>
                </c:pt>
                <c:pt idx="61">
                  <c:v>4785</c:v>
                </c:pt>
                <c:pt idx="62">
                  <c:v>4788</c:v>
                </c:pt>
                <c:pt idx="63">
                  <c:v>4791</c:v>
                </c:pt>
                <c:pt idx="64">
                  <c:v>4793</c:v>
                </c:pt>
                <c:pt idx="65">
                  <c:v>4797</c:v>
                </c:pt>
                <c:pt idx="66">
                  <c:v>4799</c:v>
                </c:pt>
                <c:pt idx="67">
                  <c:v>4802</c:v>
                </c:pt>
                <c:pt idx="68">
                  <c:v>4805</c:v>
                </c:pt>
                <c:pt idx="69">
                  <c:v>4807</c:v>
                </c:pt>
                <c:pt idx="70">
                  <c:v>4811</c:v>
                </c:pt>
                <c:pt idx="71">
                  <c:v>4815</c:v>
                </c:pt>
                <c:pt idx="72">
                  <c:v>4816</c:v>
                </c:pt>
                <c:pt idx="73">
                  <c:v>4818</c:v>
                </c:pt>
                <c:pt idx="74">
                  <c:v>4821</c:v>
                </c:pt>
                <c:pt idx="75">
                  <c:v>4824</c:v>
                </c:pt>
                <c:pt idx="76">
                  <c:v>4825</c:v>
                </c:pt>
                <c:pt idx="77">
                  <c:v>4829</c:v>
                </c:pt>
                <c:pt idx="78">
                  <c:v>4832</c:v>
                </c:pt>
                <c:pt idx="79">
                  <c:v>4835</c:v>
                </c:pt>
                <c:pt idx="80">
                  <c:v>4838</c:v>
                </c:pt>
                <c:pt idx="81">
                  <c:v>4842</c:v>
                </c:pt>
                <c:pt idx="82">
                  <c:v>4846</c:v>
                </c:pt>
                <c:pt idx="83">
                  <c:v>4850</c:v>
                </c:pt>
                <c:pt idx="84">
                  <c:v>4852</c:v>
                </c:pt>
                <c:pt idx="85">
                  <c:v>4855</c:v>
                </c:pt>
                <c:pt idx="86">
                  <c:v>4856</c:v>
                </c:pt>
                <c:pt idx="87">
                  <c:v>4859</c:v>
                </c:pt>
                <c:pt idx="88">
                  <c:v>4862</c:v>
                </c:pt>
                <c:pt idx="89">
                  <c:v>4867</c:v>
                </c:pt>
                <c:pt idx="90">
                  <c:v>4871</c:v>
                </c:pt>
                <c:pt idx="91">
                  <c:v>4876</c:v>
                </c:pt>
                <c:pt idx="92">
                  <c:v>4880</c:v>
                </c:pt>
                <c:pt idx="93">
                  <c:v>4883</c:v>
                </c:pt>
                <c:pt idx="94">
                  <c:v>4886</c:v>
                </c:pt>
                <c:pt idx="95">
                  <c:v>4888</c:v>
                </c:pt>
                <c:pt idx="96">
                  <c:v>4892</c:v>
                </c:pt>
                <c:pt idx="97">
                  <c:v>4893</c:v>
                </c:pt>
                <c:pt idx="98">
                  <c:v>4897</c:v>
                </c:pt>
                <c:pt idx="99">
                  <c:v>4899</c:v>
                </c:pt>
                <c:pt idx="100">
                  <c:v>4902</c:v>
                </c:pt>
                <c:pt idx="101">
                  <c:v>4906</c:v>
                </c:pt>
                <c:pt idx="102">
                  <c:v>4909</c:v>
                </c:pt>
                <c:pt idx="103">
                  <c:v>4912</c:v>
                </c:pt>
                <c:pt idx="104">
                  <c:v>4915</c:v>
                </c:pt>
                <c:pt idx="105">
                  <c:v>4919</c:v>
                </c:pt>
                <c:pt idx="106">
                  <c:v>4923</c:v>
                </c:pt>
                <c:pt idx="107">
                  <c:v>4925</c:v>
                </c:pt>
                <c:pt idx="108">
                  <c:v>4928</c:v>
                </c:pt>
                <c:pt idx="109">
                  <c:v>4929</c:v>
                </c:pt>
                <c:pt idx="110">
                  <c:v>4934</c:v>
                </c:pt>
                <c:pt idx="111">
                  <c:v>4938</c:v>
                </c:pt>
                <c:pt idx="112">
                  <c:v>4940</c:v>
                </c:pt>
                <c:pt idx="113">
                  <c:v>4943</c:v>
                </c:pt>
                <c:pt idx="114">
                  <c:v>4946</c:v>
                </c:pt>
                <c:pt idx="115">
                  <c:v>4949</c:v>
                </c:pt>
                <c:pt idx="116">
                  <c:v>4954</c:v>
                </c:pt>
                <c:pt idx="117">
                  <c:v>4957</c:v>
                </c:pt>
                <c:pt idx="118">
                  <c:v>4959</c:v>
                </c:pt>
                <c:pt idx="119">
                  <c:v>4962</c:v>
                </c:pt>
                <c:pt idx="120">
                  <c:v>4966</c:v>
                </c:pt>
                <c:pt idx="121">
                  <c:v>4970</c:v>
                </c:pt>
                <c:pt idx="122">
                  <c:v>4973</c:v>
                </c:pt>
                <c:pt idx="123">
                  <c:v>4975</c:v>
                </c:pt>
                <c:pt idx="124">
                  <c:v>4976</c:v>
                </c:pt>
                <c:pt idx="125">
                  <c:v>4979</c:v>
                </c:pt>
                <c:pt idx="126">
                  <c:v>4982</c:v>
                </c:pt>
                <c:pt idx="127">
                  <c:v>4984</c:v>
                </c:pt>
                <c:pt idx="128">
                  <c:v>4988</c:v>
                </c:pt>
                <c:pt idx="129">
                  <c:v>4990</c:v>
                </c:pt>
                <c:pt idx="130">
                  <c:v>4993</c:v>
                </c:pt>
                <c:pt idx="131">
                  <c:v>4997</c:v>
                </c:pt>
                <c:pt idx="132">
                  <c:v>5000</c:v>
                </c:pt>
                <c:pt idx="133">
                  <c:v>5002</c:v>
                </c:pt>
                <c:pt idx="134">
                  <c:v>5004</c:v>
                </c:pt>
                <c:pt idx="135">
                  <c:v>5007</c:v>
                </c:pt>
                <c:pt idx="136">
                  <c:v>5011</c:v>
                </c:pt>
                <c:pt idx="137">
                  <c:v>5014</c:v>
                </c:pt>
                <c:pt idx="138">
                  <c:v>5016</c:v>
                </c:pt>
                <c:pt idx="139">
                  <c:v>5019</c:v>
                </c:pt>
                <c:pt idx="140">
                  <c:v>5022</c:v>
                </c:pt>
                <c:pt idx="141">
                  <c:v>5025</c:v>
                </c:pt>
                <c:pt idx="142">
                  <c:v>5027</c:v>
                </c:pt>
                <c:pt idx="143">
                  <c:v>5030</c:v>
                </c:pt>
                <c:pt idx="144">
                  <c:v>5032</c:v>
                </c:pt>
                <c:pt idx="145">
                  <c:v>5034</c:v>
                </c:pt>
                <c:pt idx="146">
                  <c:v>5035</c:v>
                </c:pt>
                <c:pt idx="147">
                  <c:v>5039</c:v>
                </c:pt>
                <c:pt idx="148">
                  <c:v>5042</c:v>
                </c:pt>
                <c:pt idx="149">
                  <c:v>5043</c:v>
                </c:pt>
                <c:pt idx="150">
                  <c:v>5045</c:v>
                </c:pt>
                <c:pt idx="151">
                  <c:v>5048</c:v>
                </c:pt>
                <c:pt idx="152">
                  <c:v>5050</c:v>
                </c:pt>
                <c:pt idx="153">
                  <c:v>5052</c:v>
                </c:pt>
                <c:pt idx="154">
                  <c:v>5054</c:v>
                </c:pt>
                <c:pt idx="155">
                  <c:v>5057</c:v>
                </c:pt>
                <c:pt idx="156">
                  <c:v>5059</c:v>
                </c:pt>
                <c:pt idx="157">
                  <c:v>5062</c:v>
                </c:pt>
                <c:pt idx="158">
                  <c:v>5063</c:v>
                </c:pt>
                <c:pt idx="159">
                  <c:v>5066</c:v>
                </c:pt>
                <c:pt idx="160">
                  <c:v>5069</c:v>
                </c:pt>
                <c:pt idx="161">
                  <c:v>5070</c:v>
                </c:pt>
                <c:pt idx="162">
                  <c:v>5072</c:v>
                </c:pt>
                <c:pt idx="163">
                  <c:v>5075</c:v>
                </c:pt>
                <c:pt idx="164">
                  <c:v>5077</c:v>
                </c:pt>
                <c:pt idx="165">
                  <c:v>5080</c:v>
                </c:pt>
                <c:pt idx="166">
                  <c:v>5084</c:v>
                </c:pt>
                <c:pt idx="167">
                  <c:v>5086</c:v>
                </c:pt>
                <c:pt idx="168">
                  <c:v>5089</c:v>
                </c:pt>
                <c:pt idx="169">
                  <c:v>5092</c:v>
                </c:pt>
                <c:pt idx="170">
                  <c:v>5093</c:v>
                </c:pt>
                <c:pt idx="171">
                  <c:v>5095</c:v>
                </c:pt>
                <c:pt idx="172">
                  <c:v>5098</c:v>
                </c:pt>
                <c:pt idx="173">
                  <c:v>5099</c:v>
                </c:pt>
                <c:pt idx="174">
                  <c:v>5103</c:v>
                </c:pt>
                <c:pt idx="175">
                  <c:v>5108</c:v>
                </c:pt>
                <c:pt idx="176">
                  <c:v>5112</c:v>
                </c:pt>
                <c:pt idx="177">
                  <c:v>5114</c:v>
                </c:pt>
                <c:pt idx="178">
                  <c:v>5117</c:v>
                </c:pt>
                <c:pt idx="179">
                  <c:v>5121</c:v>
                </c:pt>
                <c:pt idx="180">
                  <c:v>5125</c:v>
                </c:pt>
                <c:pt idx="181">
                  <c:v>5128</c:v>
                </c:pt>
                <c:pt idx="182">
                  <c:v>5130</c:v>
                </c:pt>
                <c:pt idx="183">
                  <c:v>5135</c:v>
                </c:pt>
                <c:pt idx="184">
                  <c:v>5137</c:v>
                </c:pt>
                <c:pt idx="185">
                  <c:v>5139</c:v>
                </c:pt>
                <c:pt idx="186">
                  <c:v>5144</c:v>
                </c:pt>
                <c:pt idx="187">
                  <c:v>5145</c:v>
                </c:pt>
                <c:pt idx="188">
                  <c:v>5149</c:v>
                </c:pt>
                <c:pt idx="189">
                  <c:v>5153</c:v>
                </c:pt>
                <c:pt idx="190">
                  <c:v>5154</c:v>
                </c:pt>
                <c:pt idx="191">
                  <c:v>5158</c:v>
                </c:pt>
                <c:pt idx="192">
                  <c:v>5162</c:v>
                </c:pt>
                <c:pt idx="193">
                  <c:v>5166</c:v>
                </c:pt>
                <c:pt idx="194">
                  <c:v>5171</c:v>
                </c:pt>
                <c:pt idx="195">
                  <c:v>5173</c:v>
                </c:pt>
                <c:pt idx="196">
                  <c:v>5177</c:v>
                </c:pt>
                <c:pt idx="197">
                  <c:v>5180</c:v>
                </c:pt>
                <c:pt idx="198">
                  <c:v>5182</c:v>
                </c:pt>
                <c:pt idx="199">
                  <c:v>5185</c:v>
                </c:pt>
                <c:pt idx="200">
                  <c:v>5189</c:v>
                </c:pt>
                <c:pt idx="201">
                  <c:v>5194</c:v>
                </c:pt>
                <c:pt idx="202">
                  <c:v>5198</c:v>
                </c:pt>
                <c:pt idx="203">
                  <c:v>5202</c:v>
                </c:pt>
                <c:pt idx="204">
                  <c:v>5205</c:v>
                </c:pt>
                <c:pt idx="205">
                  <c:v>5209</c:v>
                </c:pt>
                <c:pt idx="206">
                  <c:v>5212</c:v>
                </c:pt>
                <c:pt idx="207">
                  <c:v>5216</c:v>
                </c:pt>
                <c:pt idx="208">
                  <c:v>5219</c:v>
                </c:pt>
                <c:pt idx="209">
                  <c:v>5221</c:v>
                </c:pt>
                <c:pt idx="210">
                  <c:v>5225</c:v>
                </c:pt>
                <c:pt idx="211">
                  <c:v>5229</c:v>
                </c:pt>
                <c:pt idx="212">
                  <c:v>5234</c:v>
                </c:pt>
                <c:pt idx="213">
                  <c:v>5235</c:v>
                </c:pt>
                <c:pt idx="214">
                  <c:v>5238</c:v>
                </c:pt>
                <c:pt idx="215">
                  <c:v>5241</c:v>
                </c:pt>
                <c:pt idx="216">
                  <c:v>5244</c:v>
                </c:pt>
                <c:pt idx="217">
                  <c:v>5246</c:v>
                </c:pt>
                <c:pt idx="218">
                  <c:v>5250</c:v>
                </c:pt>
                <c:pt idx="219">
                  <c:v>5253</c:v>
                </c:pt>
                <c:pt idx="220">
                  <c:v>5257</c:v>
                </c:pt>
                <c:pt idx="221">
                  <c:v>5260</c:v>
                </c:pt>
                <c:pt idx="222">
                  <c:v>5263</c:v>
                </c:pt>
                <c:pt idx="223">
                  <c:v>5266</c:v>
                </c:pt>
                <c:pt idx="224">
                  <c:v>5268</c:v>
                </c:pt>
                <c:pt idx="225">
                  <c:v>5271</c:v>
                </c:pt>
                <c:pt idx="226">
                  <c:v>5275</c:v>
                </c:pt>
                <c:pt idx="227">
                  <c:v>5278</c:v>
                </c:pt>
                <c:pt idx="228">
                  <c:v>5281</c:v>
                </c:pt>
                <c:pt idx="229">
                  <c:v>5283</c:v>
                </c:pt>
                <c:pt idx="230">
                  <c:v>5286</c:v>
                </c:pt>
                <c:pt idx="231">
                  <c:v>5290</c:v>
                </c:pt>
                <c:pt idx="232">
                  <c:v>5293</c:v>
                </c:pt>
                <c:pt idx="233">
                  <c:v>5296</c:v>
                </c:pt>
                <c:pt idx="234">
                  <c:v>5299</c:v>
                </c:pt>
                <c:pt idx="235">
                  <c:v>5302</c:v>
                </c:pt>
                <c:pt idx="236">
                  <c:v>5306</c:v>
                </c:pt>
                <c:pt idx="237">
                  <c:v>5310</c:v>
                </c:pt>
                <c:pt idx="238">
                  <c:v>5313</c:v>
                </c:pt>
                <c:pt idx="239">
                  <c:v>5317</c:v>
                </c:pt>
                <c:pt idx="240">
                  <c:v>5317</c:v>
                </c:pt>
                <c:pt idx="241">
                  <c:v>5321</c:v>
                </c:pt>
                <c:pt idx="242">
                  <c:v>5324</c:v>
                </c:pt>
                <c:pt idx="243">
                  <c:v>5328</c:v>
                </c:pt>
                <c:pt idx="244">
                  <c:v>5331</c:v>
                </c:pt>
                <c:pt idx="245">
                  <c:v>5336</c:v>
                </c:pt>
                <c:pt idx="246">
                  <c:v>5340</c:v>
                </c:pt>
                <c:pt idx="247">
                  <c:v>5343</c:v>
                </c:pt>
                <c:pt idx="248">
                  <c:v>5345</c:v>
                </c:pt>
                <c:pt idx="249">
                  <c:v>5349</c:v>
                </c:pt>
                <c:pt idx="250">
                  <c:v>5352</c:v>
                </c:pt>
                <c:pt idx="251">
                  <c:v>5354</c:v>
                </c:pt>
                <c:pt idx="252">
                  <c:v>5358</c:v>
                </c:pt>
                <c:pt idx="253">
                  <c:v>5361</c:v>
                </c:pt>
                <c:pt idx="254">
                  <c:v>5363</c:v>
                </c:pt>
                <c:pt idx="255">
                  <c:v>5367</c:v>
                </c:pt>
                <c:pt idx="256">
                  <c:v>5370</c:v>
                </c:pt>
                <c:pt idx="257">
                  <c:v>5372</c:v>
                </c:pt>
                <c:pt idx="258">
                  <c:v>5375</c:v>
                </c:pt>
                <c:pt idx="259">
                  <c:v>5377</c:v>
                </c:pt>
                <c:pt idx="260">
                  <c:v>5381</c:v>
                </c:pt>
                <c:pt idx="261">
                  <c:v>5385</c:v>
                </c:pt>
                <c:pt idx="262">
                  <c:v>5386</c:v>
                </c:pt>
                <c:pt idx="263">
                  <c:v>5390</c:v>
                </c:pt>
                <c:pt idx="264">
                  <c:v>5394</c:v>
                </c:pt>
                <c:pt idx="265">
                  <c:v>5398</c:v>
                </c:pt>
                <c:pt idx="266">
                  <c:v>5400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13-463F-8D9B-C97BABF2C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071176"/>
        <c:axId val="668077408"/>
      </c:scatterChart>
      <c:valAx>
        <c:axId val="668071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77408"/>
        <c:crosses val="autoZero"/>
        <c:crossBetween val="midCat"/>
      </c:valAx>
      <c:valAx>
        <c:axId val="66807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71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'9'!$D$1</c:f>
              <c:strCache>
                <c:ptCount val="1"/>
                <c:pt idx="0">
                  <c:v>Pressure Altitude (ft)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'9'!$C$2:$C$263</c:f>
              <c:numCache>
                <c:formatCode>General</c:formatCode>
                <c:ptCount val="262"/>
                <c:pt idx="0">
                  <c:v>0</c:v>
                </c:pt>
                <c:pt idx="1">
                  <c:v>0.23999999999978172</c:v>
                </c:pt>
                <c:pt idx="2">
                  <c:v>0.5</c:v>
                </c:pt>
                <c:pt idx="3">
                  <c:v>0.73999999999978172</c:v>
                </c:pt>
                <c:pt idx="4">
                  <c:v>1</c:v>
                </c:pt>
                <c:pt idx="5">
                  <c:v>1.2399999999997817</c:v>
                </c:pt>
                <c:pt idx="6">
                  <c:v>1.5</c:v>
                </c:pt>
                <c:pt idx="7">
                  <c:v>1.7399999999997817</c:v>
                </c:pt>
                <c:pt idx="8">
                  <c:v>2</c:v>
                </c:pt>
                <c:pt idx="9">
                  <c:v>2.2399999999997817</c:v>
                </c:pt>
                <c:pt idx="10">
                  <c:v>2.5</c:v>
                </c:pt>
                <c:pt idx="11">
                  <c:v>2.7399999999997817</c:v>
                </c:pt>
                <c:pt idx="12">
                  <c:v>3</c:v>
                </c:pt>
                <c:pt idx="13">
                  <c:v>3.2399999999997817</c:v>
                </c:pt>
                <c:pt idx="14">
                  <c:v>3.5</c:v>
                </c:pt>
                <c:pt idx="15">
                  <c:v>3.7399999999997817</c:v>
                </c:pt>
                <c:pt idx="16">
                  <c:v>4</c:v>
                </c:pt>
                <c:pt idx="17">
                  <c:v>4.2399999999997817</c:v>
                </c:pt>
                <c:pt idx="18">
                  <c:v>4.5</c:v>
                </c:pt>
                <c:pt idx="19">
                  <c:v>4.7399999999997817</c:v>
                </c:pt>
                <c:pt idx="20">
                  <c:v>5</c:v>
                </c:pt>
                <c:pt idx="21">
                  <c:v>5.2399999999997817</c:v>
                </c:pt>
                <c:pt idx="22">
                  <c:v>5.5</c:v>
                </c:pt>
                <c:pt idx="23">
                  <c:v>5.7399999999997817</c:v>
                </c:pt>
                <c:pt idx="24">
                  <c:v>6</c:v>
                </c:pt>
                <c:pt idx="25">
                  <c:v>6.2399999999997817</c:v>
                </c:pt>
                <c:pt idx="26">
                  <c:v>6.5</c:v>
                </c:pt>
                <c:pt idx="27">
                  <c:v>6.7399999999997817</c:v>
                </c:pt>
                <c:pt idx="28">
                  <c:v>7</c:v>
                </c:pt>
                <c:pt idx="29">
                  <c:v>7.2399999999997817</c:v>
                </c:pt>
                <c:pt idx="30">
                  <c:v>7.5</c:v>
                </c:pt>
                <c:pt idx="31">
                  <c:v>7.7399999999997817</c:v>
                </c:pt>
                <c:pt idx="32">
                  <c:v>8</c:v>
                </c:pt>
                <c:pt idx="33">
                  <c:v>8.2399999999997817</c:v>
                </c:pt>
                <c:pt idx="34">
                  <c:v>8.5</c:v>
                </c:pt>
                <c:pt idx="35">
                  <c:v>8.7399999999997817</c:v>
                </c:pt>
                <c:pt idx="36">
                  <c:v>9</c:v>
                </c:pt>
                <c:pt idx="37">
                  <c:v>9.2399999999997817</c:v>
                </c:pt>
                <c:pt idx="38">
                  <c:v>9.5</c:v>
                </c:pt>
                <c:pt idx="39">
                  <c:v>9.7399999999997817</c:v>
                </c:pt>
                <c:pt idx="40">
                  <c:v>10</c:v>
                </c:pt>
                <c:pt idx="41">
                  <c:v>10.239999999999782</c:v>
                </c:pt>
                <c:pt idx="42">
                  <c:v>10.5</c:v>
                </c:pt>
                <c:pt idx="43">
                  <c:v>10.739999999999782</c:v>
                </c:pt>
                <c:pt idx="44">
                  <c:v>11</c:v>
                </c:pt>
                <c:pt idx="45">
                  <c:v>11.239999999999782</c:v>
                </c:pt>
                <c:pt idx="46">
                  <c:v>11.5</c:v>
                </c:pt>
                <c:pt idx="47">
                  <c:v>11.739999999999782</c:v>
                </c:pt>
                <c:pt idx="48">
                  <c:v>12</c:v>
                </c:pt>
                <c:pt idx="49">
                  <c:v>12.239999999999782</c:v>
                </c:pt>
                <c:pt idx="50">
                  <c:v>12.5</c:v>
                </c:pt>
                <c:pt idx="51">
                  <c:v>12.739999999999782</c:v>
                </c:pt>
                <c:pt idx="52">
                  <c:v>13</c:v>
                </c:pt>
                <c:pt idx="53">
                  <c:v>13.239999999999782</c:v>
                </c:pt>
                <c:pt idx="54">
                  <c:v>13.5</c:v>
                </c:pt>
                <c:pt idx="55">
                  <c:v>13.739999999999782</c:v>
                </c:pt>
                <c:pt idx="56">
                  <c:v>14</c:v>
                </c:pt>
                <c:pt idx="57">
                  <c:v>14.239999999999782</c:v>
                </c:pt>
                <c:pt idx="58">
                  <c:v>14.5</c:v>
                </c:pt>
                <c:pt idx="59">
                  <c:v>14.739999999999782</c:v>
                </c:pt>
                <c:pt idx="60">
                  <c:v>15</c:v>
                </c:pt>
                <c:pt idx="61">
                  <c:v>15.239999999999782</c:v>
                </c:pt>
                <c:pt idx="62">
                  <c:v>15.5</c:v>
                </c:pt>
                <c:pt idx="63">
                  <c:v>15.739999999999782</c:v>
                </c:pt>
                <c:pt idx="64">
                  <c:v>16</c:v>
                </c:pt>
                <c:pt idx="65">
                  <c:v>16.239999999999782</c:v>
                </c:pt>
                <c:pt idx="66">
                  <c:v>16.5</c:v>
                </c:pt>
                <c:pt idx="67">
                  <c:v>16.739999999999782</c:v>
                </c:pt>
                <c:pt idx="68">
                  <c:v>17</c:v>
                </c:pt>
                <c:pt idx="69">
                  <c:v>17.239999999999782</c:v>
                </c:pt>
                <c:pt idx="70">
                  <c:v>17.5</c:v>
                </c:pt>
                <c:pt idx="71">
                  <c:v>17.739999999999782</c:v>
                </c:pt>
                <c:pt idx="72">
                  <c:v>18</c:v>
                </c:pt>
                <c:pt idx="73">
                  <c:v>18.239999999999782</c:v>
                </c:pt>
                <c:pt idx="74">
                  <c:v>18.5</c:v>
                </c:pt>
                <c:pt idx="75">
                  <c:v>18.739999999999782</c:v>
                </c:pt>
                <c:pt idx="76">
                  <c:v>19</c:v>
                </c:pt>
                <c:pt idx="77">
                  <c:v>19.239999999999782</c:v>
                </c:pt>
                <c:pt idx="78">
                  <c:v>19.5</c:v>
                </c:pt>
                <c:pt idx="79">
                  <c:v>19.739999999999782</c:v>
                </c:pt>
                <c:pt idx="80">
                  <c:v>20</c:v>
                </c:pt>
                <c:pt idx="81">
                  <c:v>20.239999999999782</c:v>
                </c:pt>
                <c:pt idx="82">
                  <c:v>20.5</c:v>
                </c:pt>
                <c:pt idx="83">
                  <c:v>20.739999999999782</c:v>
                </c:pt>
                <c:pt idx="84">
                  <c:v>21</c:v>
                </c:pt>
                <c:pt idx="85">
                  <c:v>21.239999999999782</c:v>
                </c:pt>
                <c:pt idx="86">
                  <c:v>21.5</c:v>
                </c:pt>
                <c:pt idx="87">
                  <c:v>21.739999999999782</c:v>
                </c:pt>
                <c:pt idx="88">
                  <c:v>22</c:v>
                </c:pt>
                <c:pt idx="89">
                  <c:v>22.239999999999782</c:v>
                </c:pt>
                <c:pt idx="90">
                  <c:v>22.5</c:v>
                </c:pt>
                <c:pt idx="91">
                  <c:v>22.739999999999782</c:v>
                </c:pt>
                <c:pt idx="92">
                  <c:v>23</c:v>
                </c:pt>
                <c:pt idx="93">
                  <c:v>23.239999999999782</c:v>
                </c:pt>
                <c:pt idx="94">
                  <c:v>23.5</c:v>
                </c:pt>
                <c:pt idx="95">
                  <c:v>23.739999999999782</c:v>
                </c:pt>
                <c:pt idx="96">
                  <c:v>24</c:v>
                </c:pt>
                <c:pt idx="97">
                  <c:v>24.239999999999782</c:v>
                </c:pt>
                <c:pt idx="98">
                  <c:v>24.5</c:v>
                </c:pt>
                <c:pt idx="99">
                  <c:v>24.739999999999782</c:v>
                </c:pt>
                <c:pt idx="100">
                  <c:v>25</c:v>
                </c:pt>
                <c:pt idx="101">
                  <c:v>25.239999999999782</c:v>
                </c:pt>
                <c:pt idx="102">
                  <c:v>25.5</c:v>
                </c:pt>
                <c:pt idx="103">
                  <c:v>25.739999999999782</c:v>
                </c:pt>
                <c:pt idx="104">
                  <c:v>26</c:v>
                </c:pt>
                <c:pt idx="105">
                  <c:v>26.239999999999782</c:v>
                </c:pt>
                <c:pt idx="106">
                  <c:v>26.5</c:v>
                </c:pt>
                <c:pt idx="107">
                  <c:v>26.739999999999782</c:v>
                </c:pt>
                <c:pt idx="108">
                  <c:v>27</c:v>
                </c:pt>
                <c:pt idx="109">
                  <c:v>27.239999999999782</c:v>
                </c:pt>
                <c:pt idx="110">
                  <c:v>27.5</c:v>
                </c:pt>
                <c:pt idx="111">
                  <c:v>27.739999999999782</c:v>
                </c:pt>
                <c:pt idx="112">
                  <c:v>28</c:v>
                </c:pt>
                <c:pt idx="113">
                  <c:v>28.239999999999782</c:v>
                </c:pt>
                <c:pt idx="114">
                  <c:v>28.5</c:v>
                </c:pt>
                <c:pt idx="115">
                  <c:v>28.739999999999782</c:v>
                </c:pt>
                <c:pt idx="116">
                  <c:v>29</c:v>
                </c:pt>
                <c:pt idx="117">
                  <c:v>29.239999999999782</c:v>
                </c:pt>
                <c:pt idx="118">
                  <c:v>29.5</c:v>
                </c:pt>
                <c:pt idx="119">
                  <c:v>29.739999999999782</c:v>
                </c:pt>
                <c:pt idx="120">
                  <c:v>30</c:v>
                </c:pt>
                <c:pt idx="121">
                  <c:v>30.239999999999782</c:v>
                </c:pt>
                <c:pt idx="122">
                  <c:v>30.5</c:v>
                </c:pt>
                <c:pt idx="123">
                  <c:v>30.739999999999782</c:v>
                </c:pt>
                <c:pt idx="124">
                  <c:v>31</c:v>
                </c:pt>
                <c:pt idx="125">
                  <c:v>31.239999999999782</c:v>
                </c:pt>
                <c:pt idx="126">
                  <c:v>31.5</c:v>
                </c:pt>
                <c:pt idx="127">
                  <c:v>31.739999999999782</c:v>
                </c:pt>
                <c:pt idx="128">
                  <c:v>32</c:v>
                </c:pt>
                <c:pt idx="129">
                  <c:v>32.239999999999782</c:v>
                </c:pt>
                <c:pt idx="130">
                  <c:v>32.5</c:v>
                </c:pt>
                <c:pt idx="131">
                  <c:v>32.739999999999782</c:v>
                </c:pt>
                <c:pt idx="132">
                  <c:v>33</c:v>
                </c:pt>
                <c:pt idx="133">
                  <c:v>33.239999999999782</c:v>
                </c:pt>
                <c:pt idx="134">
                  <c:v>33.5</c:v>
                </c:pt>
                <c:pt idx="135">
                  <c:v>33.739999999999782</c:v>
                </c:pt>
                <c:pt idx="136">
                  <c:v>34</c:v>
                </c:pt>
                <c:pt idx="137">
                  <c:v>34.239999999999782</c:v>
                </c:pt>
                <c:pt idx="138">
                  <c:v>34.5</c:v>
                </c:pt>
                <c:pt idx="139">
                  <c:v>34.739999999999782</c:v>
                </c:pt>
                <c:pt idx="140">
                  <c:v>35</c:v>
                </c:pt>
                <c:pt idx="141">
                  <c:v>35.239999999999782</c:v>
                </c:pt>
                <c:pt idx="142">
                  <c:v>35.5</c:v>
                </c:pt>
                <c:pt idx="143">
                  <c:v>35.739999999999782</c:v>
                </c:pt>
                <c:pt idx="144">
                  <c:v>36</c:v>
                </c:pt>
                <c:pt idx="145">
                  <c:v>36.239999999999782</c:v>
                </c:pt>
                <c:pt idx="146">
                  <c:v>36.5</c:v>
                </c:pt>
                <c:pt idx="147">
                  <c:v>36.739999999999782</c:v>
                </c:pt>
                <c:pt idx="148">
                  <c:v>37</c:v>
                </c:pt>
                <c:pt idx="149">
                  <c:v>37.239999999999782</c:v>
                </c:pt>
                <c:pt idx="150">
                  <c:v>37.5</c:v>
                </c:pt>
                <c:pt idx="151">
                  <c:v>37.739999999999782</c:v>
                </c:pt>
                <c:pt idx="152">
                  <c:v>38</c:v>
                </c:pt>
                <c:pt idx="153">
                  <c:v>38.239999999999782</c:v>
                </c:pt>
                <c:pt idx="154">
                  <c:v>38.5</c:v>
                </c:pt>
                <c:pt idx="155">
                  <c:v>38.739999999999782</c:v>
                </c:pt>
                <c:pt idx="156">
                  <c:v>39</c:v>
                </c:pt>
                <c:pt idx="157">
                  <c:v>39.239999999999782</c:v>
                </c:pt>
                <c:pt idx="158">
                  <c:v>39.5</c:v>
                </c:pt>
                <c:pt idx="159">
                  <c:v>39.739999999999782</c:v>
                </c:pt>
                <c:pt idx="160">
                  <c:v>40</c:v>
                </c:pt>
                <c:pt idx="161">
                  <c:v>40.239999999999782</c:v>
                </c:pt>
                <c:pt idx="162">
                  <c:v>40.5</c:v>
                </c:pt>
                <c:pt idx="163">
                  <c:v>40.739999999999782</c:v>
                </c:pt>
                <c:pt idx="164">
                  <c:v>41</c:v>
                </c:pt>
                <c:pt idx="165">
                  <c:v>41.239999999999782</c:v>
                </c:pt>
                <c:pt idx="166">
                  <c:v>41.5</c:v>
                </c:pt>
                <c:pt idx="167">
                  <c:v>41.739999999999782</c:v>
                </c:pt>
                <c:pt idx="168">
                  <c:v>42</c:v>
                </c:pt>
                <c:pt idx="169">
                  <c:v>42.239999999999782</c:v>
                </c:pt>
                <c:pt idx="170">
                  <c:v>42.5</c:v>
                </c:pt>
                <c:pt idx="171">
                  <c:v>42.739999999999782</c:v>
                </c:pt>
                <c:pt idx="172">
                  <c:v>43</c:v>
                </c:pt>
                <c:pt idx="173">
                  <c:v>43.239999999999782</c:v>
                </c:pt>
                <c:pt idx="174">
                  <c:v>43.5</c:v>
                </c:pt>
                <c:pt idx="175">
                  <c:v>43.739999999999782</c:v>
                </c:pt>
                <c:pt idx="176">
                  <c:v>44</c:v>
                </c:pt>
                <c:pt idx="177">
                  <c:v>44.239999999999782</c:v>
                </c:pt>
                <c:pt idx="178">
                  <c:v>44.5</c:v>
                </c:pt>
                <c:pt idx="179">
                  <c:v>44.739999999999782</c:v>
                </c:pt>
                <c:pt idx="180">
                  <c:v>45</c:v>
                </c:pt>
                <c:pt idx="181">
                  <c:v>45.239999999999782</c:v>
                </c:pt>
                <c:pt idx="182">
                  <c:v>45.5</c:v>
                </c:pt>
                <c:pt idx="183">
                  <c:v>45.739999999999782</c:v>
                </c:pt>
                <c:pt idx="184">
                  <c:v>46</c:v>
                </c:pt>
                <c:pt idx="185">
                  <c:v>46.239999999999782</c:v>
                </c:pt>
                <c:pt idx="186">
                  <c:v>46.5</c:v>
                </c:pt>
                <c:pt idx="187">
                  <c:v>46.739999999999782</c:v>
                </c:pt>
                <c:pt idx="188">
                  <c:v>47</c:v>
                </c:pt>
                <c:pt idx="189">
                  <c:v>47.239999999999782</c:v>
                </c:pt>
                <c:pt idx="190">
                  <c:v>47.5</c:v>
                </c:pt>
                <c:pt idx="191">
                  <c:v>47.739999999999782</c:v>
                </c:pt>
                <c:pt idx="192">
                  <c:v>48</c:v>
                </c:pt>
                <c:pt idx="193">
                  <c:v>48.239999999999782</c:v>
                </c:pt>
                <c:pt idx="194">
                  <c:v>48.5</c:v>
                </c:pt>
                <c:pt idx="195">
                  <c:v>48.739999999999782</c:v>
                </c:pt>
                <c:pt idx="196">
                  <c:v>49</c:v>
                </c:pt>
                <c:pt idx="197">
                  <c:v>49.239999999999782</c:v>
                </c:pt>
                <c:pt idx="198">
                  <c:v>49.5</c:v>
                </c:pt>
                <c:pt idx="199">
                  <c:v>49.739999999999782</c:v>
                </c:pt>
                <c:pt idx="200">
                  <c:v>50</c:v>
                </c:pt>
                <c:pt idx="201">
                  <c:v>50.239999999999782</c:v>
                </c:pt>
                <c:pt idx="202">
                  <c:v>50.5</c:v>
                </c:pt>
                <c:pt idx="203">
                  <c:v>50.739999999999782</c:v>
                </c:pt>
                <c:pt idx="204">
                  <c:v>51</c:v>
                </c:pt>
                <c:pt idx="205">
                  <c:v>51.239999999999782</c:v>
                </c:pt>
                <c:pt idx="206">
                  <c:v>51.5</c:v>
                </c:pt>
                <c:pt idx="207">
                  <c:v>51.739999999999782</c:v>
                </c:pt>
                <c:pt idx="208">
                  <c:v>52</c:v>
                </c:pt>
                <c:pt idx="209">
                  <c:v>52.239999999999782</c:v>
                </c:pt>
                <c:pt idx="210">
                  <c:v>52.5</c:v>
                </c:pt>
                <c:pt idx="211">
                  <c:v>52.739999999999782</c:v>
                </c:pt>
                <c:pt idx="212">
                  <c:v>53</c:v>
                </c:pt>
                <c:pt idx="213">
                  <c:v>53.239999999999782</c:v>
                </c:pt>
                <c:pt idx="214">
                  <c:v>53.5</c:v>
                </c:pt>
                <c:pt idx="215">
                  <c:v>53.739999999999782</c:v>
                </c:pt>
                <c:pt idx="216">
                  <c:v>54</c:v>
                </c:pt>
                <c:pt idx="217">
                  <c:v>54.239999999999782</c:v>
                </c:pt>
                <c:pt idx="218">
                  <c:v>54.5</c:v>
                </c:pt>
                <c:pt idx="219">
                  <c:v>54.739999999999782</c:v>
                </c:pt>
                <c:pt idx="220">
                  <c:v>55</c:v>
                </c:pt>
                <c:pt idx="221">
                  <c:v>55.239999999999782</c:v>
                </c:pt>
                <c:pt idx="222">
                  <c:v>55.5</c:v>
                </c:pt>
                <c:pt idx="223">
                  <c:v>55.739999999999782</c:v>
                </c:pt>
                <c:pt idx="224">
                  <c:v>56</c:v>
                </c:pt>
                <c:pt idx="225">
                  <c:v>56.239999999999782</c:v>
                </c:pt>
                <c:pt idx="226">
                  <c:v>56.5</c:v>
                </c:pt>
                <c:pt idx="227">
                  <c:v>56.739999999999782</c:v>
                </c:pt>
                <c:pt idx="228">
                  <c:v>57</c:v>
                </c:pt>
                <c:pt idx="229">
                  <c:v>57.239999999999782</c:v>
                </c:pt>
                <c:pt idx="230">
                  <c:v>57.5</c:v>
                </c:pt>
                <c:pt idx="231">
                  <c:v>57.739999999999782</c:v>
                </c:pt>
                <c:pt idx="232">
                  <c:v>58</c:v>
                </c:pt>
                <c:pt idx="233">
                  <c:v>58.239999999999782</c:v>
                </c:pt>
                <c:pt idx="234">
                  <c:v>58.5</c:v>
                </c:pt>
                <c:pt idx="235">
                  <c:v>58.739999999999782</c:v>
                </c:pt>
                <c:pt idx="236">
                  <c:v>59</c:v>
                </c:pt>
                <c:pt idx="237">
                  <c:v>59.239999999999782</c:v>
                </c:pt>
                <c:pt idx="238">
                  <c:v>59.5</c:v>
                </c:pt>
                <c:pt idx="239">
                  <c:v>59.739999999999782</c:v>
                </c:pt>
                <c:pt idx="240">
                  <c:v>60</c:v>
                </c:pt>
                <c:pt idx="241">
                  <c:v>60.239999999999782</c:v>
                </c:pt>
                <c:pt idx="242">
                  <c:v>60.5</c:v>
                </c:pt>
                <c:pt idx="243">
                  <c:v>60.739999999999782</c:v>
                </c:pt>
                <c:pt idx="244">
                  <c:v>61</c:v>
                </c:pt>
                <c:pt idx="245">
                  <c:v>61.239999999999782</c:v>
                </c:pt>
                <c:pt idx="246">
                  <c:v>61.5</c:v>
                </c:pt>
                <c:pt idx="247">
                  <c:v>61.739999999999782</c:v>
                </c:pt>
                <c:pt idx="248">
                  <c:v>62</c:v>
                </c:pt>
                <c:pt idx="249">
                  <c:v>62.239999999999782</c:v>
                </c:pt>
                <c:pt idx="250">
                  <c:v>62.5</c:v>
                </c:pt>
                <c:pt idx="251">
                  <c:v>62.739999999999782</c:v>
                </c:pt>
                <c:pt idx="252">
                  <c:v>63</c:v>
                </c:pt>
                <c:pt idx="253">
                  <c:v>63.239999999999782</c:v>
                </c:pt>
                <c:pt idx="254">
                  <c:v>63.5</c:v>
                </c:pt>
                <c:pt idx="255">
                  <c:v>63.739999999999782</c:v>
                </c:pt>
                <c:pt idx="256">
                  <c:v>64</c:v>
                </c:pt>
                <c:pt idx="257">
                  <c:v>64.239999999999782</c:v>
                </c:pt>
                <c:pt idx="258">
                  <c:v>64.5</c:v>
                </c:pt>
                <c:pt idx="259">
                  <c:v>64.739999999999782</c:v>
                </c:pt>
                <c:pt idx="260">
                  <c:v>65</c:v>
                </c:pt>
                <c:pt idx="261">
                  <c:v>65.239999999999782</c:v>
                </c:pt>
              </c:numCache>
            </c:numRef>
          </c:xVal>
          <c:yVal>
            <c:numRef>
              <c:f>'9'!$D$2:$D$263</c:f>
              <c:numCache>
                <c:formatCode>General</c:formatCode>
                <c:ptCount val="262"/>
                <c:pt idx="0">
                  <c:v>4601</c:v>
                </c:pt>
                <c:pt idx="1">
                  <c:v>4604</c:v>
                </c:pt>
                <c:pt idx="2">
                  <c:v>4607</c:v>
                </c:pt>
                <c:pt idx="3">
                  <c:v>4610</c:v>
                </c:pt>
                <c:pt idx="4">
                  <c:v>4613</c:v>
                </c:pt>
                <c:pt idx="5">
                  <c:v>4617</c:v>
                </c:pt>
                <c:pt idx="6">
                  <c:v>4621</c:v>
                </c:pt>
                <c:pt idx="7">
                  <c:v>4624</c:v>
                </c:pt>
                <c:pt idx="8">
                  <c:v>4628</c:v>
                </c:pt>
                <c:pt idx="9">
                  <c:v>4630</c:v>
                </c:pt>
                <c:pt idx="10">
                  <c:v>4633</c:v>
                </c:pt>
                <c:pt idx="11">
                  <c:v>4637</c:v>
                </c:pt>
                <c:pt idx="12">
                  <c:v>4639</c:v>
                </c:pt>
                <c:pt idx="13">
                  <c:v>4643</c:v>
                </c:pt>
                <c:pt idx="14">
                  <c:v>4647</c:v>
                </c:pt>
                <c:pt idx="15">
                  <c:v>4650</c:v>
                </c:pt>
                <c:pt idx="16">
                  <c:v>4653</c:v>
                </c:pt>
                <c:pt idx="17">
                  <c:v>4656</c:v>
                </c:pt>
                <c:pt idx="18">
                  <c:v>4660</c:v>
                </c:pt>
                <c:pt idx="19">
                  <c:v>4662</c:v>
                </c:pt>
                <c:pt idx="20">
                  <c:v>4665</c:v>
                </c:pt>
                <c:pt idx="21">
                  <c:v>4668</c:v>
                </c:pt>
                <c:pt idx="22">
                  <c:v>4672</c:v>
                </c:pt>
                <c:pt idx="23">
                  <c:v>4675</c:v>
                </c:pt>
                <c:pt idx="24">
                  <c:v>4678</c:v>
                </c:pt>
                <c:pt idx="25">
                  <c:v>4683</c:v>
                </c:pt>
                <c:pt idx="26">
                  <c:v>4686</c:v>
                </c:pt>
                <c:pt idx="27">
                  <c:v>4688</c:v>
                </c:pt>
                <c:pt idx="28">
                  <c:v>4692</c:v>
                </c:pt>
                <c:pt idx="29">
                  <c:v>4695</c:v>
                </c:pt>
                <c:pt idx="30">
                  <c:v>4699</c:v>
                </c:pt>
                <c:pt idx="31">
                  <c:v>4702</c:v>
                </c:pt>
                <c:pt idx="32">
                  <c:v>4706</c:v>
                </c:pt>
                <c:pt idx="33">
                  <c:v>4710</c:v>
                </c:pt>
                <c:pt idx="34">
                  <c:v>4714</c:v>
                </c:pt>
                <c:pt idx="35">
                  <c:v>4718</c:v>
                </c:pt>
                <c:pt idx="36">
                  <c:v>4721</c:v>
                </c:pt>
                <c:pt idx="37">
                  <c:v>4725</c:v>
                </c:pt>
                <c:pt idx="38">
                  <c:v>4729</c:v>
                </c:pt>
                <c:pt idx="39">
                  <c:v>4732</c:v>
                </c:pt>
                <c:pt idx="40">
                  <c:v>4735</c:v>
                </c:pt>
                <c:pt idx="41">
                  <c:v>4739</c:v>
                </c:pt>
                <c:pt idx="42">
                  <c:v>4742</c:v>
                </c:pt>
                <c:pt idx="43">
                  <c:v>4746</c:v>
                </c:pt>
                <c:pt idx="44">
                  <c:v>4750</c:v>
                </c:pt>
                <c:pt idx="45">
                  <c:v>4752</c:v>
                </c:pt>
                <c:pt idx="46">
                  <c:v>4756</c:v>
                </c:pt>
                <c:pt idx="47">
                  <c:v>4760</c:v>
                </c:pt>
                <c:pt idx="48">
                  <c:v>4763</c:v>
                </c:pt>
                <c:pt idx="49">
                  <c:v>4765</c:v>
                </c:pt>
                <c:pt idx="50">
                  <c:v>4770</c:v>
                </c:pt>
                <c:pt idx="51">
                  <c:v>4772</c:v>
                </c:pt>
                <c:pt idx="52">
                  <c:v>4775</c:v>
                </c:pt>
                <c:pt idx="53">
                  <c:v>4779</c:v>
                </c:pt>
                <c:pt idx="54">
                  <c:v>4781</c:v>
                </c:pt>
                <c:pt idx="55">
                  <c:v>4783</c:v>
                </c:pt>
                <c:pt idx="56">
                  <c:v>4788</c:v>
                </c:pt>
                <c:pt idx="57">
                  <c:v>4790</c:v>
                </c:pt>
                <c:pt idx="58">
                  <c:v>4792</c:v>
                </c:pt>
                <c:pt idx="59">
                  <c:v>4795</c:v>
                </c:pt>
                <c:pt idx="60">
                  <c:v>4799</c:v>
                </c:pt>
                <c:pt idx="61">
                  <c:v>4802</c:v>
                </c:pt>
                <c:pt idx="62">
                  <c:v>4805</c:v>
                </c:pt>
                <c:pt idx="63">
                  <c:v>4806</c:v>
                </c:pt>
                <c:pt idx="64">
                  <c:v>4810</c:v>
                </c:pt>
                <c:pt idx="65">
                  <c:v>4812</c:v>
                </c:pt>
                <c:pt idx="66">
                  <c:v>4815</c:v>
                </c:pt>
                <c:pt idx="67">
                  <c:v>4818</c:v>
                </c:pt>
                <c:pt idx="68">
                  <c:v>4820</c:v>
                </c:pt>
                <c:pt idx="69">
                  <c:v>4823</c:v>
                </c:pt>
                <c:pt idx="70">
                  <c:v>4825</c:v>
                </c:pt>
                <c:pt idx="71">
                  <c:v>4828</c:v>
                </c:pt>
                <c:pt idx="72">
                  <c:v>4830</c:v>
                </c:pt>
                <c:pt idx="73">
                  <c:v>4833</c:v>
                </c:pt>
                <c:pt idx="74">
                  <c:v>4836</c:v>
                </c:pt>
                <c:pt idx="75">
                  <c:v>4838</c:v>
                </c:pt>
                <c:pt idx="76">
                  <c:v>4840</c:v>
                </c:pt>
                <c:pt idx="77">
                  <c:v>4844</c:v>
                </c:pt>
                <c:pt idx="78">
                  <c:v>4847</c:v>
                </c:pt>
                <c:pt idx="79">
                  <c:v>4850</c:v>
                </c:pt>
                <c:pt idx="80">
                  <c:v>4852</c:v>
                </c:pt>
                <c:pt idx="81">
                  <c:v>4856</c:v>
                </c:pt>
                <c:pt idx="82">
                  <c:v>4857</c:v>
                </c:pt>
                <c:pt idx="83">
                  <c:v>4861</c:v>
                </c:pt>
                <c:pt idx="84">
                  <c:v>4863</c:v>
                </c:pt>
                <c:pt idx="85">
                  <c:v>4866</c:v>
                </c:pt>
                <c:pt idx="86">
                  <c:v>4869</c:v>
                </c:pt>
                <c:pt idx="87">
                  <c:v>4872</c:v>
                </c:pt>
                <c:pt idx="88">
                  <c:v>4874</c:v>
                </c:pt>
                <c:pt idx="89">
                  <c:v>4877</c:v>
                </c:pt>
                <c:pt idx="90">
                  <c:v>4880</c:v>
                </c:pt>
                <c:pt idx="91">
                  <c:v>4883</c:v>
                </c:pt>
                <c:pt idx="92">
                  <c:v>4887</c:v>
                </c:pt>
                <c:pt idx="93">
                  <c:v>4889</c:v>
                </c:pt>
                <c:pt idx="94">
                  <c:v>4892</c:v>
                </c:pt>
                <c:pt idx="95">
                  <c:v>4895</c:v>
                </c:pt>
                <c:pt idx="96">
                  <c:v>4897</c:v>
                </c:pt>
                <c:pt idx="97">
                  <c:v>4900</c:v>
                </c:pt>
                <c:pt idx="98">
                  <c:v>4903</c:v>
                </c:pt>
                <c:pt idx="99">
                  <c:v>4906</c:v>
                </c:pt>
                <c:pt idx="100">
                  <c:v>4908</c:v>
                </c:pt>
                <c:pt idx="101">
                  <c:v>4911</c:v>
                </c:pt>
                <c:pt idx="102">
                  <c:v>4915</c:v>
                </c:pt>
                <c:pt idx="103">
                  <c:v>4917</c:v>
                </c:pt>
                <c:pt idx="104">
                  <c:v>4920</c:v>
                </c:pt>
                <c:pt idx="105">
                  <c:v>4925</c:v>
                </c:pt>
                <c:pt idx="106">
                  <c:v>4927</c:v>
                </c:pt>
                <c:pt idx="107">
                  <c:v>4930</c:v>
                </c:pt>
                <c:pt idx="108">
                  <c:v>4934</c:v>
                </c:pt>
                <c:pt idx="109">
                  <c:v>4936</c:v>
                </c:pt>
                <c:pt idx="110">
                  <c:v>4939</c:v>
                </c:pt>
                <c:pt idx="111">
                  <c:v>4942</c:v>
                </c:pt>
                <c:pt idx="112">
                  <c:v>4943</c:v>
                </c:pt>
                <c:pt idx="113">
                  <c:v>4947</c:v>
                </c:pt>
                <c:pt idx="114">
                  <c:v>4949</c:v>
                </c:pt>
                <c:pt idx="115">
                  <c:v>4952</c:v>
                </c:pt>
                <c:pt idx="116">
                  <c:v>4955</c:v>
                </c:pt>
                <c:pt idx="117">
                  <c:v>4958</c:v>
                </c:pt>
                <c:pt idx="118">
                  <c:v>4961</c:v>
                </c:pt>
                <c:pt idx="119">
                  <c:v>4965</c:v>
                </c:pt>
                <c:pt idx="120">
                  <c:v>4966</c:v>
                </c:pt>
                <c:pt idx="121">
                  <c:v>4969</c:v>
                </c:pt>
                <c:pt idx="122">
                  <c:v>4972</c:v>
                </c:pt>
                <c:pt idx="123">
                  <c:v>4975</c:v>
                </c:pt>
                <c:pt idx="124">
                  <c:v>4978</c:v>
                </c:pt>
                <c:pt idx="125">
                  <c:v>4981</c:v>
                </c:pt>
                <c:pt idx="126">
                  <c:v>4984</c:v>
                </c:pt>
                <c:pt idx="127">
                  <c:v>4986</c:v>
                </c:pt>
                <c:pt idx="128">
                  <c:v>4989</c:v>
                </c:pt>
                <c:pt idx="129">
                  <c:v>4992</c:v>
                </c:pt>
                <c:pt idx="130">
                  <c:v>4994</c:v>
                </c:pt>
                <c:pt idx="131">
                  <c:v>4998</c:v>
                </c:pt>
                <c:pt idx="132">
                  <c:v>5001</c:v>
                </c:pt>
                <c:pt idx="133">
                  <c:v>5002</c:v>
                </c:pt>
                <c:pt idx="134">
                  <c:v>5006</c:v>
                </c:pt>
                <c:pt idx="135">
                  <c:v>5009</c:v>
                </c:pt>
                <c:pt idx="136">
                  <c:v>5011</c:v>
                </c:pt>
                <c:pt idx="137">
                  <c:v>5016</c:v>
                </c:pt>
                <c:pt idx="138">
                  <c:v>5019</c:v>
                </c:pt>
                <c:pt idx="139">
                  <c:v>5022</c:v>
                </c:pt>
                <c:pt idx="140">
                  <c:v>5025</c:v>
                </c:pt>
                <c:pt idx="141">
                  <c:v>5028</c:v>
                </c:pt>
                <c:pt idx="142">
                  <c:v>5030</c:v>
                </c:pt>
                <c:pt idx="143">
                  <c:v>5034</c:v>
                </c:pt>
                <c:pt idx="144">
                  <c:v>5037</c:v>
                </c:pt>
                <c:pt idx="145">
                  <c:v>5041</c:v>
                </c:pt>
                <c:pt idx="146">
                  <c:v>5044</c:v>
                </c:pt>
                <c:pt idx="147">
                  <c:v>5046</c:v>
                </c:pt>
                <c:pt idx="148">
                  <c:v>5049</c:v>
                </c:pt>
                <c:pt idx="149">
                  <c:v>5052</c:v>
                </c:pt>
                <c:pt idx="150">
                  <c:v>5056</c:v>
                </c:pt>
                <c:pt idx="151">
                  <c:v>5059</c:v>
                </c:pt>
                <c:pt idx="152">
                  <c:v>5062</c:v>
                </c:pt>
                <c:pt idx="153">
                  <c:v>5066</c:v>
                </c:pt>
                <c:pt idx="154">
                  <c:v>5069</c:v>
                </c:pt>
                <c:pt idx="155">
                  <c:v>5072</c:v>
                </c:pt>
                <c:pt idx="156">
                  <c:v>5075</c:v>
                </c:pt>
                <c:pt idx="157">
                  <c:v>5079</c:v>
                </c:pt>
                <c:pt idx="158">
                  <c:v>5081</c:v>
                </c:pt>
                <c:pt idx="159">
                  <c:v>5085</c:v>
                </c:pt>
                <c:pt idx="160">
                  <c:v>5089</c:v>
                </c:pt>
                <c:pt idx="161">
                  <c:v>5094</c:v>
                </c:pt>
                <c:pt idx="162">
                  <c:v>5097</c:v>
                </c:pt>
                <c:pt idx="163">
                  <c:v>5100</c:v>
                </c:pt>
                <c:pt idx="164">
                  <c:v>5105</c:v>
                </c:pt>
                <c:pt idx="165">
                  <c:v>5108</c:v>
                </c:pt>
                <c:pt idx="166">
                  <c:v>5111</c:v>
                </c:pt>
                <c:pt idx="167">
                  <c:v>5114</c:v>
                </c:pt>
                <c:pt idx="168">
                  <c:v>5117</c:v>
                </c:pt>
                <c:pt idx="169">
                  <c:v>5121</c:v>
                </c:pt>
                <c:pt idx="170">
                  <c:v>5124</c:v>
                </c:pt>
                <c:pt idx="171">
                  <c:v>5127</c:v>
                </c:pt>
                <c:pt idx="172">
                  <c:v>5130</c:v>
                </c:pt>
                <c:pt idx="173">
                  <c:v>5134</c:v>
                </c:pt>
                <c:pt idx="174">
                  <c:v>5138</c:v>
                </c:pt>
                <c:pt idx="175">
                  <c:v>5140</c:v>
                </c:pt>
                <c:pt idx="176">
                  <c:v>5145</c:v>
                </c:pt>
                <c:pt idx="177">
                  <c:v>5148</c:v>
                </c:pt>
                <c:pt idx="178">
                  <c:v>5150</c:v>
                </c:pt>
                <c:pt idx="179">
                  <c:v>5153</c:v>
                </c:pt>
                <c:pt idx="180">
                  <c:v>5156</c:v>
                </c:pt>
                <c:pt idx="181">
                  <c:v>5159</c:v>
                </c:pt>
                <c:pt idx="182">
                  <c:v>5164</c:v>
                </c:pt>
                <c:pt idx="183">
                  <c:v>5167</c:v>
                </c:pt>
                <c:pt idx="184">
                  <c:v>5171</c:v>
                </c:pt>
                <c:pt idx="185">
                  <c:v>5176</c:v>
                </c:pt>
                <c:pt idx="186">
                  <c:v>5179</c:v>
                </c:pt>
                <c:pt idx="187">
                  <c:v>5182</c:v>
                </c:pt>
                <c:pt idx="188">
                  <c:v>5185</c:v>
                </c:pt>
                <c:pt idx="189">
                  <c:v>5188</c:v>
                </c:pt>
                <c:pt idx="190">
                  <c:v>5190</c:v>
                </c:pt>
                <c:pt idx="191">
                  <c:v>5194</c:v>
                </c:pt>
                <c:pt idx="192">
                  <c:v>5198</c:v>
                </c:pt>
                <c:pt idx="193">
                  <c:v>5202</c:v>
                </c:pt>
                <c:pt idx="194">
                  <c:v>5203</c:v>
                </c:pt>
                <c:pt idx="195">
                  <c:v>5208</c:v>
                </c:pt>
                <c:pt idx="196">
                  <c:v>5211</c:v>
                </c:pt>
                <c:pt idx="197">
                  <c:v>5214</c:v>
                </c:pt>
                <c:pt idx="198">
                  <c:v>5217</c:v>
                </c:pt>
                <c:pt idx="199">
                  <c:v>5220</c:v>
                </c:pt>
                <c:pt idx="200">
                  <c:v>5223</c:v>
                </c:pt>
                <c:pt idx="201">
                  <c:v>5226</c:v>
                </c:pt>
                <c:pt idx="202">
                  <c:v>5228</c:v>
                </c:pt>
                <c:pt idx="203">
                  <c:v>5231</c:v>
                </c:pt>
                <c:pt idx="204">
                  <c:v>5234</c:v>
                </c:pt>
                <c:pt idx="205">
                  <c:v>5236</c:v>
                </c:pt>
                <c:pt idx="206">
                  <c:v>5240</c:v>
                </c:pt>
                <c:pt idx="207">
                  <c:v>5243</c:v>
                </c:pt>
                <c:pt idx="208">
                  <c:v>5244</c:v>
                </c:pt>
                <c:pt idx="209">
                  <c:v>5247</c:v>
                </c:pt>
                <c:pt idx="210">
                  <c:v>5249</c:v>
                </c:pt>
                <c:pt idx="211">
                  <c:v>5253</c:v>
                </c:pt>
                <c:pt idx="212">
                  <c:v>5256</c:v>
                </c:pt>
                <c:pt idx="213">
                  <c:v>5261</c:v>
                </c:pt>
                <c:pt idx="214">
                  <c:v>5263</c:v>
                </c:pt>
                <c:pt idx="215">
                  <c:v>5265</c:v>
                </c:pt>
                <c:pt idx="216">
                  <c:v>5268</c:v>
                </c:pt>
                <c:pt idx="217">
                  <c:v>5271</c:v>
                </c:pt>
                <c:pt idx="218">
                  <c:v>5274</c:v>
                </c:pt>
                <c:pt idx="219">
                  <c:v>5277</c:v>
                </c:pt>
                <c:pt idx="220">
                  <c:v>5280</c:v>
                </c:pt>
                <c:pt idx="221">
                  <c:v>5282</c:v>
                </c:pt>
                <c:pt idx="222">
                  <c:v>5285</c:v>
                </c:pt>
                <c:pt idx="223">
                  <c:v>5288</c:v>
                </c:pt>
                <c:pt idx="224">
                  <c:v>5291</c:v>
                </c:pt>
                <c:pt idx="225">
                  <c:v>5294</c:v>
                </c:pt>
                <c:pt idx="226">
                  <c:v>5296</c:v>
                </c:pt>
                <c:pt idx="227">
                  <c:v>5299</c:v>
                </c:pt>
                <c:pt idx="228">
                  <c:v>5301</c:v>
                </c:pt>
                <c:pt idx="229">
                  <c:v>5303</c:v>
                </c:pt>
                <c:pt idx="230">
                  <c:v>5306</c:v>
                </c:pt>
                <c:pt idx="231">
                  <c:v>5308</c:v>
                </c:pt>
                <c:pt idx="232">
                  <c:v>5311</c:v>
                </c:pt>
                <c:pt idx="233">
                  <c:v>5314</c:v>
                </c:pt>
                <c:pt idx="234">
                  <c:v>5317</c:v>
                </c:pt>
                <c:pt idx="235">
                  <c:v>5321</c:v>
                </c:pt>
                <c:pt idx="236">
                  <c:v>5322</c:v>
                </c:pt>
                <c:pt idx="237">
                  <c:v>5325</c:v>
                </c:pt>
                <c:pt idx="238">
                  <c:v>5328</c:v>
                </c:pt>
                <c:pt idx="239">
                  <c:v>5331</c:v>
                </c:pt>
                <c:pt idx="240">
                  <c:v>5333</c:v>
                </c:pt>
                <c:pt idx="241">
                  <c:v>5336</c:v>
                </c:pt>
                <c:pt idx="242">
                  <c:v>5339</c:v>
                </c:pt>
                <c:pt idx="243">
                  <c:v>5341</c:v>
                </c:pt>
                <c:pt idx="244">
                  <c:v>5344</c:v>
                </c:pt>
                <c:pt idx="245">
                  <c:v>5348</c:v>
                </c:pt>
                <c:pt idx="246">
                  <c:v>5352</c:v>
                </c:pt>
                <c:pt idx="247">
                  <c:v>5355</c:v>
                </c:pt>
                <c:pt idx="248">
                  <c:v>5359</c:v>
                </c:pt>
                <c:pt idx="249">
                  <c:v>5364</c:v>
                </c:pt>
                <c:pt idx="250">
                  <c:v>5367</c:v>
                </c:pt>
                <c:pt idx="251">
                  <c:v>5370</c:v>
                </c:pt>
                <c:pt idx="252">
                  <c:v>5372</c:v>
                </c:pt>
                <c:pt idx="253">
                  <c:v>5376</c:v>
                </c:pt>
                <c:pt idx="254">
                  <c:v>5380</c:v>
                </c:pt>
                <c:pt idx="255">
                  <c:v>5383</c:v>
                </c:pt>
                <c:pt idx="256">
                  <c:v>5386</c:v>
                </c:pt>
                <c:pt idx="257">
                  <c:v>5390</c:v>
                </c:pt>
                <c:pt idx="258">
                  <c:v>5393</c:v>
                </c:pt>
                <c:pt idx="259">
                  <c:v>5395</c:v>
                </c:pt>
                <c:pt idx="260">
                  <c:v>5399</c:v>
                </c:pt>
                <c:pt idx="261">
                  <c:v>5402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E5-4538-A51B-2E7132F06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159176"/>
        <c:axId val="630156552"/>
      </c:scatterChart>
      <c:valAx>
        <c:axId val="63015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56552"/>
        <c:crosses val="autoZero"/>
        <c:crossBetween val="midCat"/>
      </c:valAx>
      <c:valAx>
        <c:axId val="63015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59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'8'!$D$1</c:f>
              <c:strCache>
                <c:ptCount val="1"/>
                <c:pt idx="0">
                  <c:v>Pressure Altitude (ft)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'8'!$C$2:$C$268</c:f>
              <c:numCache>
                <c:formatCode>General</c:formatCode>
                <c:ptCount val="267"/>
                <c:pt idx="0">
                  <c:v>0</c:v>
                </c:pt>
                <c:pt idx="1">
                  <c:v>0.23999999999978172</c:v>
                </c:pt>
                <c:pt idx="2">
                  <c:v>0.5</c:v>
                </c:pt>
                <c:pt idx="3">
                  <c:v>0.73999999999978172</c:v>
                </c:pt>
                <c:pt idx="4">
                  <c:v>1</c:v>
                </c:pt>
                <c:pt idx="5">
                  <c:v>1.2399999999997817</c:v>
                </c:pt>
                <c:pt idx="6">
                  <c:v>1.5</c:v>
                </c:pt>
                <c:pt idx="7">
                  <c:v>1.7399999999997817</c:v>
                </c:pt>
                <c:pt idx="8">
                  <c:v>2</c:v>
                </c:pt>
                <c:pt idx="9">
                  <c:v>2.2399999999997817</c:v>
                </c:pt>
                <c:pt idx="10">
                  <c:v>2.5</c:v>
                </c:pt>
                <c:pt idx="11">
                  <c:v>2.7399999999997817</c:v>
                </c:pt>
                <c:pt idx="12">
                  <c:v>3</c:v>
                </c:pt>
                <c:pt idx="13">
                  <c:v>3.2399999999997817</c:v>
                </c:pt>
                <c:pt idx="14">
                  <c:v>3.5</c:v>
                </c:pt>
                <c:pt idx="15">
                  <c:v>3.7399999999997817</c:v>
                </c:pt>
                <c:pt idx="16">
                  <c:v>4</c:v>
                </c:pt>
                <c:pt idx="17">
                  <c:v>4.2399999999997817</c:v>
                </c:pt>
                <c:pt idx="18">
                  <c:v>4.5</c:v>
                </c:pt>
                <c:pt idx="19">
                  <c:v>4.7399999999997817</c:v>
                </c:pt>
                <c:pt idx="20">
                  <c:v>5</c:v>
                </c:pt>
                <c:pt idx="21">
                  <c:v>5.2399999999997817</c:v>
                </c:pt>
                <c:pt idx="22">
                  <c:v>5.5</c:v>
                </c:pt>
                <c:pt idx="23">
                  <c:v>5.7399999999997817</c:v>
                </c:pt>
                <c:pt idx="24">
                  <c:v>6</c:v>
                </c:pt>
                <c:pt idx="25">
                  <c:v>6.2399999999997817</c:v>
                </c:pt>
                <c:pt idx="26">
                  <c:v>6.5</c:v>
                </c:pt>
                <c:pt idx="27">
                  <c:v>6.7399999999997817</c:v>
                </c:pt>
                <c:pt idx="28">
                  <c:v>7</c:v>
                </c:pt>
                <c:pt idx="29">
                  <c:v>7.2399999999997817</c:v>
                </c:pt>
                <c:pt idx="30">
                  <c:v>7.5</c:v>
                </c:pt>
                <c:pt idx="31">
                  <c:v>7.7399999999997817</c:v>
                </c:pt>
                <c:pt idx="32">
                  <c:v>8</c:v>
                </c:pt>
                <c:pt idx="33">
                  <c:v>8.2399999999997817</c:v>
                </c:pt>
                <c:pt idx="34">
                  <c:v>8.5</c:v>
                </c:pt>
                <c:pt idx="35">
                  <c:v>8.7399999999997817</c:v>
                </c:pt>
                <c:pt idx="36">
                  <c:v>9</c:v>
                </c:pt>
                <c:pt idx="37">
                  <c:v>9.2399999999997817</c:v>
                </c:pt>
                <c:pt idx="38">
                  <c:v>9.5</c:v>
                </c:pt>
                <c:pt idx="39">
                  <c:v>9.7399999999997817</c:v>
                </c:pt>
                <c:pt idx="40">
                  <c:v>10</c:v>
                </c:pt>
                <c:pt idx="41">
                  <c:v>10.239999999999782</c:v>
                </c:pt>
                <c:pt idx="42">
                  <c:v>10.5</c:v>
                </c:pt>
                <c:pt idx="43">
                  <c:v>10.739999999999782</c:v>
                </c:pt>
                <c:pt idx="44">
                  <c:v>11</c:v>
                </c:pt>
                <c:pt idx="45">
                  <c:v>11.239999999999782</c:v>
                </c:pt>
                <c:pt idx="46">
                  <c:v>11.5</c:v>
                </c:pt>
                <c:pt idx="47">
                  <c:v>11.739999999999782</c:v>
                </c:pt>
                <c:pt idx="48">
                  <c:v>12</c:v>
                </c:pt>
                <c:pt idx="49">
                  <c:v>12.239999999999782</c:v>
                </c:pt>
                <c:pt idx="50">
                  <c:v>12.5</c:v>
                </c:pt>
                <c:pt idx="51">
                  <c:v>12.739999999999782</c:v>
                </c:pt>
                <c:pt idx="52">
                  <c:v>13</c:v>
                </c:pt>
                <c:pt idx="53">
                  <c:v>13.239999999999782</c:v>
                </c:pt>
                <c:pt idx="54">
                  <c:v>13.5</c:v>
                </c:pt>
                <c:pt idx="55">
                  <c:v>13.739999999999782</c:v>
                </c:pt>
                <c:pt idx="56">
                  <c:v>14</c:v>
                </c:pt>
                <c:pt idx="57">
                  <c:v>14.239999999999782</c:v>
                </c:pt>
                <c:pt idx="58">
                  <c:v>14.5</c:v>
                </c:pt>
                <c:pt idx="59">
                  <c:v>14.739999999999782</c:v>
                </c:pt>
                <c:pt idx="60">
                  <c:v>15</c:v>
                </c:pt>
                <c:pt idx="61">
                  <c:v>15.239999999999782</c:v>
                </c:pt>
                <c:pt idx="62">
                  <c:v>15.5</c:v>
                </c:pt>
                <c:pt idx="63">
                  <c:v>15.739999999999782</c:v>
                </c:pt>
                <c:pt idx="64">
                  <c:v>16</c:v>
                </c:pt>
                <c:pt idx="65">
                  <c:v>16.239999999999782</c:v>
                </c:pt>
                <c:pt idx="66">
                  <c:v>16.5</c:v>
                </c:pt>
                <c:pt idx="67">
                  <c:v>16.739999999999782</c:v>
                </c:pt>
                <c:pt idx="68">
                  <c:v>17</c:v>
                </c:pt>
                <c:pt idx="69">
                  <c:v>17.239999999999782</c:v>
                </c:pt>
                <c:pt idx="70">
                  <c:v>17.5</c:v>
                </c:pt>
                <c:pt idx="71">
                  <c:v>17.739999999999782</c:v>
                </c:pt>
                <c:pt idx="72">
                  <c:v>18</c:v>
                </c:pt>
                <c:pt idx="73">
                  <c:v>18.239999999999782</c:v>
                </c:pt>
                <c:pt idx="74">
                  <c:v>18.5</c:v>
                </c:pt>
                <c:pt idx="75">
                  <c:v>18.739999999999782</c:v>
                </c:pt>
                <c:pt idx="76">
                  <c:v>19</c:v>
                </c:pt>
                <c:pt idx="77">
                  <c:v>19.239999999999782</c:v>
                </c:pt>
                <c:pt idx="78">
                  <c:v>19.5</c:v>
                </c:pt>
                <c:pt idx="79">
                  <c:v>19.739999999999782</c:v>
                </c:pt>
                <c:pt idx="80">
                  <c:v>20</c:v>
                </c:pt>
                <c:pt idx="81">
                  <c:v>20.239999999999782</c:v>
                </c:pt>
                <c:pt idx="82">
                  <c:v>20.5</c:v>
                </c:pt>
                <c:pt idx="83">
                  <c:v>20.739999999999782</c:v>
                </c:pt>
                <c:pt idx="84">
                  <c:v>21</c:v>
                </c:pt>
                <c:pt idx="85">
                  <c:v>21.239999999999782</c:v>
                </c:pt>
                <c:pt idx="86">
                  <c:v>21.5</c:v>
                </c:pt>
                <c:pt idx="87">
                  <c:v>21.739999999999782</c:v>
                </c:pt>
                <c:pt idx="88">
                  <c:v>22</c:v>
                </c:pt>
                <c:pt idx="89">
                  <c:v>22.239999999999782</c:v>
                </c:pt>
                <c:pt idx="90">
                  <c:v>22.5</c:v>
                </c:pt>
                <c:pt idx="91">
                  <c:v>22.739999999999782</c:v>
                </c:pt>
                <c:pt idx="92">
                  <c:v>23</c:v>
                </c:pt>
                <c:pt idx="93">
                  <c:v>23.239999999999782</c:v>
                </c:pt>
                <c:pt idx="94">
                  <c:v>23.5</c:v>
                </c:pt>
                <c:pt idx="95">
                  <c:v>23.739999999999782</c:v>
                </c:pt>
                <c:pt idx="96">
                  <c:v>24</c:v>
                </c:pt>
                <c:pt idx="97">
                  <c:v>24.239999999999782</c:v>
                </c:pt>
                <c:pt idx="98">
                  <c:v>24.5</c:v>
                </c:pt>
                <c:pt idx="99">
                  <c:v>24.739999999999782</c:v>
                </c:pt>
                <c:pt idx="100">
                  <c:v>25</c:v>
                </c:pt>
                <c:pt idx="101">
                  <c:v>25.239999999999782</c:v>
                </c:pt>
                <c:pt idx="102">
                  <c:v>25.5</c:v>
                </c:pt>
                <c:pt idx="103">
                  <c:v>25.739999999999782</c:v>
                </c:pt>
                <c:pt idx="104">
                  <c:v>26</c:v>
                </c:pt>
                <c:pt idx="105">
                  <c:v>26.239999999999782</c:v>
                </c:pt>
                <c:pt idx="106">
                  <c:v>26.5</c:v>
                </c:pt>
                <c:pt idx="107">
                  <c:v>26.739999999999782</c:v>
                </c:pt>
                <c:pt idx="108">
                  <c:v>27</c:v>
                </c:pt>
                <c:pt idx="109">
                  <c:v>27.239999999999782</c:v>
                </c:pt>
                <c:pt idx="110">
                  <c:v>27.5</c:v>
                </c:pt>
                <c:pt idx="111">
                  <c:v>27.739999999999782</c:v>
                </c:pt>
                <c:pt idx="112">
                  <c:v>28</c:v>
                </c:pt>
                <c:pt idx="113">
                  <c:v>28.239999999999782</c:v>
                </c:pt>
                <c:pt idx="114">
                  <c:v>28.5</c:v>
                </c:pt>
                <c:pt idx="115">
                  <c:v>28.739999999999782</c:v>
                </c:pt>
                <c:pt idx="116">
                  <c:v>29</c:v>
                </c:pt>
                <c:pt idx="117">
                  <c:v>29.239999999999782</c:v>
                </c:pt>
                <c:pt idx="118">
                  <c:v>29.5</c:v>
                </c:pt>
                <c:pt idx="119">
                  <c:v>29.739999999999782</c:v>
                </c:pt>
                <c:pt idx="120">
                  <c:v>30</c:v>
                </c:pt>
                <c:pt idx="121">
                  <c:v>30.239999999999782</c:v>
                </c:pt>
                <c:pt idx="122">
                  <c:v>30.5</c:v>
                </c:pt>
                <c:pt idx="123">
                  <c:v>30.739999999999782</c:v>
                </c:pt>
                <c:pt idx="124">
                  <c:v>31</c:v>
                </c:pt>
                <c:pt idx="125">
                  <c:v>31.239999999999782</c:v>
                </c:pt>
                <c:pt idx="126">
                  <c:v>31.5</c:v>
                </c:pt>
                <c:pt idx="127">
                  <c:v>31.739999999999782</c:v>
                </c:pt>
                <c:pt idx="128">
                  <c:v>32</c:v>
                </c:pt>
                <c:pt idx="129">
                  <c:v>32.239999999999782</c:v>
                </c:pt>
                <c:pt idx="130">
                  <c:v>32.5</c:v>
                </c:pt>
                <c:pt idx="131">
                  <c:v>32.739999999999782</c:v>
                </c:pt>
                <c:pt idx="132">
                  <c:v>33</c:v>
                </c:pt>
                <c:pt idx="133">
                  <c:v>33.239999999999782</c:v>
                </c:pt>
                <c:pt idx="134">
                  <c:v>33.5</c:v>
                </c:pt>
                <c:pt idx="135">
                  <c:v>33.739999999999782</c:v>
                </c:pt>
                <c:pt idx="136">
                  <c:v>34</c:v>
                </c:pt>
                <c:pt idx="137">
                  <c:v>34.239999999999782</c:v>
                </c:pt>
                <c:pt idx="138">
                  <c:v>34.5</c:v>
                </c:pt>
                <c:pt idx="139">
                  <c:v>34.739999999999782</c:v>
                </c:pt>
                <c:pt idx="140">
                  <c:v>35</c:v>
                </c:pt>
                <c:pt idx="141">
                  <c:v>35.239999999999782</c:v>
                </c:pt>
                <c:pt idx="142">
                  <c:v>35.5</c:v>
                </c:pt>
                <c:pt idx="143">
                  <c:v>35.739999999999782</c:v>
                </c:pt>
                <c:pt idx="144">
                  <c:v>36</c:v>
                </c:pt>
                <c:pt idx="145">
                  <c:v>36.239999999999782</c:v>
                </c:pt>
                <c:pt idx="146">
                  <c:v>36.5</c:v>
                </c:pt>
                <c:pt idx="147">
                  <c:v>36.739999999999782</c:v>
                </c:pt>
                <c:pt idx="148">
                  <c:v>37</c:v>
                </c:pt>
                <c:pt idx="149">
                  <c:v>37.239999999999782</c:v>
                </c:pt>
                <c:pt idx="150">
                  <c:v>37.5</c:v>
                </c:pt>
                <c:pt idx="151">
                  <c:v>37.739999999999782</c:v>
                </c:pt>
                <c:pt idx="152">
                  <c:v>38</c:v>
                </c:pt>
                <c:pt idx="153">
                  <c:v>38.239999999999782</c:v>
                </c:pt>
                <c:pt idx="154">
                  <c:v>38.5</c:v>
                </c:pt>
                <c:pt idx="155">
                  <c:v>38.739999999999782</c:v>
                </c:pt>
                <c:pt idx="156">
                  <c:v>39</c:v>
                </c:pt>
                <c:pt idx="157">
                  <c:v>39.239999999999782</c:v>
                </c:pt>
                <c:pt idx="158">
                  <c:v>39.5</c:v>
                </c:pt>
                <c:pt idx="159">
                  <c:v>39.739999999999782</c:v>
                </c:pt>
                <c:pt idx="160">
                  <c:v>40</c:v>
                </c:pt>
                <c:pt idx="161">
                  <c:v>40.239999999999782</c:v>
                </c:pt>
                <c:pt idx="162">
                  <c:v>40.5</c:v>
                </c:pt>
                <c:pt idx="163">
                  <c:v>40.739999999999782</c:v>
                </c:pt>
                <c:pt idx="164">
                  <c:v>41</c:v>
                </c:pt>
                <c:pt idx="165">
                  <c:v>41.239999999999782</c:v>
                </c:pt>
                <c:pt idx="166">
                  <c:v>41.5</c:v>
                </c:pt>
                <c:pt idx="167">
                  <c:v>41.739999999999782</c:v>
                </c:pt>
                <c:pt idx="168">
                  <c:v>42</c:v>
                </c:pt>
                <c:pt idx="169">
                  <c:v>42.239999999999782</c:v>
                </c:pt>
                <c:pt idx="170">
                  <c:v>42.5</c:v>
                </c:pt>
                <c:pt idx="171">
                  <c:v>42.739999999999782</c:v>
                </c:pt>
                <c:pt idx="172">
                  <c:v>43</c:v>
                </c:pt>
                <c:pt idx="173">
                  <c:v>43.239999999999782</c:v>
                </c:pt>
                <c:pt idx="174">
                  <c:v>43.5</c:v>
                </c:pt>
                <c:pt idx="175">
                  <c:v>43.739999999999782</c:v>
                </c:pt>
                <c:pt idx="176">
                  <c:v>44</c:v>
                </c:pt>
                <c:pt idx="177">
                  <c:v>44.239999999999782</c:v>
                </c:pt>
                <c:pt idx="178">
                  <c:v>44.5</c:v>
                </c:pt>
                <c:pt idx="179">
                  <c:v>44.739999999999782</c:v>
                </c:pt>
                <c:pt idx="180">
                  <c:v>45</c:v>
                </c:pt>
                <c:pt idx="181">
                  <c:v>45.239999999999782</c:v>
                </c:pt>
                <c:pt idx="182">
                  <c:v>45.5</c:v>
                </c:pt>
                <c:pt idx="183">
                  <c:v>45.739999999999782</c:v>
                </c:pt>
                <c:pt idx="184">
                  <c:v>46</c:v>
                </c:pt>
                <c:pt idx="185">
                  <c:v>46.239999999999782</c:v>
                </c:pt>
                <c:pt idx="186">
                  <c:v>46.5</c:v>
                </c:pt>
                <c:pt idx="187">
                  <c:v>46.739999999999782</c:v>
                </c:pt>
                <c:pt idx="188">
                  <c:v>47</c:v>
                </c:pt>
                <c:pt idx="189">
                  <c:v>47.239999999999782</c:v>
                </c:pt>
                <c:pt idx="190">
                  <c:v>47.5</c:v>
                </c:pt>
                <c:pt idx="191">
                  <c:v>47.739999999999782</c:v>
                </c:pt>
                <c:pt idx="192">
                  <c:v>48</c:v>
                </c:pt>
                <c:pt idx="193">
                  <c:v>48.239999999999782</c:v>
                </c:pt>
                <c:pt idx="194">
                  <c:v>48.5</c:v>
                </c:pt>
                <c:pt idx="195">
                  <c:v>48.739999999999782</c:v>
                </c:pt>
                <c:pt idx="196">
                  <c:v>49</c:v>
                </c:pt>
                <c:pt idx="197">
                  <c:v>49.239999999999782</c:v>
                </c:pt>
                <c:pt idx="198">
                  <c:v>49.5</c:v>
                </c:pt>
                <c:pt idx="199">
                  <c:v>49.739999999999782</c:v>
                </c:pt>
                <c:pt idx="200">
                  <c:v>50</c:v>
                </c:pt>
                <c:pt idx="201">
                  <c:v>50.239999999999782</c:v>
                </c:pt>
                <c:pt idx="202">
                  <c:v>50.5</c:v>
                </c:pt>
                <c:pt idx="203">
                  <c:v>50.739999999999782</c:v>
                </c:pt>
                <c:pt idx="204">
                  <c:v>51</c:v>
                </c:pt>
                <c:pt idx="205">
                  <c:v>51.239999999999782</c:v>
                </c:pt>
                <c:pt idx="206">
                  <c:v>51.5</c:v>
                </c:pt>
                <c:pt idx="207">
                  <c:v>51.739999999999782</c:v>
                </c:pt>
                <c:pt idx="208">
                  <c:v>52</c:v>
                </c:pt>
                <c:pt idx="209">
                  <c:v>52.239999999999782</c:v>
                </c:pt>
                <c:pt idx="210">
                  <c:v>52.5</c:v>
                </c:pt>
                <c:pt idx="211">
                  <c:v>52.739999999999782</c:v>
                </c:pt>
                <c:pt idx="212">
                  <c:v>53</c:v>
                </c:pt>
                <c:pt idx="213">
                  <c:v>53.239999999999782</c:v>
                </c:pt>
                <c:pt idx="214">
                  <c:v>53.5</c:v>
                </c:pt>
                <c:pt idx="215">
                  <c:v>53.739999999999782</c:v>
                </c:pt>
                <c:pt idx="216">
                  <c:v>54</c:v>
                </c:pt>
                <c:pt idx="217">
                  <c:v>54.239999999999782</c:v>
                </c:pt>
                <c:pt idx="218">
                  <c:v>54.5</c:v>
                </c:pt>
                <c:pt idx="219">
                  <c:v>54.739999999999782</c:v>
                </c:pt>
                <c:pt idx="220">
                  <c:v>55</c:v>
                </c:pt>
                <c:pt idx="221">
                  <c:v>55.239999999999782</c:v>
                </c:pt>
                <c:pt idx="222">
                  <c:v>55.5</c:v>
                </c:pt>
                <c:pt idx="223">
                  <c:v>55.739999999999782</c:v>
                </c:pt>
                <c:pt idx="224">
                  <c:v>56</c:v>
                </c:pt>
                <c:pt idx="225">
                  <c:v>56.239999999999782</c:v>
                </c:pt>
                <c:pt idx="226">
                  <c:v>56.5</c:v>
                </c:pt>
                <c:pt idx="227">
                  <c:v>56.739999999999782</c:v>
                </c:pt>
                <c:pt idx="228">
                  <c:v>57</c:v>
                </c:pt>
                <c:pt idx="229">
                  <c:v>57.239999999999782</c:v>
                </c:pt>
                <c:pt idx="230">
                  <c:v>57.5</c:v>
                </c:pt>
                <c:pt idx="231">
                  <c:v>57.739999999999782</c:v>
                </c:pt>
                <c:pt idx="232">
                  <c:v>58</c:v>
                </c:pt>
                <c:pt idx="233">
                  <c:v>58.239999999999782</c:v>
                </c:pt>
                <c:pt idx="234">
                  <c:v>58.5</c:v>
                </c:pt>
                <c:pt idx="235">
                  <c:v>58.739999999999782</c:v>
                </c:pt>
                <c:pt idx="236">
                  <c:v>59</c:v>
                </c:pt>
                <c:pt idx="237">
                  <c:v>59.239999999999782</c:v>
                </c:pt>
                <c:pt idx="238">
                  <c:v>59.5</c:v>
                </c:pt>
                <c:pt idx="239">
                  <c:v>59.739999999999782</c:v>
                </c:pt>
                <c:pt idx="240">
                  <c:v>60</c:v>
                </c:pt>
                <c:pt idx="241">
                  <c:v>60.239999999999782</c:v>
                </c:pt>
                <c:pt idx="242">
                  <c:v>60.5</c:v>
                </c:pt>
                <c:pt idx="243">
                  <c:v>60.739999999999782</c:v>
                </c:pt>
                <c:pt idx="244">
                  <c:v>61</c:v>
                </c:pt>
                <c:pt idx="245">
                  <c:v>61.239999999999782</c:v>
                </c:pt>
                <c:pt idx="246">
                  <c:v>61.5</c:v>
                </c:pt>
                <c:pt idx="247">
                  <c:v>61.739999999999782</c:v>
                </c:pt>
                <c:pt idx="248">
                  <c:v>62</c:v>
                </c:pt>
                <c:pt idx="249">
                  <c:v>62.239999999999782</c:v>
                </c:pt>
                <c:pt idx="250">
                  <c:v>62.5</c:v>
                </c:pt>
                <c:pt idx="251">
                  <c:v>62.739999999999782</c:v>
                </c:pt>
                <c:pt idx="252">
                  <c:v>63</c:v>
                </c:pt>
                <c:pt idx="253">
                  <c:v>63.239999999999782</c:v>
                </c:pt>
                <c:pt idx="254">
                  <c:v>63.5</c:v>
                </c:pt>
                <c:pt idx="255">
                  <c:v>63.739999999999782</c:v>
                </c:pt>
                <c:pt idx="256">
                  <c:v>64</c:v>
                </c:pt>
                <c:pt idx="257">
                  <c:v>64.239999999999782</c:v>
                </c:pt>
                <c:pt idx="258">
                  <c:v>64.5</c:v>
                </c:pt>
                <c:pt idx="259">
                  <c:v>64.739999999999782</c:v>
                </c:pt>
                <c:pt idx="260">
                  <c:v>65</c:v>
                </c:pt>
                <c:pt idx="261">
                  <c:v>65.239999999999782</c:v>
                </c:pt>
                <c:pt idx="262">
                  <c:v>65.5</c:v>
                </c:pt>
                <c:pt idx="263">
                  <c:v>65.739999999999782</c:v>
                </c:pt>
                <c:pt idx="264">
                  <c:v>66</c:v>
                </c:pt>
                <c:pt idx="265">
                  <c:v>66.239999999999782</c:v>
                </c:pt>
                <c:pt idx="266">
                  <c:v>66.5</c:v>
                </c:pt>
              </c:numCache>
            </c:numRef>
          </c:xVal>
          <c:yVal>
            <c:numRef>
              <c:f>'8'!$D$2:$D$268</c:f>
              <c:numCache>
                <c:formatCode>General</c:formatCode>
                <c:ptCount val="267"/>
                <c:pt idx="0">
                  <c:v>4603</c:v>
                </c:pt>
                <c:pt idx="1">
                  <c:v>4609</c:v>
                </c:pt>
                <c:pt idx="2">
                  <c:v>4614</c:v>
                </c:pt>
                <c:pt idx="3">
                  <c:v>4617</c:v>
                </c:pt>
                <c:pt idx="4">
                  <c:v>4623</c:v>
                </c:pt>
                <c:pt idx="5">
                  <c:v>4627</c:v>
                </c:pt>
                <c:pt idx="6">
                  <c:v>4631</c:v>
                </c:pt>
                <c:pt idx="7">
                  <c:v>4636</c:v>
                </c:pt>
                <c:pt idx="8">
                  <c:v>4640</c:v>
                </c:pt>
                <c:pt idx="9">
                  <c:v>4646</c:v>
                </c:pt>
                <c:pt idx="10">
                  <c:v>4654</c:v>
                </c:pt>
                <c:pt idx="11">
                  <c:v>4656</c:v>
                </c:pt>
                <c:pt idx="12">
                  <c:v>4660</c:v>
                </c:pt>
                <c:pt idx="13">
                  <c:v>4666</c:v>
                </c:pt>
                <c:pt idx="14">
                  <c:v>4672</c:v>
                </c:pt>
                <c:pt idx="15">
                  <c:v>4676</c:v>
                </c:pt>
                <c:pt idx="16">
                  <c:v>4680</c:v>
                </c:pt>
                <c:pt idx="17">
                  <c:v>4687</c:v>
                </c:pt>
                <c:pt idx="18">
                  <c:v>4691</c:v>
                </c:pt>
                <c:pt idx="19">
                  <c:v>4694</c:v>
                </c:pt>
                <c:pt idx="20">
                  <c:v>4699</c:v>
                </c:pt>
                <c:pt idx="21">
                  <c:v>4704</c:v>
                </c:pt>
                <c:pt idx="22">
                  <c:v>4708</c:v>
                </c:pt>
                <c:pt idx="23">
                  <c:v>4710</c:v>
                </c:pt>
                <c:pt idx="24">
                  <c:v>4713</c:v>
                </c:pt>
                <c:pt idx="25">
                  <c:v>4719</c:v>
                </c:pt>
                <c:pt idx="26">
                  <c:v>4722</c:v>
                </c:pt>
                <c:pt idx="27">
                  <c:v>4727</c:v>
                </c:pt>
                <c:pt idx="28">
                  <c:v>4732</c:v>
                </c:pt>
                <c:pt idx="29">
                  <c:v>4737</c:v>
                </c:pt>
                <c:pt idx="30">
                  <c:v>4741</c:v>
                </c:pt>
                <c:pt idx="31">
                  <c:v>4743</c:v>
                </c:pt>
                <c:pt idx="32">
                  <c:v>4747</c:v>
                </c:pt>
                <c:pt idx="33">
                  <c:v>4751</c:v>
                </c:pt>
                <c:pt idx="34">
                  <c:v>4756</c:v>
                </c:pt>
                <c:pt idx="35">
                  <c:v>4758</c:v>
                </c:pt>
                <c:pt idx="36">
                  <c:v>4764</c:v>
                </c:pt>
                <c:pt idx="37">
                  <c:v>4770</c:v>
                </c:pt>
                <c:pt idx="38">
                  <c:v>4772</c:v>
                </c:pt>
                <c:pt idx="39">
                  <c:v>4774</c:v>
                </c:pt>
                <c:pt idx="40">
                  <c:v>4779</c:v>
                </c:pt>
                <c:pt idx="41">
                  <c:v>4783</c:v>
                </c:pt>
                <c:pt idx="42">
                  <c:v>4786</c:v>
                </c:pt>
                <c:pt idx="43">
                  <c:v>4788</c:v>
                </c:pt>
                <c:pt idx="44">
                  <c:v>4791</c:v>
                </c:pt>
                <c:pt idx="45">
                  <c:v>4795</c:v>
                </c:pt>
                <c:pt idx="46">
                  <c:v>4799</c:v>
                </c:pt>
                <c:pt idx="47">
                  <c:v>4802</c:v>
                </c:pt>
                <c:pt idx="48">
                  <c:v>4804</c:v>
                </c:pt>
                <c:pt idx="49">
                  <c:v>4807</c:v>
                </c:pt>
                <c:pt idx="50">
                  <c:v>4811</c:v>
                </c:pt>
                <c:pt idx="51">
                  <c:v>4813</c:v>
                </c:pt>
                <c:pt idx="52">
                  <c:v>4815</c:v>
                </c:pt>
                <c:pt idx="53">
                  <c:v>4819</c:v>
                </c:pt>
                <c:pt idx="54">
                  <c:v>4822</c:v>
                </c:pt>
                <c:pt idx="55">
                  <c:v>4824</c:v>
                </c:pt>
                <c:pt idx="56">
                  <c:v>4827</c:v>
                </c:pt>
                <c:pt idx="57">
                  <c:v>4830</c:v>
                </c:pt>
                <c:pt idx="58">
                  <c:v>4833</c:v>
                </c:pt>
                <c:pt idx="59">
                  <c:v>4834</c:v>
                </c:pt>
                <c:pt idx="60">
                  <c:v>4838</c:v>
                </c:pt>
                <c:pt idx="61">
                  <c:v>4842</c:v>
                </c:pt>
                <c:pt idx="62">
                  <c:v>4846</c:v>
                </c:pt>
                <c:pt idx="63">
                  <c:v>4846</c:v>
                </c:pt>
                <c:pt idx="64">
                  <c:v>4847</c:v>
                </c:pt>
                <c:pt idx="65">
                  <c:v>4851</c:v>
                </c:pt>
                <c:pt idx="66">
                  <c:v>4854</c:v>
                </c:pt>
                <c:pt idx="67">
                  <c:v>4856</c:v>
                </c:pt>
                <c:pt idx="68">
                  <c:v>4858</c:v>
                </c:pt>
                <c:pt idx="69">
                  <c:v>4861</c:v>
                </c:pt>
                <c:pt idx="70">
                  <c:v>4864</c:v>
                </c:pt>
                <c:pt idx="71">
                  <c:v>4867</c:v>
                </c:pt>
                <c:pt idx="72">
                  <c:v>4869</c:v>
                </c:pt>
                <c:pt idx="73">
                  <c:v>4873</c:v>
                </c:pt>
                <c:pt idx="74">
                  <c:v>4876</c:v>
                </c:pt>
                <c:pt idx="75">
                  <c:v>4878</c:v>
                </c:pt>
                <c:pt idx="76">
                  <c:v>4880</c:v>
                </c:pt>
                <c:pt idx="77">
                  <c:v>4883</c:v>
                </c:pt>
                <c:pt idx="78">
                  <c:v>4887</c:v>
                </c:pt>
                <c:pt idx="79">
                  <c:v>4888</c:v>
                </c:pt>
                <c:pt idx="80">
                  <c:v>4893</c:v>
                </c:pt>
                <c:pt idx="81">
                  <c:v>4896</c:v>
                </c:pt>
                <c:pt idx="82">
                  <c:v>4899</c:v>
                </c:pt>
                <c:pt idx="83">
                  <c:v>4902</c:v>
                </c:pt>
                <c:pt idx="84">
                  <c:v>4905</c:v>
                </c:pt>
                <c:pt idx="85">
                  <c:v>4909</c:v>
                </c:pt>
                <c:pt idx="86">
                  <c:v>4912</c:v>
                </c:pt>
                <c:pt idx="87">
                  <c:v>4914</c:v>
                </c:pt>
                <c:pt idx="88">
                  <c:v>4916</c:v>
                </c:pt>
                <c:pt idx="89">
                  <c:v>4920</c:v>
                </c:pt>
                <c:pt idx="90">
                  <c:v>4923</c:v>
                </c:pt>
                <c:pt idx="91">
                  <c:v>4925</c:v>
                </c:pt>
                <c:pt idx="92">
                  <c:v>4926</c:v>
                </c:pt>
                <c:pt idx="93">
                  <c:v>4932</c:v>
                </c:pt>
                <c:pt idx="94">
                  <c:v>4934</c:v>
                </c:pt>
                <c:pt idx="95">
                  <c:v>4934</c:v>
                </c:pt>
                <c:pt idx="96">
                  <c:v>4938</c:v>
                </c:pt>
                <c:pt idx="97">
                  <c:v>4940</c:v>
                </c:pt>
                <c:pt idx="98">
                  <c:v>4943</c:v>
                </c:pt>
                <c:pt idx="99">
                  <c:v>4947</c:v>
                </c:pt>
                <c:pt idx="100">
                  <c:v>4949</c:v>
                </c:pt>
                <c:pt idx="101">
                  <c:v>4952</c:v>
                </c:pt>
                <c:pt idx="102">
                  <c:v>4955</c:v>
                </c:pt>
                <c:pt idx="103">
                  <c:v>4957</c:v>
                </c:pt>
                <c:pt idx="104">
                  <c:v>4960</c:v>
                </c:pt>
                <c:pt idx="105">
                  <c:v>4963</c:v>
                </c:pt>
                <c:pt idx="106">
                  <c:v>4966</c:v>
                </c:pt>
                <c:pt idx="107">
                  <c:v>4968</c:v>
                </c:pt>
                <c:pt idx="108">
                  <c:v>4973</c:v>
                </c:pt>
                <c:pt idx="109">
                  <c:v>4976</c:v>
                </c:pt>
                <c:pt idx="110">
                  <c:v>4979</c:v>
                </c:pt>
                <c:pt idx="111">
                  <c:v>4982</c:v>
                </c:pt>
                <c:pt idx="112">
                  <c:v>4984</c:v>
                </c:pt>
                <c:pt idx="113">
                  <c:v>4988</c:v>
                </c:pt>
                <c:pt idx="114">
                  <c:v>4991</c:v>
                </c:pt>
                <c:pt idx="115">
                  <c:v>4993</c:v>
                </c:pt>
                <c:pt idx="116">
                  <c:v>4996</c:v>
                </c:pt>
                <c:pt idx="117">
                  <c:v>4999</c:v>
                </c:pt>
                <c:pt idx="118">
                  <c:v>5002</c:v>
                </c:pt>
                <c:pt idx="119">
                  <c:v>5004</c:v>
                </c:pt>
                <c:pt idx="120">
                  <c:v>5006</c:v>
                </c:pt>
                <c:pt idx="121">
                  <c:v>5008</c:v>
                </c:pt>
                <c:pt idx="122">
                  <c:v>5011</c:v>
                </c:pt>
                <c:pt idx="123">
                  <c:v>5013</c:v>
                </c:pt>
                <c:pt idx="124">
                  <c:v>5016</c:v>
                </c:pt>
                <c:pt idx="125">
                  <c:v>5019</c:v>
                </c:pt>
                <c:pt idx="126">
                  <c:v>5022</c:v>
                </c:pt>
                <c:pt idx="127">
                  <c:v>5023</c:v>
                </c:pt>
                <c:pt idx="128">
                  <c:v>5025</c:v>
                </c:pt>
                <c:pt idx="129">
                  <c:v>5027</c:v>
                </c:pt>
                <c:pt idx="130">
                  <c:v>5030</c:v>
                </c:pt>
                <c:pt idx="131">
                  <c:v>5032</c:v>
                </c:pt>
                <c:pt idx="132">
                  <c:v>5034</c:v>
                </c:pt>
                <c:pt idx="133">
                  <c:v>5038</c:v>
                </c:pt>
                <c:pt idx="134">
                  <c:v>5040</c:v>
                </c:pt>
                <c:pt idx="135">
                  <c:v>5044</c:v>
                </c:pt>
                <c:pt idx="136">
                  <c:v>5046</c:v>
                </c:pt>
                <c:pt idx="137">
                  <c:v>5050</c:v>
                </c:pt>
                <c:pt idx="138">
                  <c:v>5052</c:v>
                </c:pt>
                <c:pt idx="139">
                  <c:v>5057</c:v>
                </c:pt>
                <c:pt idx="140">
                  <c:v>5059</c:v>
                </c:pt>
                <c:pt idx="141">
                  <c:v>5062</c:v>
                </c:pt>
                <c:pt idx="142">
                  <c:v>5066</c:v>
                </c:pt>
                <c:pt idx="143">
                  <c:v>5068</c:v>
                </c:pt>
                <c:pt idx="144">
                  <c:v>5071</c:v>
                </c:pt>
                <c:pt idx="145">
                  <c:v>5071</c:v>
                </c:pt>
                <c:pt idx="146">
                  <c:v>5072</c:v>
                </c:pt>
                <c:pt idx="147">
                  <c:v>5075</c:v>
                </c:pt>
                <c:pt idx="148">
                  <c:v>5079</c:v>
                </c:pt>
                <c:pt idx="149">
                  <c:v>5081</c:v>
                </c:pt>
                <c:pt idx="150">
                  <c:v>5084</c:v>
                </c:pt>
                <c:pt idx="151">
                  <c:v>5085</c:v>
                </c:pt>
                <c:pt idx="152">
                  <c:v>5089</c:v>
                </c:pt>
                <c:pt idx="153">
                  <c:v>5092</c:v>
                </c:pt>
                <c:pt idx="154">
                  <c:v>5095</c:v>
                </c:pt>
                <c:pt idx="155">
                  <c:v>5096</c:v>
                </c:pt>
                <c:pt idx="156">
                  <c:v>5098</c:v>
                </c:pt>
                <c:pt idx="157">
                  <c:v>5102</c:v>
                </c:pt>
                <c:pt idx="158">
                  <c:v>5105</c:v>
                </c:pt>
                <c:pt idx="159">
                  <c:v>5107</c:v>
                </c:pt>
                <c:pt idx="160">
                  <c:v>5108</c:v>
                </c:pt>
                <c:pt idx="161">
                  <c:v>5112</c:v>
                </c:pt>
                <c:pt idx="162">
                  <c:v>5114</c:v>
                </c:pt>
                <c:pt idx="163">
                  <c:v>5116</c:v>
                </c:pt>
                <c:pt idx="164">
                  <c:v>5119</c:v>
                </c:pt>
                <c:pt idx="165">
                  <c:v>5122</c:v>
                </c:pt>
                <c:pt idx="166">
                  <c:v>5125</c:v>
                </c:pt>
                <c:pt idx="167">
                  <c:v>5128</c:v>
                </c:pt>
                <c:pt idx="168">
                  <c:v>5131</c:v>
                </c:pt>
                <c:pt idx="169">
                  <c:v>5135</c:v>
                </c:pt>
                <c:pt idx="170">
                  <c:v>5137</c:v>
                </c:pt>
                <c:pt idx="171">
                  <c:v>5139</c:v>
                </c:pt>
                <c:pt idx="172">
                  <c:v>5143</c:v>
                </c:pt>
                <c:pt idx="173">
                  <c:v>5146</c:v>
                </c:pt>
                <c:pt idx="174">
                  <c:v>5148</c:v>
                </c:pt>
                <c:pt idx="175">
                  <c:v>5151</c:v>
                </c:pt>
                <c:pt idx="176">
                  <c:v>5153</c:v>
                </c:pt>
                <c:pt idx="177">
                  <c:v>5157</c:v>
                </c:pt>
                <c:pt idx="178">
                  <c:v>5160</c:v>
                </c:pt>
                <c:pt idx="179">
                  <c:v>5161</c:v>
                </c:pt>
                <c:pt idx="180">
                  <c:v>5163</c:v>
                </c:pt>
                <c:pt idx="181">
                  <c:v>5167</c:v>
                </c:pt>
                <c:pt idx="182">
                  <c:v>5170</c:v>
                </c:pt>
                <c:pt idx="183">
                  <c:v>5173</c:v>
                </c:pt>
                <c:pt idx="184">
                  <c:v>5176</c:v>
                </c:pt>
                <c:pt idx="185">
                  <c:v>5179</c:v>
                </c:pt>
                <c:pt idx="186">
                  <c:v>5181</c:v>
                </c:pt>
                <c:pt idx="187">
                  <c:v>5183</c:v>
                </c:pt>
                <c:pt idx="188">
                  <c:v>5185</c:v>
                </c:pt>
                <c:pt idx="189">
                  <c:v>5188</c:v>
                </c:pt>
                <c:pt idx="190">
                  <c:v>5190</c:v>
                </c:pt>
                <c:pt idx="191">
                  <c:v>5193</c:v>
                </c:pt>
                <c:pt idx="192">
                  <c:v>5195</c:v>
                </c:pt>
                <c:pt idx="193">
                  <c:v>5198</c:v>
                </c:pt>
                <c:pt idx="194">
                  <c:v>5203</c:v>
                </c:pt>
                <c:pt idx="195">
                  <c:v>5205</c:v>
                </c:pt>
                <c:pt idx="196">
                  <c:v>5207</c:v>
                </c:pt>
                <c:pt idx="197">
                  <c:v>5210</c:v>
                </c:pt>
                <c:pt idx="198">
                  <c:v>5213</c:v>
                </c:pt>
                <c:pt idx="199">
                  <c:v>5215</c:v>
                </c:pt>
                <c:pt idx="200">
                  <c:v>5218</c:v>
                </c:pt>
                <c:pt idx="201">
                  <c:v>5221</c:v>
                </c:pt>
                <c:pt idx="202">
                  <c:v>5225</c:v>
                </c:pt>
                <c:pt idx="203">
                  <c:v>5226</c:v>
                </c:pt>
                <c:pt idx="204">
                  <c:v>5230</c:v>
                </c:pt>
                <c:pt idx="205">
                  <c:v>5233</c:v>
                </c:pt>
                <c:pt idx="206">
                  <c:v>5239</c:v>
                </c:pt>
                <c:pt idx="207">
                  <c:v>5240</c:v>
                </c:pt>
                <c:pt idx="208">
                  <c:v>5240</c:v>
                </c:pt>
                <c:pt idx="209">
                  <c:v>5244</c:v>
                </c:pt>
                <c:pt idx="210">
                  <c:v>5247</c:v>
                </c:pt>
                <c:pt idx="211">
                  <c:v>5250</c:v>
                </c:pt>
                <c:pt idx="212">
                  <c:v>5253</c:v>
                </c:pt>
                <c:pt idx="213">
                  <c:v>5256</c:v>
                </c:pt>
                <c:pt idx="214">
                  <c:v>5258</c:v>
                </c:pt>
                <c:pt idx="215">
                  <c:v>5261</c:v>
                </c:pt>
                <c:pt idx="216">
                  <c:v>5263</c:v>
                </c:pt>
                <c:pt idx="217">
                  <c:v>5266</c:v>
                </c:pt>
                <c:pt idx="218">
                  <c:v>5269</c:v>
                </c:pt>
                <c:pt idx="219">
                  <c:v>5271</c:v>
                </c:pt>
                <c:pt idx="220">
                  <c:v>5275</c:v>
                </c:pt>
                <c:pt idx="221">
                  <c:v>5278</c:v>
                </c:pt>
                <c:pt idx="222">
                  <c:v>5280</c:v>
                </c:pt>
                <c:pt idx="223">
                  <c:v>5283</c:v>
                </c:pt>
                <c:pt idx="224">
                  <c:v>5285</c:v>
                </c:pt>
                <c:pt idx="225">
                  <c:v>5287</c:v>
                </c:pt>
                <c:pt idx="226">
                  <c:v>5290</c:v>
                </c:pt>
                <c:pt idx="227">
                  <c:v>5292</c:v>
                </c:pt>
                <c:pt idx="228">
                  <c:v>5294</c:v>
                </c:pt>
                <c:pt idx="229">
                  <c:v>5299</c:v>
                </c:pt>
                <c:pt idx="230">
                  <c:v>5301</c:v>
                </c:pt>
                <c:pt idx="231">
                  <c:v>5303</c:v>
                </c:pt>
                <c:pt idx="232">
                  <c:v>5303</c:v>
                </c:pt>
                <c:pt idx="233">
                  <c:v>5307</c:v>
                </c:pt>
                <c:pt idx="234">
                  <c:v>5309</c:v>
                </c:pt>
                <c:pt idx="235">
                  <c:v>5312</c:v>
                </c:pt>
                <c:pt idx="236">
                  <c:v>5315</c:v>
                </c:pt>
                <c:pt idx="237">
                  <c:v>5317</c:v>
                </c:pt>
                <c:pt idx="238">
                  <c:v>5320</c:v>
                </c:pt>
                <c:pt idx="239">
                  <c:v>5322</c:v>
                </c:pt>
                <c:pt idx="240">
                  <c:v>5324</c:v>
                </c:pt>
                <c:pt idx="241">
                  <c:v>5327</c:v>
                </c:pt>
                <c:pt idx="242">
                  <c:v>5332</c:v>
                </c:pt>
                <c:pt idx="243">
                  <c:v>5335</c:v>
                </c:pt>
                <c:pt idx="244">
                  <c:v>5339</c:v>
                </c:pt>
                <c:pt idx="245">
                  <c:v>5341</c:v>
                </c:pt>
                <c:pt idx="246">
                  <c:v>5344</c:v>
                </c:pt>
                <c:pt idx="247">
                  <c:v>5345</c:v>
                </c:pt>
                <c:pt idx="248">
                  <c:v>5347</c:v>
                </c:pt>
                <c:pt idx="249">
                  <c:v>5350</c:v>
                </c:pt>
                <c:pt idx="250">
                  <c:v>5353</c:v>
                </c:pt>
                <c:pt idx="251">
                  <c:v>5356</c:v>
                </c:pt>
                <c:pt idx="252">
                  <c:v>5358</c:v>
                </c:pt>
                <c:pt idx="253">
                  <c:v>5360</c:v>
                </c:pt>
                <c:pt idx="254">
                  <c:v>5363</c:v>
                </c:pt>
                <c:pt idx="255">
                  <c:v>5367</c:v>
                </c:pt>
                <c:pt idx="256">
                  <c:v>5369</c:v>
                </c:pt>
                <c:pt idx="257">
                  <c:v>5373</c:v>
                </c:pt>
                <c:pt idx="258">
                  <c:v>5376</c:v>
                </c:pt>
                <c:pt idx="259">
                  <c:v>5377</c:v>
                </c:pt>
                <c:pt idx="260">
                  <c:v>5381</c:v>
                </c:pt>
                <c:pt idx="261">
                  <c:v>5383</c:v>
                </c:pt>
                <c:pt idx="262">
                  <c:v>5385</c:v>
                </c:pt>
                <c:pt idx="263">
                  <c:v>5388</c:v>
                </c:pt>
                <c:pt idx="264">
                  <c:v>5391</c:v>
                </c:pt>
                <c:pt idx="265">
                  <c:v>5395</c:v>
                </c:pt>
                <c:pt idx="266">
                  <c:v>5400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50-4EA1-B520-90FD0978B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774936"/>
        <c:axId val="715608968"/>
      </c:scatterChart>
      <c:valAx>
        <c:axId val="62277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08968"/>
        <c:crosses val="autoZero"/>
        <c:crossBetween val="midCat"/>
      </c:valAx>
      <c:valAx>
        <c:axId val="71560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7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45720</xdr:rowOff>
    </xdr:from>
    <xdr:to>
      <xdr:col>14</xdr:col>
      <xdr:colOff>381000</xdr:colOff>
      <xdr:row>15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3CE3F-1202-46E4-9F02-C4AFF715C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430924</xdr:colOff>
      <xdr:row>4</xdr:row>
      <xdr:rowOff>63062</xdr:rowOff>
    </xdr:from>
    <xdr:to>
      <xdr:col>11</xdr:col>
      <xdr:colOff>26276</xdr:colOff>
      <xdr:row>13</xdr:row>
      <xdr:rowOff>105104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75244CF-411A-4EA7-A99B-F73BC353B6FF}"/>
            </a:ext>
          </a:extLst>
        </xdr:cNvPr>
        <xdr:cNvCxnSpPr/>
      </xdr:nvCxnSpPr>
      <xdr:spPr>
        <a:xfrm flipV="1">
          <a:off x="5029200" y="798786"/>
          <a:ext cx="2033752" cy="16974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22860</xdr:rowOff>
    </xdr:from>
    <xdr:to>
      <xdr:col>12</xdr:col>
      <xdr:colOff>312420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2A31F7-DC07-4129-9E50-90D344C8C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0.66667</cdr:x>
      <cdr:y>0.65833</cdr:y>
    </cdr:from>
    <cdr:to>
      <cdr:x>0.99667</cdr:x>
      <cdr:y>0.84444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887F7E1-7C59-4F2E-99C5-76CECB8E6833}"/>
            </a:ext>
          </a:extLst>
        </cdr:cNvPr>
        <cdr:cNvSpPr txBox="1"/>
      </cdr:nvSpPr>
      <cdr:spPr>
        <a:xfrm xmlns:a="http://schemas.openxmlformats.org/drawingml/2006/main">
          <a:off x="3048000" y="1805940"/>
          <a:ext cx="1508760" cy="5105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Average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KIAS 70.884</a:t>
          </a:r>
          <a:endParaRPr lang="en-US">
            <a:effectLst/>
          </a:endParaRPr>
        </a:p>
        <a:p xmlns:a="http://schemas.openxmlformats.org/drawingml/2006/main">
          <a:pPr eaLnBrk="1" fontAlgn="auto" latinLnBrk="0" hangingPunct="1"/>
          <a:r>
            <a:rPr lang="en-US" sz="1100">
              <a:effectLst/>
              <a:latin typeface="+mn-lt"/>
              <a:ea typeface="+mn-ea"/>
              <a:cs typeface="+mn-cs"/>
            </a:rPr>
            <a:t>R/C =  769.509 ft/min</a:t>
          </a: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15240</xdr:rowOff>
    </xdr:from>
    <xdr:to>
      <xdr:col>12</xdr:col>
      <xdr:colOff>320040</xdr:colOff>
      <xdr:row>15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FEE41F-2613-48C7-A318-A2817D3D3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381000</xdr:colOff>
      <xdr:row>9</xdr:row>
      <xdr:rowOff>160020</xdr:rowOff>
    </xdr:from>
    <xdr:ext cx="1417247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57D5BA-CB31-494A-82F8-84E7FE272C25}"/>
            </a:ext>
          </a:extLst>
        </xdr:cNvPr>
        <xdr:cNvSpPr txBox="1"/>
      </xdr:nvSpPr>
      <xdr:spPr>
        <a:xfrm>
          <a:off x="7924800" y="1805940"/>
          <a:ext cx="1417247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Average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KIAS 65.534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R/C =  710.565 ft/min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15240</xdr:rowOff>
    </xdr:from>
    <xdr:to>
      <xdr:col>12</xdr:col>
      <xdr:colOff>320040</xdr:colOff>
      <xdr:row>15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AEAE1-836B-4B93-A30D-0DFF1088F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426720</xdr:colOff>
      <xdr:row>9</xdr:row>
      <xdr:rowOff>22860</xdr:rowOff>
    </xdr:from>
    <xdr:ext cx="1449115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C122D3E-E32A-4840-8C22-25A28188B14F}"/>
            </a:ext>
          </a:extLst>
        </xdr:cNvPr>
        <xdr:cNvSpPr txBox="1"/>
      </xdr:nvSpPr>
      <xdr:spPr>
        <a:xfrm>
          <a:off x="7970520" y="1668780"/>
          <a:ext cx="1449115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Average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KIAS 64.01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R/C =  729.537 ft/min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7620</xdr:rowOff>
    </xdr:from>
    <xdr:to>
      <xdr:col>12</xdr:col>
      <xdr:colOff>320040</xdr:colOff>
      <xdr:row>15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E7A14-7458-44F4-B4D7-A9F597608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53340</xdr:colOff>
      <xdr:row>10</xdr:row>
      <xdr:rowOff>0</xdr:rowOff>
    </xdr:from>
    <xdr:ext cx="1417247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09441FB-9D7D-4BC6-8DAD-66C7DE98551C}"/>
            </a:ext>
          </a:extLst>
        </xdr:cNvPr>
        <xdr:cNvSpPr txBox="1"/>
      </xdr:nvSpPr>
      <xdr:spPr>
        <a:xfrm>
          <a:off x="7597140" y="1828800"/>
          <a:ext cx="1417247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Average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KIAS 65.771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R/C =  677.142 ft/min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7620</xdr:rowOff>
    </xdr:from>
    <xdr:to>
      <xdr:col>12</xdr:col>
      <xdr:colOff>312420</xdr:colOff>
      <xdr:row>15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192D03-3674-45EF-B389-67EE1F786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251460</xdr:colOff>
      <xdr:row>10</xdr:row>
      <xdr:rowOff>45720</xdr:rowOff>
    </xdr:from>
    <xdr:ext cx="1417247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9C45D09-666A-4815-BD1E-FD0FA7E0C55B}"/>
            </a:ext>
          </a:extLst>
        </xdr:cNvPr>
        <xdr:cNvSpPr txBox="1"/>
      </xdr:nvSpPr>
      <xdr:spPr>
        <a:xfrm>
          <a:off x="7795260" y="1874520"/>
          <a:ext cx="1417247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Average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KIAS 66.350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R/C =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721.872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ft/min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7620</xdr:rowOff>
    </xdr:from>
    <xdr:to>
      <xdr:col>12</xdr:col>
      <xdr:colOff>312420</xdr:colOff>
      <xdr:row>15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E7C26-CA70-474E-9D1B-71F6F20F0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434340</xdr:colOff>
      <xdr:row>9</xdr:row>
      <xdr:rowOff>99060</xdr:rowOff>
    </xdr:from>
    <xdr:ext cx="1385379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54FD67A-B1AA-4583-A368-D71B4F97B604}"/>
            </a:ext>
          </a:extLst>
        </xdr:cNvPr>
        <xdr:cNvSpPr txBox="1"/>
      </xdr:nvSpPr>
      <xdr:spPr>
        <a:xfrm>
          <a:off x="7978140" y="1744980"/>
          <a:ext cx="1385379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Average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KIAS 55.861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R/C =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704.499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ft/min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0</xdr:rowOff>
    </xdr:from>
    <xdr:to>
      <xdr:col>12</xdr:col>
      <xdr:colOff>312420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763053-C65A-40CE-A330-E0F96F010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259080</xdr:colOff>
      <xdr:row>10</xdr:row>
      <xdr:rowOff>7620</xdr:rowOff>
    </xdr:from>
    <xdr:ext cx="1385379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C72AD4D-2F34-4589-B216-0701B1E79025}"/>
            </a:ext>
          </a:extLst>
        </xdr:cNvPr>
        <xdr:cNvSpPr txBox="1"/>
      </xdr:nvSpPr>
      <xdr:spPr>
        <a:xfrm>
          <a:off x="7802880" y="1836420"/>
          <a:ext cx="1385379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Average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KIAS 56.096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R/C =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651.042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ft/min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7620</xdr:rowOff>
    </xdr:from>
    <xdr:to>
      <xdr:col>12</xdr:col>
      <xdr:colOff>304800</xdr:colOff>
      <xdr:row>15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DD84D1-3166-4656-8E43-17434891D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320040</xdr:colOff>
      <xdr:row>10</xdr:row>
      <xdr:rowOff>53340</xdr:rowOff>
    </xdr:from>
    <xdr:ext cx="1385379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A118F18-866D-43A2-927D-61BE0AB52F9F}"/>
            </a:ext>
          </a:extLst>
        </xdr:cNvPr>
        <xdr:cNvSpPr txBox="1"/>
      </xdr:nvSpPr>
      <xdr:spPr>
        <a:xfrm>
          <a:off x="7863840" y="1882140"/>
          <a:ext cx="1385379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Average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KIAS 50.574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R/C =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661.455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ft/min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0</xdr:rowOff>
    </xdr:from>
    <xdr:to>
      <xdr:col>12</xdr:col>
      <xdr:colOff>312420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9D97D-4831-4F32-95CE-19D2E5B36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495300</xdr:colOff>
      <xdr:row>10</xdr:row>
      <xdr:rowOff>175260</xdr:rowOff>
    </xdr:from>
    <xdr:ext cx="1385379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3307DFE-D419-4DAC-9758-5F27628E84B5}"/>
            </a:ext>
          </a:extLst>
        </xdr:cNvPr>
        <xdr:cNvSpPr txBox="1"/>
      </xdr:nvSpPr>
      <xdr:spPr>
        <a:xfrm>
          <a:off x="8039100" y="2004060"/>
          <a:ext cx="1385379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Average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KIAS 50.426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R/C =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641.328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ft/min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0.56034</cdr:x>
      <cdr:y>0.20629</cdr:y>
    </cdr:from>
    <cdr:to>
      <cdr:x>0.60172</cdr:x>
      <cdr:y>0.30533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0927A352-39AB-432F-B110-20C62147B760}"/>
            </a:ext>
          </a:extLst>
        </cdr:cNvPr>
        <cdr:cNvCxnSpPr/>
      </cdr:nvCxnSpPr>
      <cdr:spPr>
        <a:xfrm xmlns:a="http://schemas.openxmlformats.org/drawingml/2006/main" flipH="1">
          <a:off x="2561897" y="569135"/>
          <a:ext cx="189186" cy="27326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0.63046</cdr:x>
      <cdr:y>0.21581</cdr:y>
    </cdr:from>
    <cdr:to>
      <cdr:x>0.83046</cdr:x>
      <cdr:y>0.54724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12D1BD5A-39EE-411F-A05B-52C1BF6D1EE4}"/>
            </a:ext>
          </a:extLst>
        </cdr:cNvPr>
        <cdr:cNvSpPr txBox="1"/>
      </cdr:nvSpPr>
      <cdr:spPr>
        <a:xfrm xmlns:a="http://schemas.openxmlformats.org/drawingml/2006/main">
          <a:off x="2882462" y="59541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0.6454</cdr:x>
      <cdr:y>0.15676</cdr:y>
    </cdr:from>
    <cdr:to>
      <cdr:x>0.8454</cdr:x>
      <cdr:y>0.48819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65263BA5-6248-42AF-8873-ACE33940F531}"/>
            </a:ext>
          </a:extLst>
        </cdr:cNvPr>
        <cdr:cNvSpPr txBox="1"/>
      </cdr:nvSpPr>
      <cdr:spPr>
        <a:xfrm xmlns:a="http://schemas.openxmlformats.org/drawingml/2006/main">
          <a:off x="2950779" y="43250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0.59483</cdr:x>
      <cdr:y>0.11295</cdr:y>
    </cdr:from>
    <cdr:to>
      <cdr:x>0.88908</cdr:x>
      <cdr:y>0.29581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E87CDD49-3325-4F76-9AB2-B015CFA0453D}"/>
            </a:ext>
          </a:extLst>
        </cdr:cNvPr>
        <cdr:cNvSpPr txBox="1"/>
      </cdr:nvSpPr>
      <cdr:spPr>
        <a:xfrm xmlns:a="http://schemas.openxmlformats.org/drawingml/2006/main">
          <a:off x="2719552" y="311632"/>
          <a:ext cx="1345324" cy="5044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KCAS:66.555</a:t>
          </a:r>
        </a:p>
        <a:p xmlns:a="http://schemas.openxmlformats.org/drawingml/2006/main">
          <a:r>
            <a:rPr lang="en-US" sz="1100"/>
            <a:t>R/C:</a:t>
          </a:r>
          <a:r>
            <a:rPr lang="en-US" sz="1100" baseline="0"/>
            <a:t> 726.573 ft/min</a:t>
          </a:r>
        </a:p>
        <a:p xmlns:a="http://schemas.openxmlformats.org/drawingml/2006/main">
          <a:r>
            <a:rPr lang="en-US" sz="1100" baseline="0"/>
            <a:t>Best rate of climb</a:t>
          </a:r>
          <a:endParaRPr lang="en-US" sz="1100"/>
        </a:p>
      </cdr:txBody>
    </cdr:sp>
  </cdr:relSizeAnchor>
  <cdr:relSizeAnchor xmlns:cdr="http://schemas.openxmlformats.org/drawingml/2006/chartDrawing">
    <cdr:from>
      <cdr:x>0.14904</cdr:x>
      <cdr:y>0.17651</cdr:y>
    </cdr:from>
    <cdr:to>
      <cdr:x>0.44329</cdr:x>
      <cdr:y>0.35937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0D2AADDF-B77A-438D-AF6E-B05C4354F8F6}"/>
            </a:ext>
          </a:extLst>
        </cdr:cNvPr>
        <cdr:cNvSpPr txBox="1"/>
      </cdr:nvSpPr>
      <cdr:spPr>
        <a:xfrm xmlns:a="http://schemas.openxmlformats.org/drawingml/2006/main">
          <a:off x="681420" y="486979"/>
          <a:ext cx="1345311" cy="504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KCAS:49.576</a:t>
          </a:r>
        </a:p>
        <a:p xmlns:a="http://schemas.openxmlformats.org/drawingml/2006/main">
          <a:r>
            <a:rPr lang="en-US" sz="1100"/>
            <a:t>R/C:</a:t>
          </a:r>
          <a:r>
            <a:rPr lang="en-US" sz="1100" baseline="0"/>
            <a:t> 620.340 ft/min</a:t>
          </a:r>
        </a:p>
        <a:p xmlns:a="http://schemas.openxmlformats.org/drawingml/2006/main">
          <a:r>
            <a:rPr lang="en-US" sz="1100" baseline="0"/>
            <a:t>Best angle of climb</a:t>
          </a:r>
          <a:endParaRPr lang="en-US" sz="1100"/>
        </a:p>
      </cdr:txBody>
    </cdr:sp>
  </cdr:relSizeAnchor>
  <cdr:relSizeAnchor xmlns:cdr="http://schemas.openxmlformats.org/drawingml/2006/chartDrawing">
    <cdr:from>
      <cdr:x>0.29617</cdr:x>
      <cdr:y>0.35937</cdr:y>
    </cdr:from>
    <cdr:to>
      <cdr:x>0.44195</cdr:x>
      <cdr:y>0.38914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C1DBEFCF-1C80-4279-B0CF-DE9384ED4901}"/>
            </a:ext>
          </a:extLst>
        </cdr:cNvPr>
        <cdr:cNvCxnSpPr>
          <a:stCxn xmlns:a="http://schemas.openxmlformats.org/drawingml/2006/main" id="9" idx="2"/>
        </cdr:cNvCxnSpPr>
      </cdr:nvCxnSpPr>
      <cdr:spPr>
        <a:xfrm xmlns:a="http://schemas.openxmlformats.org/drawingml/2006/main">
          <a:off x="1354076" y="991484"/>
          <a:ext cx="666538" cy="8214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7620</xdr:rowOff>
    </xdr:from>
    <xdr:to>
      <xdr:col>12</xdr:col>
      <xdr:colOff>304800</xdr:colOff>
      <xdr:row>15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E151A-BCA5-4716-B730-0677C69F9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0.63333</cdr:x>
      <cdr:y>0.55556</cdr:y>
    </cdr:from>
    <cdr:to>
      <cdr:x>0.95</cdr:x>
      <cdr:y>0.74167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3705787-B2B5-4AE4-9661-111ED2CBC10B}"/>
            </a:ext>
          </a:extLst>
        </cdr:cNvPr>
        <cdr:cNvSpPr txBox="1"/>
      </cdr:nvSpPr>
      <cdr:spPr>
        <a:xfrm xmlns:a="http://schemas.openxmlformats.org/drawingml/2006/main">
          <a:off x="2895600" y="1524000"/>
          <a:ext cx="1447800" cy="5105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Average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KIAS 60.0886</a:t>
          </a:r>
          <a:endParaRPr lang="en-US">
            <a:effectLst/>
          </a:endParaRPr>
        </a:p>
        <a:p xmlns:a="http://schemas.openxmlformats.org/drawingml/2006/main">
          <a:pPr eaLnBrk="1" fontAlgn="auto" latinLnBrk="0" hangingPunct="1"/>
          <a:r>
            <a:rPr lang="en-US" sz="1100">
              <a:effectLst/>
              <a:latin typeface="+mn-lt"/>
              <a:ea typeface="+mn-ea"/>
              <a:cs typeface="+mn-cs"/>
            </a:rPr>
            <a:t>R/C = 660.3 ft/min</a:t>
          </a: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E017B3-8A4D-48DE-AA15-A91F40245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449580</xdr:colOff>
      <xdr:row>6</xdr:row>
      <xdr:rowOff>144780</xdr:rowOff>
    </xdr:from>
    <xdr:ext cx="1437188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5673445-578B-42C8-95FF-B58B5CE2363F}"/>
            </a:ext>
          </a:extLst>
        </xdr:cNvPr>
        <xdr:cNvSpPr txBox="1"/>
      </xdr:nvSpPr>
      <xdr:spPr>
        <a:xfrm>
          <a:off x="7894320" y="1242060"/>
          <a:ext cx="143718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Average</a:t>
          </a:r>
          <a:r>
            <a:rPr lang="en-US" sz="1100" baseline="0"/>
            <a:t> KIAS 60.1565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R/C = 698.703 ft/min</a:t>
          </a:r>
          <a:endParaRPr lang="en-US">
            <a:effectLst/>
          </a:endParaRPr>
        </a:p>
      </xdr:txBody>
    </xdr:sp>
    <xdr:clientData/>
  </xdr:oneCellAnchor>
  <xdr:oneCellAnchor>
    <xdr:from>
      <xdr:col>9</xdr:col>
      <xdr:colOff>441960</xdr:colOff>
      <xdr:row>8</xdr:row>
      <xdr:rowOff>45720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6A6BBC-4F66-4179-BD26-09C522E7F9C7}"/>
            </a:ext>
          </a:extLst>
        </xdr:cNvPr>
        <xdr:cNvSpPr txBox="1"/>
      </xdr:nvSpPr>
      <xdr:spPr>
        <a:xfrm>
          <a:off x="7886700" y="15087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0</xdr:rowOff>
    </xdr:from>
    <xdr:to>
      <xdr:col>12</xdr:col>
      <xdr:colOff>312420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0532AD-EF10-4029-A16A-78C397A70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0.58833</cdr:x>
      <cdr:y>0.54167</cdr:y>
    </cdr:from>
    <cdr:to>
      <cdr:x>0.92833</cdr:x>
      <cdr:y>0.72222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B9997F0-9ED1-4E29-904C-200A9E782212}"/>
            </a:ext>
          </a:extLst>
        </cdr:cNvPr>
        <cdr:cNvSpPr txBox="1"/>
      </cdr:nvSpPr>
      <cdr:spPr>
        <a:xfrm xmlns:a="http://schemas.openxmlformats.org/drawingml/2006/main">
          <a:off x="2689860" y="1485900"/>
          <a:ext cx="1554480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Average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KIAS 75.641</a:t>
          </a:r>
          <a:endParaRPr lang="en-US">
            <a:effectLst/>
          </a:endParaRPr>
        </a:p>
        <a:p xmlns:a="http://schemas.openxmlformats.org/drawingml/2006/main">
          <a:pPr eaLnBrk="1" fontAlgn="auto" latinLnBrk="0" hangingPunct="1"/>
          <a:r>
            <a:rPr lang="en-US" sz="1100">
              <a:effectLst/>
              <a:latin typeface="+mn-lt"/>
              <a:ea typeface="+mn-ea"/>
              <a:cs typeface="+mn-cs"/>
            </a:rPr>
            <a:t>R/C = 664.476 ft/min</a:t>
          </a: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0</xdr:rowOff>
    </xdr:from>
    <xdr:to>
      <xdr:col>12</xdr:col>
      <xdr:colOff>320040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D7230B-013A-49E3-A453-A9C46810B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0.59833</cdr:x>
      <cdr:y>0.56944</cdr:y>
    </cdr:from>
    <cdr:to>
      <cdr:x>0.915</cdr:x>
      <cdr:y>0.75833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7448FDC-58EE-404C-A415-3AA5D6796EFD}"/>
            </a:ext>
          </a:extLst>
        </cdr:cNvPr>
        <cdr:cNvSpPr txBox="1"/>
      </cdr:nvSpPr>
      <cdr:spPr>
        <a:xfrm xmlns:a="http://schemas.openxmlformats.org/drawingml/2006/main">
          <a:off x="2735580" y="1562100"/>
          <a:ext cx="1447800" cy="518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Average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KIAS 75.121</a:t>
          </a:r>
          <a:endParaRPr lang="en-US">
            <a:effectLst/>
          </a:endParaRPr>
        </a:p>
        <a:p xmlns:a="http://schemas.openxmlformats.org/drawingml/2006/main">
          <a:pPr eaLnBrk="1" fontAlgn="auto" latinLnBrk="0" hangingPunct="1"/>
          <a:r>
            <a:rPr lang="en-US" sz="1100">
              <a:effectLst/>
              <a:latin typeface="+mn-lt"/>
              <a:ea typeface="+mn-ea"/>
              <a:cs typeface="+mn-cs"/>
            </a:rPr>
            <a:t>R/C =  720.078 ft/min</a:t>
          </a: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15240</xdr:rowOff>
    </xdr:from>
    <xdr:to>
      <xdr:col>12</xdr:col>
      <xdr:colOff>320040</xdr:colOff>
      <xdr:row>15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711F6-D89A-4BCE-9E6D-828999AE3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106680</xdr:colOff>
      <xdr:row>8</xdr:row>
      <xdr:rowOff>121920</xdr:rowOff>
    </xdr:from>
    <xdr:ext cx="1417247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207CCBA-696A-45DE-A5CA-D7A74FE1816C}"/>
            </a:ext>
          </a:extLst>
        </xdr:cNvPr>
        <xdr:cNvSpPr txBox="1"/>
      </xdr:nvSpPr>
      <xdr:spPr>
        <a:xfrm>
          <a:off x="7650480" y="1584960"/>
          <a:ext cx="1417247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Average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KIAS 75.323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R/C =  746.985 ft/min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0</xdr:rowOff>
    </xdr:from>
    <xdr:to>
      <xdr:col>12</xdr:col>
      <xdr:colOff>312420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8BC6CE-EB12-4FDC-87B7-51DF00C93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0.62667</cdr:x>
      <cdr:y>0.55556</cdr:y>
    </cdr:from>
    <cdr:to>
      <cdr:x>0.94333</cdr:x>
      <cdr:y>0.71944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376739C-B541-4C08-AFE8-59E670E2D803}"/>
            </a:ext>
          </a:extLst>
        </cdr:cNvPr>
        <cdr:cNvSpPr txBox="1"/>
      </cdr:nvSpPr>
      <cdr:spPr>
        <a:xfrm xmlns:a="http://schemas.openxmlformats.org/drawingml/2006/main">
          <a:off x="2865120" y="1524000"/>
          <a:ext cx="1447800" cy="449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Average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KIAS 70.058</a:t>
          </a:r>
          <a:endParaRPr lang="en-US">
            <a:effectLst/>
          </a:endParaRPr>
        </a:p>
        <a:p xmlns:a="http://schemas.openxmlformats.org/drawingml/2006/main">
          <a:pPr eaLnBrk="1" fontAlgn="auto" latinLnBrk="0" hangingPunct="1"/>
          <a:r>
            <a:rPr lang="en-US" sz="1100">
              <a:effectLst/>
              <a:latin typeface="+mn-lt"/>
              <a:ea typeface="+mn-ea"/>
              <a:cs typeface="+mn-cs"/>
            </a:rPr>
            <a:t>R/C =  728.312 ft/min</a:t>
          </a: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0.54333</cdr:x>
      <cdr:y>0.34167</cdr:y>
    </cdr:from>
    <cdr:to>
      <cdr:x>0.74333</cdr:x>
      <cdr:y>0.675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1B70FB0-E736-4BA6-830E-76FC976C3533}"/>
            </a:ext>
          </a:extLst>
        </cdr:cNvPr>
        <cdr:cNvSpPr txBox="1"/>
      </cdr:nvSpPr>
      <cdr:spPr>
        <a:xfrm xmlns:a="http://schemas.openxmlformats.org/drawingml/2006/main">
          <a:off x="2484120" y="93726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81A27-A0DA-4F48-8E70-23C30BC13C8C}">
  <dimension ref="A1:G18"/>
  <sheetViews>
    <sheetView tabSelected="1" zoomScale="145" zoomScaleNormal="145" workbookViewId="0">
      <selection activeCell="P18" sqref="P18"/>
    </sheetView>
  </sheetViews>
  <sheetFormatPr defaultRowHeight="14.4" x14ac:dyDescent="0.3"/>
  <cols>
    <col min="1" max="1" width="9.109375" customWidth="1"/>
    <col min="6" max="6" width="12" bestFit="1" customWidth="1"/>
    <col min="7" max="7" width="10.33203125" bestFit="1" customWidth="1"/>
  </cols>
  <sheetData>
    <row r="1" spans="1:7" x14ac:dyDescent="0.3">
      <c r="A1" t="s">
        <v>7</v>
      </c>
      <c r="B1" t="s">
        <v>8</v>
      </c>
      <c r="C1" s="5" t="s">
        <v>6</v>
      </c>
      <c r="D1" s="5"/>
      <c r="E1" s="2"/>
      <c r="F1" t="s">
        <v>4</v>
      </c>
      <c r="G1" t="s">
        <v>3</v>
      </c>
    </row>
    <row r="2" spans="1:7" x14ac:dyDescent="0.3">
      <c r="A2">
        <v>1</v>
      </c>
      <c r="B2">
        <v>60.156500000000001</v>
      </c>
      <c r="C2">
        <v>1.0084</v>
      </c>
      <c r="D2">
        <v>-0.78700000000000003</v>
      </c>
      <c r="F2">
        <f>B2*C2+D2</f>
        <v>59.874814600000001</v>
      </c>
      <c r="G2">
        <v>698.70299999999997</v>
      </c>
    </row>
    <row r="3" spans="1:7" x14ac:dyDescent="0.3">
      <c r="A3">
        <v>2</v>
      </c>
      <c r="B3">
        <v>60.0886</v>
      </c>
      <c r="C3">
        <v>1.0084</v>
      </c>
      <c r="D3">
        <v>-0.78700000000000003</v>
      </c>
      <c r="F3">
        <f t="shared" ref="F3:F16" si="0">B3*C3+D3</f>
        <v>59.806344240000001</v>
      </c>
      <c r="G3">
        <v>660.3</v>
      </c>
    </row>
    <row r="4" spans="1:7" x14ac:dyDescent="0.3">
      <c r="A4">
        <v>3</v>
      </c>
      <c r="B4">
        <v>50.426600000000001</v>
      </c>
      <c r="C4">
        <v>1.0084</v>
      </c>
      <c r="D4">
        <v>-0.78700000000000003</v>
      </c>
      <c r="F4">
        <f t="shared" si="0"/>
        <v>50.063183440000003</v>
      </c>
      <c r="G4">
        <v>641.32799999999997</v>
      </c>
    </row>
    <row r="5" spans="1:7" x14ac:dyDescent="0.3">
      <c r="A5">
        <v>4</v>
      </c>
      <c r="B5">
        <v>50.5749</v>
      </c>
      <c r="C5">
        <v>1.0084</v>
      </c>
      <c r="D5">
        <v>-0.78700000000000003</v>
      </c>
      <c r="F5">
        <f t="shared" si="0"/>
        <v>50.212729160000002</v>
      </c>
      <c r="G5">
        <v>661.45500000000004</v>
      </c>
    </row>
    <row r="6" spans="1:7" x14ac:dyDescent="0.3">
      <c r="A6">
        <v>5</v>
      </c>
      <c r="B6">
        <v>56.096499999999999</v>
      </c>
      <c r="C6">
        <v>1.0084</v>
      </c>
      <c r="D6">
        <v>-0.78700000000000003</v>
      </c>
      <c r="F6">
        <f t="shared" si="0"/>
        <v>55.780710599999999</v>
      </c>
      <c r="G6">
        <v>651.04200000000003</v>
      </c>
    </row>
    <row r="7" spans="1:7" x14ac:dyDescent="0.3">
      <c r="A7">
        <v>6</v>
      </c>
      <c r="B7">
        <v>55.861600000000003</v>
      </c>
      <c r="C7">
        <v>1.0084</v>
      </c>
      <c r="D7">
        <v>-0.78700000000000003</v>
      </c>
      <c r="F7">
        <f t="shared" si="0"/>
        <v>55.543837440000004</v>
      </c>
      <c r="G7">
        <v>704.49900000000002</v>
      </c>
    </row>
    <row r="8" spans="1:7" x14ac:dyDescent="0.3">
      <c r="A8">
        <v>7</v>
      </c>
      <c r="B8">
        <v>66.350399999999993</v>
      </c>
      <c r="C8">
        <v>1.0084</v>
      </c>
      <c r="D8">
        <v>-0.78700000000000003</v>
      </c>
      <c r="F8">
        <f t="shared" si="0"/>
        <v>66.120743359999992</v>
      </c>
      <c r="G8">
        <v>721.87199999999996</v>
      </c>
    </row>
    <row r="9" spans="1:7" x14ac:dyDescent="0.3">
      <c r="A9">
        <v>8</v>
      </c>
      <c r="B9">
        <v>65.771100000000004</v>
      </c>
      <c r="C9">
        <v>1.0084</v>
      </c>
      <c r="D9">
        <v>-0.78700000000000003</v>
      </c>
      <c r="F9">
        <f t="shared" si="0"/>
        <v>65.53657724</v>
      </c>
      <c r="G9">
        <v>677.14200000000005</v>
      </c>
    </row>
    <row r="10" spans="1:7" x14ac:dyDescent="0.3">
      <c r="A10">
        <v>9</v>
      </c>
      <c r="B10">
        <v>64.010300000000001</v>
      </c>
      <c r="C10">
        <v>1.0084</v>
      </c>
      <c r="D10">
        <v>-0.78700000000000003</v>
      </c>
      <c r="F10">
        <f t="shared" si="0"/>
        <v>63.760986519999996</v>
      </c>
      <c r="G10">
        <v>729.53700000000003</v>
      </c>
    </row>
    <row r="11" spans="1:7" x14ac:dyDescent="0.3">
      <c r="A11">
        <v>10</v>
      </c>
      <c r="B11">
        <v>65.534400000000005</v>
      </c>
      <c r="C11">
        <v>1.0084</v>
      </c>
      <c r="D11">
        <v>-0.78700000000000003</v>
      </c>
      <c r="F11">
        <f t="shared" si="0"/>
        <v>65.297888959999995</v>
      </c>
      <c r="G11">
        <v>710.56500000000005</v>
      </c>
    </row>
    <row r="12" spans="1:7" x14ac:dyDescent="0.3">
      <c r="A12">
        <v>11</v>
      </c>
      <c r="B12">
        <v>70.884500000000003</v>
      </c>
      <c r="C12">
        <v>1.0084</v>
      </c>
      <c r="D12">
        <v>-0.78700000000000003</v>
      </c>
      <c r="F12">
        <f t="shared" si="0"/>
        <v>70.692929799999987</v>
      </c>
      <c r="G12">
        <v>769.50900000000001</v>
      </c>
    </row>
    <row r="13" spans="1:7" x14ac:dyDescent="0.3">
      <c r="A13">
        <v>12</v>
      </c>
      <c r="B13">
        <v>70.058700000000002</v>
      </c>
      <c r="C13">
        <v>1.0084</v>
      </c>
      <c r="D13">
        <v>-0.78700000000000003</v>
      </c>
      <c r="F13">
        <f t="shared" si="0"/>
        <v>69.860193079999988</v>
      </c>
      <c r="G13">
        <v>728.31200000000001</v>
      </c>
    </row>
    <row r="14" spans="1:7" x14ac:dyDescent="0.3">
      <c r="A14">
        <v>13</v>
      </c>
      <c r="B14">
        <v>75.323800000000006</v>
      </c>
      <c r="C14">
        <v>1.0084</v>
      </c>
      <c r="D14">
        <v>-0.78700000000000003</v>
      </c>
      <c r="F14">
        <f t="shared" si="0"/>
        <v>75.169519919999999</v>
      </c>
      <c r="G14">
        <v>746.98500000000001</v>
      </c>
    </row>
    <row r="15" spans="1:7" x14ac:dyDescent="0.3">
      <c r="A15">
        <v>14</v>
      </c>
      <c r="B15">
        <v>75.121399999999994</v>
      </c>
      <c r="C15">
        <v>1.0084</v>
      </c>
      <c r="D15">
        <v>-0.78700000000000003</v>
      </c>
      <c r="F15">
        <f t="shared" si="0"/>
        <v>74.965419759999989</v>
      </c>
      <c r="G15">
        <v>720.07799999999997</v>
      </c>
    </row>
    <row r="16" spans="1:7" x14ac:dyDescent="0.3">
      <c r="A16">
        <v>15</v>
      </c>
      <c r="B16">
        <v>75.641400000000004</v>
      </c>
      <c r="C16">
        <v>1.0084</v>
      </c>
      <c r="D16">
        <v>-0.78700000000000003</v>
      </c>
      <c r="F16">
        <f t="shared" si="0"/>
        <v>75.489787759999999</v>
      </c>
      <c r="G16">
        <v>664.476</v>
      </c>
    </row>
    <row r="17" spans="1:7" x14ac:dyDescent="0.3">
      <c r="A17" s="5" t="s">
        <v>9</v>
      </c>
      <c r="B17" s="5"/>
      <c r="C17" s="5"/>
      <c r="D17" s="3">
        <v>119.3</v>
      </c>
      <c r="E17" s="3"/>
      <c r="F17">
        <f>D17*D18</f>
        <v>110.74619</v>
      </c>
      <c r="G17">
        <v>0</v>
      </c>
    </row>
    <row r="18" spans="1:7" x14ac:dyDescent="0.3">
      <c r="A18" s="5" t="s">
        <v>10</v>
      </c>
      <c r="B18" s="5"/>
      <c r="C18" s="5"/>
      <c r="D18" s="3">
        <v>0.92830000000000001</v>
      </c>
    </row>
  </sheetData>
  <mergeCells count="3">
    <mergeCell ref="C1:D1"/>
    <mergeCell ref="A17:C17"/>
    <mergeCell ref="A18:C1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94D4D-59FE-40F8-AA97-5925B93DBE03}">
  <dimension ref="A1:N247"/>
  <sheetViews>
    <sheetView workbookViewId="0">
      <selection activeCell="N3" sqref="N3"/>
    </sheetView>
  </sheetViews>
  <sheetFormatPr defaultRowHeight="14.4" x14ac:dyDescent="0.3"/>
  <cols>
    <col min="1" max="1" width="11.44140625" bestFit="1" customWidth="1"/>
    <col min="2" max="3" width="11.44140625" customWidth="1"/>
    <col min="4" max="4" width="17.77734375" bestFit="1" customWidth="1"/>
    <col min="5" max="5" width="22.33203125" bestFit="1" customWidth="1"/>
    <col min="14" max="14" width="23.33203125" bestFit="1" customWidth="1"/>
  </cols>
  <sheetData>
    <row r="1" spans="1:14" x14ac:dyDescent="0.3">
      <c r="A1" t="s">
        <v>0</v>
      </c>
      <c r="B1" t="s">
        <v>11</v>
      </c>
      <c r="C1" t="s">
        <v>12</v>
      </c>
      <c r="D1" t="s">
        <v>1</v>
      </c>
      <c r="E1" t="s">
        <v>2</v>
      </c>
      <c r="N1" t="s">
        <v>5</v>
      </c>
    </row>
    <row r="2" spans="1:14" x14ac:dyDescent="0.3">
      <c r="A2">
        <v>3015.12</v>
      </c>
      <c r="B2">
        <v>3015.12</v>
      </c>
      <c r="C2">
        <f>A2-B2</f>
        <v>0</v>
      </c>
      <c r="D2">
        <v>4600</v>
      </c>
      <c r="E2">
        <v>79.400000000000006</v>
      </c>
      <c r="N2">
        <f>AVERAGE(E2:E247)</f>
        <v>66.350406504065006</v>
      </c>
    </row>
    <row r="3" spans="1:14" x14ac:dyDescent="0.3">
      <c r="A3">
        <v>3015.38</v>
      </c>
      <c r="B3">
        <v>3015.12</v>
      </c>
      <c r="C3">
        <f t="shared" ref="C3:C66" si="0">A3-B3</f>
        <v>0.26000000000021828</v>
      </c>
      <c r="D3">
        <v>4605</v>
      </c>
      <c r="E3">
        <v>79</v>
      </c>
      <c r="N3" t="s">
        <v>13</v>
      </c>
    </row>
    <row r="4" spans="1:14" x14ac:dyDescent="0.3">
      <c r="A4">
        <v>3015.62</v>
      </c>
      <c r="B4">
        <v>3015.12</v>
      </c>
      <c r="C4">
        <f t="shared" si="0"/>
        <v>0.5</v>
      </c>
      <c r="D4">
        <v>4610</v>
      </c>
      <c r="E4">
        <v>78.7</v>
      </c>
      <c r="N4">
        <f>0.5*C247</f>
        <v>30.630000000000109</v>
      </c>
    </row>
    <row r="5" spans="1:14" x14ac:dyDescent="0.3">
      <c r="A5">
        <v>3015.88</v>
      </c>
      <c r="B5">
        <v>3015.12</v>
      </c>
      <c r="C5">
        <f t="shared" si="0"/>
        <v>0.76000000000021828</v>
      </c>
      <c r="D5">
        <v>4615</v>
      </c>
      <c r="E5">
        <v>78.3</v>
      </c>
    </row>
    <row r="6" spans="1:14" x14ac:dyDescent="0.3">
      <c r="A6">
        <v>3016.12</v>
      </c>
      <c r="B6">
        <v>3015.12</v>
      </c>
      <c r="C6">
        <f t="shared" si="0"/>
        <v>1</v>
      </c>
      <c r="D6">
        <v>4621</v>
      </c>
      <c r="E6">
        <v>78.099999999999994</v>
      </c>
    </row>
    <row r="7" spans="1:14" x14ac:dyDescent="0.3">
      <c r="A7">
        <v>3016.38</v>
      </c>
      <c r="B7">
        <v>3015.12</v>
      </c>
      <c r="C7">
        <f t="shared" si="0"/>
        <v>1.2600000000002183</v>
      </c>
      <c r="D7">
        <v>4627</v>
      </c>
      <c r="E7">
        <v>77.900000000000006</v>
      </c>
    </row>
    <row r="8" spans="1:14" x14ac:dyDescent="0.3">
      <c r="A8">
        <v>3016.62</v>
      </c>
      <c r="B8">
        <v>3015.12</v>
      </c>
      <c r="C8">
        <f t="shared" si="0"/>
        <v>1.5</v>
      </c>
      <c r="D8">
        <v>4630</v>
      </c>
      <c r="E8">
        <v>77.5</v>
      </c>
    </row>
    <row r="9" spans="1:14" x14ac:dyDescent="0.3">
      <c r="A9">
        <v>3016.88</v>
      </c>
      <c r="B9">
        <v>3015.12</v>
      </c>
      <c r="C9">
        <f t="shared" si="0"/>
        <v>1.7600000000002183</v>
      </c>
      <c r="D9">
        <v>4635</v>
      </c>
      <c r="E9">
        <v>77.099999999999994</v>
      </c>
    </row>
    <row r="10" spans="1:14" x14ac:dyDescent="0.3">
      <c r="A10">
        <v>3017.12</v>
      </c>
      <c r="B10">
        <v>3015.12</v>
      </c>
      <c r="C10">
        <f t="shared" si="0"/>
        <v>2</v>
      </c>
      <c r="D10">
        <v>4640</v>
      </c>
      <c r="E10">
        <v>76.7</v>
      </c>
    </row>
    <row r="11" spans="1:14" x14ac:dyDescent="0.3">
      <c r="A11">
        <v>3017.38</v>
      </c>
      <c r="B11">
        <v>3015.12</v>
      </c>
      <c r="C11">
        <f t="shared" si="0"/>
        <v>2.2600000000002183</v>
      </c>
      <c r="D11">
        <v>4646</v>
      </c>
      <c r="E11">
        <v>76.5</v>
      </c>
    </row>
    <row r="12" spans="1:14" x14ac:dyDescent="0.3">
      <c r="A12">
        <v>3017.62</v>
      </c>
      <c r="B12">
        <v>3015.12</v>
      </c>
      <c r="C12">
        <f t="shared" si="0"/>
        <v>2.5</v>
      </c>
      <c r="D12">
        <v>4651</v>
      </c>
      <c r="E12">
        <v>76.2</v>
      </c>
    </row>
    <row r="13" spans="1:14" x14ac:dyDescent="0.3">
      <c r="A13">
        <v>3017.88</v>
      </c>
      <c r="B13">
        <v>3015.12</v>
      </c>
      <c r="C13">
        <f t="shared" si="0"/>
        <v>2.7600000000002183</v>
      </c>
      <c r="D13">
        <v>4656</v>
      </c>
      <c r="E13">
        <v>75.900000000000006</v>
      </c>
    </row>
    <row r="14" spans="1:14" x14ac:dyDescent="0.3">
      <c r="A14">
        <v>3018.12</v>
      </c>
      <c r="B14">
        <v>3015.12</v>
      </c>
      <c r="C14">
        <f t="shared" si="0"/>
        <v>3</v>
      </c>
      <c r="D14">
        <v>4664</v>
      </c>
      <c r="E14">
        <v>75.8</v>
      </c>
    </row>
    <row r="15" spans="1:14" x14ac:dyDescent="0.3">
      <c r="A15">
        <v>3018.38</v>
      </c>
      <c r="B15">
        <v>3015.12</v>
      </c>
      <c r="C15">
        <f t="shared" si="0"/>
        <v>3.2600000000002183</v>
      </c>
      <c r="D15">
        <v>4669</v>
      </c>
      <c r="E15">
        <v>75.599999999999994</v>
      </c>
    </row>
    <row r="16" spans="1:14" x14ac:dyDescent="0.3">
      <c r="A16">
        <v>3018.62</v>
      </c>
      <c r="B16">
        <v>3015.12</v>
      </c>
      <c r="C16">
        <f t="shared" si="0"/>
        <v>3.5</v>
      </c>
      <c r="D16">
        <v>4674</v>
      </c>
      <c r="E16">
        <v>75.400000000000006</v>
      </c>
    </row>
    <row r="17" spans="1:5" x14ac:dyDescent="0.3">
      <c r="A17">
        <v>3018.88</v>
      </c>
      <c r="B17">
        <v>3015.12</v>
      </c>
      <c r="C17">
        <f t="shared" si="0"/>
        <v>3.7600000000002183</v>
      </c>
      <c r="D17">
        <v>4678</v>
      </c>
      <c r="E17">
        <v>75.099999999999994</v>
      </c>
    </row>
    <row r="18" spans="1:5" x14ac:dyDescent="0.3">
      <c r="A18">
        <v>3019.12</v>
      </c>
      <c r="B18">
        <v>3015.12</v>
      </c>
      <c r="C18">
        <f t="shared" si="0"/>
        <v>4</v>
      </c>
      <c r="D18">
        <v>4684</v>
      </c>
      <c r="E18">
        <v>74.900000000000006</v>
      </c>
    </row>
    <row r="19" spans="1:5" x14ac:dyDescent="0.3">
      <c r="A19">
        <v>3019.38</v>
      </c>
      <c r="B19">
        <v>3015.12</v>
      </c>
      <c r="C19">
        <f t="shared" si="0"/>
        <v>4.2600000000002183</v>
      </c>
      <c r="D19">
        <v>4690</v>
      </c>
      <c r="E19">
        <v>74.7</v>
      </c>
    </row>
    <row r="20" spans="1:5" x14ac:dyDescent="0.3">
      <c r="A20">
        <v>3019.62</v>
      </c>
      <c r="B20">
        <v>3015.12</v>
      </c>
      <c r="C20">
        <f t="shared" si="0"/>
        <v>4.5</v>
      </c>
      <c r="D20">
        <v>4694</v>
      </c>
      <c r="E20">
        <v>74.5</v>
      </c>
    </row>
    <row r="21" spans="1:5" x14ac:dyDescent="0.3">
      <c r="A21">
        <v>3019.88</v>
      </c>
      <c r="B21">
        <v>3015.12</v>
      </c>
      <c r="C21">
        <f t="shared" si="0"/>
        <v>4.7600000000002183</v>
      </c>
      <c r="D21">
        <v>4699</v>
      </c>
      <c r="E21">
        <v>74.3</v>
      </c>
    </row>
    <row r="22" spans="1:5" x14ac:dyDescent="0.3">
      <c r="A22">
        <v>3020.12</v>
      </c>
      <c r="B22">
        <v>3015.12</v>
      </c>
      <c r="C22">
        <f t="shared" si="0"/>
        <v>5</v>
      </c>
      <c r="D22">
        <v>4705</v>
      </c>
      <c r="E22">
        <v>74.099999999999994</v>
      </c>
    </row>
    <row r="23" spans="1:5" x14ac:dyDescent="0.3">
      <c r="A23">
        <v>3020.38</v>
      </c>
      <c r="B23">
        <v>3015.12</v>
      </c>
      <c r="C23">
        <f t="shared" si="0"/>
        <v>5.2600000000002183</v>
      </c>
      <c r="D23">
        <v>4710</v>
      </c>
      <c r="E23">
        <v>74</v>
      </c>
    </row>
    <row r="24" spans="1:5" x14ac:dyDescent="0.3">
      <c r="A24">
        <v>3020.62</v>
      </c>
      <c r="B24">
        <v>3015.12</v>
      </c>
      <c r="C24">
        <f t="shared" si="0"/>
        <v>5.5</v>
      </c>
      <c r="D24">
        <v>4715</v>
      </c>
      <c r="E24">
        <v>73.8</v>
      </c>
    </row>
    <row r="25" spans="1:5" x14ac:dyDescent="0.3">
      <c r="A25">
        <v>3020.88</v>
      </c>
      <c r="B25">
        <v>3015.12</v>
      </c>
      <c r="C25">
        <f t="shared" si="0"/>
        <v>5.7600000000002183</v>
      </c>
      <c r="D25">
        <v>4719</v>
      </c>
      <c r="E25">
        <v>73.7</v>
      </c>
    </row>
    <row r="26" spans="1:5" x14ac:dyDescent="0.3">
      <c r="A26">
        <v>3021.12</v>
      </c>
      <c r="B26">
        <v>3015.12</v>
      </c>
      <c r="C26">
        <f t="shared" si="0"/>
        <v>6</v>
      </c>
      <c r="D26">
        <v>4725</v>
      </c>
      <c r="E26">
        <v>73.599999999999994</v>
      </c>
    </row>
    <row r="27" spans="1:5" x14ac:dyDescent="0.3">
      <c r="A27">
        <v>3021.38</v>
      </c>
      <c r="B27">
        <v>3015.12</v>
      </c>
      <c r="C27">
        <f t="shared" si="0"/>
        <v>6.2600000000002183</v>
      </c>
      <c r="D27">
        <v>4730</v>
      </c>
      <c r="E27">
        <v>73.3</v>
      </c>
    </row>
    <row r="28" spans="1:5" x14ac:dyDescent="0.3">
      <c r="A28">
        <v>3021.62</v>
      </c>
      <c r="B28">
        <v>3015.12</v>
      </c>
      <c r="C28">
        <f t="shared" si="0"/>
        <v>6.5</v>
      </c>
      <c r="D28">
        <v>4734</v>
      </c>
      <c r="E28">
        <v>73.2</v>
      </c>
    </row>
    <row r="29" spans="1:5" x14ac:dyDescent="0.3">
      <c r="A29">
        <v>3021.88</v>
      </c>
      <c r="B29">
        <v>3015.12</v>
      </c>
      <c r="C29">
        <f t="shared" si="0"/>
        <v>6.7600000000002183</v>
      </c>
      <c r="D29">
        <v>4738</v>
      </c>
      <c r="E29">
        <v>72.900000000000006</v>
      </c>
    </row>
    <row r="30" spans="1:5" x14ac:dyDescent="0.3">
      <c r="A30">
        <v>3022.12</v>
      </c>
      <c r="B30">
        <v>3015.12</v>
      </c>
      <c r="C30">
        <f t="shared" si="0"/>
        <v>7</v>
      </c>
      <c r="D30">
        <v>4744</v>
      </c>
      <c r="E30">
        <v>72.7</v>
      </c>
    </row>
    <row r="31" spans="1:5" x14ac:dyDescent="0.3">
      <c r="A31">
        <v>3022.38</v>
      </c>
      <c r="B31">
        <v>3015.12</v>
      </c>
      <c r="C31">
        <f t="shared" si="0"/>
        <v>7.2600000000002183</v>
      </c>
      <c r="D31">
        <v>4748</v>
      </c>
      <c r="E31">
        <v>72.3</v>
      </c>
    </row>
    <row r="32" spans="1:5" x14ac:dyDescent="0.3">
      <c r="A32">
        <v>3022.62</v>
      </c>
      <c r="B32">
        <v>3015.12</v>
      </c>
      <c r="C32">
        <f t="shared" si="0"/>
        <v>7.5</v>
      </c>
      <c r="D32">
        <v>4753</v>
      </c>
      <c r="E32">
        <v>72.099999999999994</v>
      </c>
    </row>
    <row r="33" spans="1:5" x14ac:dyDescent="0.3">
      <c r="A33">
        <v>3022.88</v>
      </c>
      <c r="B33">
        <v>3015.12</v>
      </c>
      <c r="C33">
        <f t="shared" si="0"/>
        <v>7.7600000000002183</v>
      </c>
      <c r="D33">
        <v>4757</v>
      </c>
      <c r="E33">
        <v>71.8</v>
      </c>
    </row>
    <row r="34" spans="1:5" x14ac:dyDescent="0.3">
      <c r="A34">
        <v>3023.12</v>
      </c>
      <c r="B34">
        <v>3015.12</v>
      </c>
      <c r="C34">
        <f t="shared" si="0"/>
        <v>8</v>
      </c>
      <c r="D34">
        <v>4763</v>
      </c>
      <c r="E34">
        <v>71.5</v>
      </c>
    </row>
    <row r="35" spans="1:5" x14ac:dyDescent="0.3">
      <c r="A35">
        <v>3023.38</v>
      </c>
      <c r="B35">
        <v>3015.12</v>
      </c>
      <c r="C35">
        <f t="shared" si="0"/>
        <v>8.2600000000002183</v>
      </c>
      <c r="D35">
        <v>4768</v>
      </c>
      <c r="E35">
        <v>71.3</v>
      </c>
    </row>
    <row r="36" spans="1:5" x14ac:dyDescent="0.3">
      <c r="A36">
        <v>3023.62</v>
      </c>
      <c r="B36">
        <v>3015.12</v>
      </c>
      <c r="C36">
        <f t="shared" si="0"/>
        <v>8.5</v>
      </c>
      <c r="D36">
        <v>4773</v>
      </c>
      <c r="E36">
        <v>71.099999999999994</v>
      </c>
    </row>
    <row r="37" spans="1:5" x14ac:dyDescent="0.3">
      <c r="A37">
        <v>3023.88</v>
      </c>
      <c r="B37">
        <v>3015.12</v>
      </c>
      <c r="C37">
        <f t="shared" si="0"/>
        <v>8.7600000000002183</v>
      </c>
      <c r="D37">
        <v>4777</v>
      </c>
      <c r="E37">
        <v>70.8</v>
      </c>
    </row>
    <row r="38" spans="1:5" x14ac:dyDescent="0.3">
      <c r="A38">
        <v>3024.12</v>
      </c>
      <c r="B38">
        <v>3015.12</v>
      </c>
      <c r="C38">
        <f t="shared" si="0"/>
        <v>9</v>
      </c>
      <c r="D38">
        <v>4782</v>
      </c>
      <c r="E38">
        <v>70.5</v>
      </c>
    </row>
    <row r="39" spans="1:5" x14ac:dyDescent="0.3">
      <c r="A39">
        <v>3024.38</v>
      </c>
      <c r="B39">
        <v>3015.12</v>
      </c>
      <c r="C39">
        <f t="shared" si="0"/>
        <v>9.2600000000002183</v>
      </c>
      <c r="D39">
        <v>4788</v>
      </c>
      <c r="E39">
        <v>70.2</v>
      </c>
    </row>
    <row r="40" spans="1:5" x14ac:dyDescent="0.3">
      <c r="A40">
        <v>3024.62</v>
      </c>
      <c r="B40">
        <v>3015.12</v>
      </c>
      <c r="C40">
        <f t="shared" si="0"/>
        <v>9.5</v>
      </c>
      <c r="D40">
        <v>4793</v>
      </c>
      <c r="E40">
        <v>70.099999999999994</v>
      </c>
    </row>
    <row r="41" spans="1:5" x14ac:dyDescent="0.3">
      <c r="A41">
        <v>3024.88</v>
      </c>
      <c r="B41">
        <v>3015.12</v>
      </c>
      <c r="C41">
        <f t="shared" si="0"/>
        <v>9.7600000000002183</v>
      </c>
      <c r="D41">
        <v>4799</v>
      </c>
      <c r="E41">
        <v>69.900000000000006</v>
      </c>
    </row>
    <row r="42" spans="1:5" x14ac:dyDescent="0.3">
      <c r="A42">
        <v>3025.12</v>
      </c>
      <c r="B42">
        <v>3015.12</v>
      </c>
      <c r="C42">
        <f t="shared" si="0"/>
        <v>10</v>
      </c>
      <c r="D42">
        <v>4804</v>
      </c>
      <c r="E42">
        <v>69.8</v>
      </c>
    </row>
    <row r="43" spans="1:5" x14ac:dyDescent="0.3">
      <c r="A43">
        <v>3025.38</v>
      </c>
      <c r="B43">
        <v>3015.12</v>
      </c>
      <c r="C43">
        <f t="shared" si="0"/>
        <v>10.260000000000218</v>
      </c>
      <c r="D43">
        <v>4809</v>
      </c>
      <c r="E43">
        <v>69.5</v>
      </c>
    </row>
    <row r="44" spans="1:5" x14ac:dyDescent="0.3">
      <c r="A44">
        <v>3025.62</v>
      </c>
      <c r="B44">
        <v>3015.12</v>
      </c>
      <c r="C44">
        <f t="shared" si="0"/>
        <v>10.5</v>
      </c>
      <c r="D44">
        <v>4812</v>
      </c>
      <c r="E44">
        <v>69.2</v>
      </c>
    </row>
    <row r="45" spans="1:5" x14ac:dyDescent="0.3">
      <c r="A45">
        <v>3025.88</v>
      </c>
      <c r="B45">
        <v>3015.12</v>
      </c>
      <c r="C45">
        <f t="shared" si="0"/>
        <v>10.760000000000218</v>
      </c>
      <c r="D45">
        <v>4817</v>
      </c>
      <c r="E45">
        <v>68.7</v>
      </c>
    </row>
    <row r="46" spans="1:5" x14ac:dyDescent="0.3">
      <c r="A46">
        <v>3026.12</v>
      </c>
      <c r="B46">
        <v>3015.12</v>
      </c>
      <c r="C46">
        <f t="shared" si="0"/>
        <v>11</v>
      </c>
      <c r="D46">
        <v>4824</v>
      </c>
      <c r="E46">
        <v>68.3</v>
      </c>
    </row>
    <row r="47" spans="1:5" x14ac:dyDescent="0.3">
      <c r="A47">
        <v>3026.38</v>
      </c>
      <c r="B47">
        <v>3015.12</v>
      </c>
      <c r="C47">
        <f t="shared" si="0"/>
        <v>11.260000000000218</v>
      </c>
      <c r="D47">
        <v>4828</v>
      </c>
      <c r="E47">
        <v>68.099999999999994</v>
      </c>
    </row>
    <row r="48" spans="1:5" x14ac:dyDescent="0.3">
      <c r="A48">
        <v>3026.62</v>
      </c>
      <c r="B48">
        <v>3015.12</v>
      </c>
      <c r="C48">
        <f t="shared" si="0"/>
        <v>11.5</v>
      </c>
      <c r="D48">
        <v>4831</v>
      </c>
      <c r="E48">
        <v>67.7</v>
      </c>
    </row>
    <row r="49" spans="1:5" x14ac:dyDescent="0.3">
      <c r="A49">
        <v>3026.88</v>
      </c>
      <c r="B49">
        <v>3015.12</v>
      </c>
      <c r="C49">
        <f t="shared" si="0"/>
        <v>11.760000000000218</v>
      </c>
      <c r="D49">
        <v>4837</v>
      </c>
      <c r="E49">
        <v>67.599999999999994</v>
      </c>
    </row>
    <row r="50" spans="1:5" x14ac:dyDescent="0.3">
      <c r="A50">
        <v>3027.12</v>
      </c>
      <c r="B50">
        <v>3015.12</v>
      </c>
      <c r="C50">
        <f t="shared" si="0"/>
        <v>12</v>
      </c>
      <c r="D50">
        <v>4843</v>
      </c>
      <c r="E50">
        <v>67.3</v>
      </c>
    </row>
    <row r="51" spans="1:5" x14ac:dyDescent="0.3">
      <c r="A51">
        <v>3027.38</v>
      </c>
      <c r="B51">
        <v>3015.12</v>
      </c>
      <c r="C51">
        <f t="shared" si="0"/>
        <v>12.260000000000218</v>
      </c>
      <c r="D51">
        <v>4847</v>
      </c>
      <c r="E51">
        <v>67.099999999999994</v>
      </c>
    </row>
    <row r="52" spans="1:5" x14ac:dyDescent="0.3">
      <c r="A52">
        <v>3027.62</v>
      </c>
      <c r="B52">
        <v>3015.12</v>
      </c>
      <c r="C52">
        <f t="shared" si="0"/>
        <v>12.5</v>
      </c>
      <c r="D52">
        <v>4852</v>
      </c>
      <c r="E52">
        <v>66.8</v>
      </c>
    </row>
    <row r="53" spans="1:5" x14ac:dyDescent="0.3">
      <c r="A53">
        <v>3027.88</v>
      </c>
      <c r="B53">
        <v>3015.12</v>
      </c>
      <c r="C53">
        <f t="shared" si="0"/>
        <v>12.760000000000218</v>
      </c>
      <c r="D53">
        <v>4857</v>
      </c>
      <c r="E53">
        <v>66.5</v>
      </c>
    </row>
    <row r="54" spans="1:5" x14ac:dyDescent="0.3">
      <c r="A54">
        <v>3028.12</v>
      </c>
      <c r="B54">
        <v>3015.12</v>
      </c>
      <c r="C54">
        <f t="shared" si="0"/>
        <v>13</v>
      </c>
      <c r="D54">
        <v>4862</v>
      </c>
      <c r="E54">
        <v>66.3</v>
      </c>
    </row>
    <row r="55" spans="1:5" x14ac:dyDescent="0.3">
      <c r="A55">
        <v>3028.38</v>
      </c>
      <c r="B55">
        <v>3015.12</v>
      </c>
      <c r="C55">
        <f t="shared" si="0"/>
        <v>13.260000000000218</v>
      </c>
      <c r="D55">
        <v>4867</v>
      </c>
      <c r="E55">
        <v>66.2</v>
      </c>
    </row>
    <row r="56" spans="1:5" x14ac:dyDescent="0.3">
      <c r="A56">
        <v>3028.62</v>
      </c>
      <c r="B56">
        <v>3015.12</v>
      </c>
      <c r="C56">
        <f t="shared" si="0"/>
        <v>13.5</v>
      </c>
      <c r="D56">
        <v>4871</v>
      </c>
      <c r="E56">
        <v>65.8</v>
      </c>
    </row>
    <row r="57" spans="1:5" x14ac:dyDescent="0.3">
      <c r="A57">
        <v>3028.88</v>
      </c>
      <c r="B57">
        <v>3015.12</v>
      </c>
      <c r="C57">
        <f t="shared" si="0"/>
        <v>13.760000000000218</v>
      </c>
      <c r="D57">
        <v>4875</v>
      </c>
      <c r="E57">
        <v>65.599999999999994</v>
      </c>
    </row>
    <row r="58" spans="1:5" x14ac:dyDescent="0.3">
      <c r="A58">
        <v>3029.12</v>
      </c>
      <c r="B58">
        <v>3015.12</v>
      </c>
      <c r="C58">
        <f t="shared" si="0"/>
        <v>14</v>
      </c>
      <c r="D58">
        <v>4880</v>
      </c>
      <c r="E58">
        <v>65.3</v>
      </c>
    </row>
    <row r="59" spans="1:5" x14ac:dyDescent="0.3">
      <c r="A59">
        <v>3029.38</v>
      </c>
      <c r="B59">
        <v>3015.12</v>
      </c>
      <c r="C59">
        <f t="shared" si="0"/>
        <v>14.260000000000218</v>
      </c>
      <c r="D59">
        <v>4885</v>
      </c>
      <c r="E59">
        <v>65.099999999999994</v>
      </c>
    </row>
    <row r="60" spans="1:5" x14ac:dyDescent="0.3">
      <c r="A60">
        <v>3029.62</v>
      </c>
      <c r="B60">
        <v>3015.12</v>
      </c>
      <c r="C60">
        <f t="shared" si="0"/>
        <v>14.5</v>
      </c>
      <c r="D60">
        <v>4890</v>
      </c>
      <c r="E60">
        <v>64.8</v>
      </c>
    </row>
    <row r="61" spans="1:5" x14ac:dyDescent="0.3">
      <c r="A61">
        <v>3029.88</v>
      </c>
      <c r="B61">
        <v>3015.12</v>
      </c>
      <c r="C61">
        <f t="shared" si="0"/>
        <v>14.760000000000218</v>
      </c>
      <c r="D61">
        <v>4895</v>
      </c>
      <c r="E61">
        <v>64.599999999999994</v>
      </c>
    </row>
    <row r="62" spans="1:5" x14ac:dyDescent="0.3">
      <c r="A62">
        <v>3030.12</v>
      </c>
      <c r="B62">
        <v>3015.12</v>
      </c>
      <c r="C62">
        <f t="shared" si="0"/>
        <v>15</v>
      </c>
      <c r="D62">
        <v>4900</v>
      </c>
      <c r="E62">
        <v>64.3</v>
      </c>
    </row>
    <row r="63" spans="1:5" x14ac:dyDescent="0.3">
      <c r="A63">
        <v>3030.38</v>
      </c>
      <c r="B63">
        <v>3015.12</v>
      </c>
      <c r="C63">
        <f t="shared" si="0"/>
        <v>15.260000000000218</v>
      </c>
      <c r="D63">
        <v>4904</v>
      </c>
      <c r="E63">
        <v>64.099999999999994</v>
      </c>
    </row>
    <row r="64" spans="1:5" x14ac:dyDescent="0.3">
      <c r="A64">
        <v>3030.62</v>
      </c>
      <c r="B64">
        <v>3015.12</v>
      </c>
      <c r="C64">
        <f t="shared" si="0"/>
        <v>15.5</v>
      </c>
      <c r="D64">
        <v>4908</v>
      </c>
      <c r="E64">
        <v>63.8</v>
      </c>
    </row>
    <row r="65" spans="1:5" x14ac:dyDescent="0.3">
      <c r="A65">
        <v>3030.88</v>
      </c>
      <c r="B65">
        <v>3015.12</v>
      </c>
      <c r="C65">
        <f t="shared" si="0"/>
        <v>15.760000000000218</v>
      </c>
      <c r="D65">
        <v>4913</v>
      </c>
      <c r="E65">
        <v>63.6</v>
      </c>
    </row>
    <row r="66" spans="1:5" x14ac:dyDescent="0.3">
      <c r="A66">
        <v>3031.12</v>
      </c>
      <c r="B66">
        <v>3015.12</v>
      </c>
      <c r="C66">
        <f t="shared" si="0"/>
        <v>16</v>
      </c>
      <c r="D66">
        <v>4918</v>
      </c>
      <c r="E66">
        <v>63.5</v>
      </c>
    </row>
    <row r="67" spans="1:5" x14ac:dyDescent="0.3">
      <c r="A67">
        <v>3031.38</v>
      </c>
      <c r="B67">
        <v>3015.12</v>
      </c>
      <c r="C67">
        <f t="shared" ref="C67:C130" si="1">A67-B67</f>
        <v>16.260000000000218</v>
      </c>
      <c r="D67">
        <v>4922</v>
      </c>
      <c r="E67">
        <v>63.4</v>
      </c>
    </row>
    <row r="68" spans="1:5" x14ac:dyDescent="0.3">
      <c r="A68">
        <v>3031.62</v>
      </c>
      <c r="B68">
        <v>3015.12</v>
      </c>
      <c r="C68">
        <f t="shared" si="1"/>
        <v>16.5</v>
      </c>
      <c r="D68">
        <v>4926</v>
      </c>
      <c r="E68">
        <v>63.3</v>
      </c>
    </row>
    <row r="69" spans="1:5" x14ac:dyDescent="0.3">
      <c r="A69">
        <v>3031.88</v>
      </c>
      <c r="B69">
        <v>3015.12</v>
      </c>
      <c r="C69">
        <f t="shared" si="1"/>
        <v>16.760000000000218</v>
      </c>
      <c r="D69">
        <v>4929</v>
      </c>
      <c r="E69">
        <v>63</v>
      </c>
    </row>
    <row r="70" spans="1:5" x14ac:dyDescent="0.3">
      <c r="A70">
        <v>3032.12</v>
      </c>
      <c r="B70">
        <v>3015.12</v>
      </c>
      <c r="C70">
        <f t="shared" si="1"/>
        <v>17</v>
      </c>
      <c r="D70">
        <v>4934</v>
      </c>
      <c r="E70">
        <v>62.6</v>
      </c>
    </row>
    <row r="71" spans="1:5" x14ac:dyDescent="0.3">
      <c r="A71">
        <v>3032.38</v>
      </c>
      <c r="B71">
        <v>3015.12</v>
      </c>
      <c r="C71">
        <f t="shared" si="1"/>
        <v>17.260000000000218</v>
      </c>
      <c r="D71">
        <v>4938</v>
      </c>
      <c r="E71">
        <v>62.5</v>
      </c>
    </row>
    <row r="72" spans="1:5" x14ac:dyDescent="0.3">
      <c r="A72">
        <v>3032.62</v>
      </c>
      <c r="B72">
        <v>3015.12</v>
      </c>
      <c r="C72">
        <f t="shared" si="1"/>
        <v>17.5</v>
      </c>
      <c r="D72">
        <v>4940</v>
      </c>
      <c r="E72">
        <v>62.4</v>
      </c>
    </row>
    <row r="73" spans="1:5" x14ac:dyDescent="0.3">
      <c r="A73">
        <v>3032.88</v>
      </c>
      <c r="B73">
        <v>3015.12</v>
      </c>
      <c r="C73">
        <f t="shared" si="1"/>
        <v>17.760000000000218</v>
      </c>
      <c r="D73">
        <v>4943</v>
      </c>
      <c r="E73">
        <v>62.3</v>
      </c>
    </row>
    <row r="74" spans="1:5" x14ac:dyDescent="0.3">
      <c r="A74">
        <v>3033.12</v>
      </c>
      <c r="B74">
        <v>3015.12</v>
      </c>
      <c r="C74">
        <f t="shared" si="1"/>
        <v>18</v>
      </c>
      <c r="D74">
        <v>4948</v>
      </c>
      <c r="E74">
        <v>62.3</v>
      </c>
    </row>
    <row r="75" spans="1:5" x14ac:dyDescent="0.3">
      <c r="A75">
        <v>3033.38</v>
      </c>
      <c r="B75">
        <v>3015.12</v>
      </c>
      <c r="C75">
        <f t="shared" si="1"/>
        <v>18.260000000000218</v>
      </c>
      <c r="D75">
        <v>4952</v>
      </c>
      <c r="E75">
        <v>62.3</v>
      </c>
    </row>
    <row r="76" spans="1:5" x14ac:dyDescent="0.3">
      <c r="A76">
        <v>3033.62</v>
      </c>
      <c r="B76">
        <v>3015.12</v>
      </c>
      <c r="C76">
        <f t="shared" si="1"/>
        <v>18.5</v>
      </c>
      <c r="D76">
        <v>4953</v>
      </c>
      <c r="E76">
        <v>62.3</v>
      </c>
    </row>
    <row r="77" spans="1:5" x14ac:dyDescent="0.3">
      <c r="A77">
        <v>3033.88</v>
      </c>
      <c r="B77">
        <v>3015.12</v>
      </c>
      <c r="C77">
        <f t="shared" si="1"/>
        <v>18.760000000000218</v>
      </c>
      <c r="D77">
        <v>4957</v>
      </c>
      <c r="E77">
        <v>62.3</v>
      </c>
    </row>
    <row r="78" spans="1:5" x14ac:dyDescent="0.3">
      <c r="A78">
        <v>3034.12</v>
      </c>
      <c r="B78">
        <v>3015.12</v>
      </c>
      <c r="C78">
        <f t="shared" si="1"/>
        <v>19</v>
      </c>
      <c r="D78">
        <v>4960</v>
      </c>
      <c r="E78">
        <v>62.2</v>
      </c>
    </row>
    <row r="79" spans="1:5" x14ac:dyDescent="0.3">
      <c r="A79">
        <v>3034.38</v>
      </c>
      <c r="B79">
        <v>3015.12</v>
      </c>
      <c r="C79">
        <f t="shared" si="1"/>
        <v>19.260000000000218</v>
      </c>
      <c r="D79">
        <v>4961</v>
      </c>
      <c r="E79">
        <v>62</v>
      </c>
    </row>
    <row r="80" spans="1:5" x14ac:dyDescent="0.3">
      <c r="A80">
        <v>3034.62</v>
      </c>
      <c r="B80">
        <v>3015.12</v>
      </c>
      <c r="C80">
        <f t="shared" si="1"/>
        <v>19.5</v>
      </c>
      <c r="D80">
        <v>4964</v>
      </c>
      <c r="E80">
        <v>62</v>
      </c>
    </row>
    <row r="81" spans="1:5" x14ac:dyDescent="0.3">
      <c r="A81">
        <v>3034.88</v>
      </c>
      <c r="B81">
        <v>3015.12</v>
      </c>
      <c r="C81">
        <f t="shared" si="1"/>
        <v>19.760000000000218</v>
      </c>
      <c r="D81">
        <v>4968</v>
      </c>
      <c r="E81">
        <v>62</v>
      </c>
    </row>
    <row r="82" spans="1:5" x14ac:dyDescent="0.3">
      <c r="A82">
        <v>3035.12</v>
      </c>
      <c r="B82">
        <v>3015.12</v>
      </c>
      <c r="C82">
        <f t="shared" si="1"/>
        <v>20</v>
      </c>
      <c r="D82">
        <v>4970</v>
      </c>
      <c r="E82">
        <v>62</v>
      </c>
    </row>
    <row r="83" spans="1:5" x14ac:dyDescent="0.3">
      <c r="A83">
        <v>3035.38</v>
      </c>
      <c r="B83">
        <v>3015.12</v>
      </c>
      <c r="C83">
        <f t="shared" si="1"/>
        <v>20.260000000000218</v>
      </c>
      <c r="D83">
        <v>4973</v>
      </c>
      <c r="E83">
        <v>62</v>
      </c>
    </row>
    <row r="84" spans="1:5" x14ac:dyDescent="0.3">
      <c r="A84">
        <v>3035.62</v>
      </c>
      <c r="B84">
        <v>3015.12</v>
      </c>
      <c r="C84">
        <f t="shared" si="1"/>
        <v>20.5</v>
      </c>
      <c r="D84">
        <v>4975</v>
      </c>
      <c r="E84">
        <v>62.1</v>
      </c>
    </row>
    <row r="85" spans="1:5" x14ac:dyDescent="0.3">
      <c r="A85">
        <v>3035.88</v>
      </c>
      <c r="B85">
        <v>3015.12</v>
      </c>
      <c r="C85">
        <f t="shared" si="1"/>
        <v>20.760000000000218</v>
      </c>
      <c r="D85">
        <v>4978</v>
      </c>
      <c r="E85">
        <v>62.3</v>
      </c>
    </row>
    <row r="86" spans="1:5" x14ac:dyDescent="0.3">
      <c r="A86">
        <v>3036.12</v>
      </c>
      <c r="B86">
        <v>3015.12</v>
      </c>
      <c r="C86">
        <f t="shared" si="1"/>
        <v>21</v>
      </c>
      <c r="D86">
        <v>4983</v>
      </c>
      <c r="E86">
        <v>62.4</v>
      </c>
    </row>
    <row r="87" spans="1:5" x14ac:dyDescent="0.3">
      <c r="A87">
        <v>3036.38</v>
      </c>
      <c r="B87">
        <v>3015.12</v>
      </c>
      <c r="C87">
        <f t="shared" si="1"/>
        <v>21.260000000000218</v>
      </c>
      <c r="D87">
        <v>4985</v>
      </c>
      <c r="E87">
        <v>62.5</v>
      </c>
    </row>
    <row r="88" spans="1:5" x14ac:dyDescent="0.3">
      <c r="A88">
        <v>3036.62</v>
      </c>
      <c r="B88">
        <v>3015.12</v>
      </c>
      <c r="C88">
        <f t="shared" si="1"/>
        <v>21.5</v>
      </c>
      <c r="D88">
        <v>4987</v>
      </c>
      <c r="E88">
        <v>62.5</v>
      </c>
    </row>
    <row r="89" spans="1:5" x14ac:dyDescent="0.3">
      <c r="A89">
        <v>3036.88</v>
      </c>
      <c r="B89">
        <v>3015.12</v>
      </c>
      <c r="C89">
        <f t="shared" si="1"/>
        <v>21.760000000000218</v>
      </c>
      <c r="D89">
        <v>4989</v>
      </c>
      <c r="E89">
        <v>62.5</v>
      </c>
    </row>
    <row r="90" spans="1:5" x14ac:dyDescent="0.3">
      <c r="A90">
        <v>3037.12</v>
      </c>
      <c r="B90">
        <v>3015.12</v>
      </c>
      <c r="C90">
        <f t="shared" si="1"/>
        <v>22</v>
      </c>
      <c r="D90">
        <v>4991</v>
      </c>
      <c r="E90">
        <v>62.7</v>
      </c>
    </row>
    <row r="91" spans="1:5" x14ac:dyDescent="0.3">
      <c r="A91">
        <v>3037.38</v>
      </c>
      <c r="B91">
        <v>3015.12</v>
      </c>
      <c r="C91">
        <f t="shared" si="1"/>
        <v>22.260000000000218</v>
      </c>
      <c r="D91">
        <v>4993</v>
      </c>
      <c r="E91">
        <v>62.7</v>
      </c>
    </row>
    <row r="92" spans="1:5" x14ac:dyDescent="0.3">
      <c r="A92">
        <v>3037.62</v>
      </c>
      <c r="B92">
        <v>3015.12</v>
      </c>
      <c r="C92">
        <f t="shared" si="1"/>
        <v>22.5</v>
      </c>
      <c r="D92">
        <v>4996</v>
      </c>
      <c r="E92">
        <v>62.8</v>
      </c>
    </row>
    <row r="93" spans="1:5" x14ac:dyDescent="0.3">
      <c r="A93">
        <v>3037.88</v>
      </c>
      <c r="B93">
        <v>3015.12</v>
      </c>
      <c r="C93">
        <f t="shared" si="1"/>
        <v>22.760000000000218</v>
      </c>
      <c r="D93">
        <v>4998</v>
      </c>
      <c r="E93">
        <v>62.8</v>
      </c>
    </row>
    <row r="94" spans="1:5" x14ac:dyDescent="0.3">
      <c r="A94">
        <v>3038.12</v>
      </c>
      <c r="B94">
        <v>3015.12</v>
      </c>
      <c r="C94">
        <f t="shared" si="1"/>
        <v>23</v>
      </c>
      <c r="D94">
        <v>5002</v>
      </c>
      <c r="E94">
        <v>62.8</v>
      </c>
    </row>
    <row r="95" spans="1:5" x14ac:dyDescent="0.3">
      <c r="A95">
        <v>3038.38</v>
      </c>
      <c r="B95">
        <v>3015.12</v>
      </c>
      <c r="C95">
        <f t="shared" si="1"/>
        <v>23.260000000000218</v>
      </c>
      <c r="D95">
        <v>5004</v>
      </c>
      <c r="E95">
        <v>62.8</v>
      </c>
    </row>
    <row r="96" spans="1:5" x14ac:dyDescent="0.3">
      <c r="A96">
        <v>3038.62</v>
      </c>
      <c r="B96">
        <v>3015.12</v>
      </c>
      <c r="C96">
        <f t="shared" si="1"/>
        <v>23.5</v>
      </c>
      <c r="D96">
        <v>5006</v>
      </c>
      <c r="E96">
        <v>62.9</v>
      </c>
    </row>
    <row r="97" spans="1:5" x14ac:dyDescent="0.3">
      <c r="A97">
        <v>3038.88</v>
      </c>
      <c r="B97">
        <v>3015.12</v>
      </c>
      <c r="C97">
        <f t="shared" si="1"/>
        <v>23.760000000000218</v>
      </c>
      <c r="D97">
        <v>5008</v>
      </c>
      <c r="E97">
        <v>63</v>
      </c>
    </row>
    <row r="98" spans="1:5" x14ac:dyDescent="0.3">
      <c r="A98">
        <v>3039.12</v>
      </c>
      <c r="B98">
        <v>3015.12</v>
      </c>
      <c r="C98">
        <f t="shared" si="1"/>
        <v>24</v>
      </c>
      <c r="D98">
        <v>5011</v>
      </c>
      <c r="E98">
        <v>63.1</v>
      </c>
    </row>
    <row r="99" spans="1:5" x14ac:dyDescent="0.3">
      <c r="A99">
        <v>3039.38</v>
      </c>
      <c r="B99">
        <v>3015.12</v>
      </c>
      <c r="C99">
        <f t="shared" si="1"/>
        <v>24.260000000000218</v>
      </c>
      <c r="D99">
        <v>5013</v>
      </c>
      <c r="E99">
        <v>63.2</v>
      </c>
    </row>
    <row r="100" spans="1:5" x14ac:dyDescent="0.3">
      <c r="A100">
        <v>3039.62</v>
      </c>
      <c r="B100">
        <v>3015.12</v>
      </c>
      <c r="C100">
        <f t="shared" si="1"/>
        <v>24.5</v>
      </c>
      <c r="D100">
        <v>5016</v>
      </c>
      <c r="E100">
        <v>63.2</v>
      </c>
    </row>
    <row r="101" spans="1:5" x14ac:dyDescent="0.3">
      <c r="A101">
        <v>3039.88</v>
      </c>
      <c r="B101">
        <v>3015.12</v>
      </c>
      <c r="C101">
        <f t="shared" si="1"/>
        <v>24.760000000000218</v>
      </c>
      <c r="D101">
        <v>5018</v>
      </c>
      <c r="E101">
        <v>63.4</v>
      </c>
    </row>
    <row r="102" spans="1:5" x14ac:dyDescent="0.3">
      <c r="A102">
        <v>3040.12</v>
      </c>
      <c r="B102">
        <v>3015.12</v>
      </c>
      <c r="C102">
        <f t="shared" si="1"/>
        <v>25</v>
      </c>
      <c r="D102">
        <v>5021</v>
      </c>
      <c r="E102">
        <v>63.4</v>
      </c>
    </row>
    <row r="103" spans="1:5" x14ac:dyDescent="0.3">
      <c r="A103">
        <v>3040.38</v>
      </c>
      <c r="B103">
        <v>3015.12</v>
      </c>
      <c r="C103">
        <f t="shared" si="1"/>
        <v>25.260000000000218</v>
      </c>
      <c r="D103">
        <v>5024</v>
      </c>
      <c r="E103">
        <v>63.3</v>
      </c>
    </row>
    <row r="104" spans="1:5" x14ac:dyDescent="0.3">
      <c r="A104">
        <v>3040.62</v>
      </c>
      <c r="B104">
        <v>3015.12</v>
      </c>
      <c r="C104">
        <f t="shared" si="1"/>
        <v>25.5</v>
      </c>
      <c r="D104">
        <v>5025</v>
      </c>
      <c r="E104">
        <v>63.4</v>
      </c>
    </row>
    <row r="105" spans="1:5" x14ac:dyDescent="0.3">
      <c r="A105">
        <v>3040.88</v>
      </c>
      <c r="B105">
        <v>3015.12</v>
      </c>
      <c r="C105">
        <f t="shared" si="1"/>
        <v>25.760000000000218</v>
      </c>
      <c r="D105">
        <v>5027</v>
      </c>
      <c r="E105">
        <v>63.4</v>
      </c>
    </row>
    <row r="106" spans="1:5" x14ac:dyDescent="0.3">
      <c r="A106">
        <v>3041.12</v>
      </c>
      <c r="B106">
        <v>3015.12</v>
      </c>
      <c r="C106">
        <f t="shared" si="1"/>
        <v>26</v>
      </c>
      <c r="D106">
        <v>5030</v>
      </c>
      <c r="E106">
        <v>63.5</v>
      </c>
    </row>
    <row r="107" spans="1:5" x14ac:dyDescent="0.3">
      <c r="A107">
        <v>3041.38</v>
      </c>
      <c r="B107">
        <v>3015.12</v>
      </c>
      <c r="C107">
        <f t="shared" si="1"/>
        <v>26.260000000000218</v>
      </c>
      <c r="D107">
        <v>5032</v>
      </c>
      <c r="E107">
        <v>63.6</v>
      </c>
    </row>
    <row r="108" spans="1:5" x14ac:dyDescent="0.3">
      <c r="A108">
        <v>3041.62</v>
      </c>
      <c r="B108">
        <v>3015.12</v>
      </c>
      <c r="C108">
        <f t="shared" si="1"/>
        <v>26.5</v>
      </c>
      <c r="D108">
        <v>5034</v>
      </c>
      <c r="E108">
        <v>63.9</v>
      </c>
    </row>
    <row r="109" spans="1:5" x14ac:dyDescent="0.3">
      <c r="A109">
        <v>3041.88</v>
      </c>
      <c r="B109">
        <v>3015.12</v>
      </c>
      <c r="C109">
        <f t="shared" si="1"/>
        <v>26.760000000000218</v>
      </c>
      <c r="D109">
        <v>5037</v>
      </c>
      <c r="E109">
        <v>63.7</v>
      </c>
    </row>
    <row r="110" spans="1:5" x14ac:dyDescent="0.3">
      <c r="A110">
        <v>3042.12</v>
      </c>
      <c r="B110">
        <v>3015.12</v>
      </c>
      <c r="C110">
        <f t="shared" si="1"/>
        <v>27</v>
      </c>
      <c r="D110">
        <v>5040</v>
      </c>
      <c r="E110">
        <v>63.7</v>
      </c>
    </row>
    <row r="111" spans="1:5" x14ac:dyDescent="0.3">
      <c r="A111">
        <v>3042.38</v>
      </c>
      <c r="B111">
        <v>3015.12</v>
      </c>
      <c r="C111">
        <f t="shared" si="1"/>
        <v>27.260000000000218</v>
      </c>
      <c r="D111">
        <v>5043</v>
      </c>
      <c r="E111">
        <v>63.8</v>
      </c>
    </row>
    <row r="112" spans="1:5" x14ac:dyDescent="0.3">
      <c r="A112">
        <v>3042.62</v>
      </c>
      <c r="B112">
        <v>3015.12</v>
      </c>
      <c r="C112">
        <f t="shared" si="1"/>
        <v>27.5</v>
      </c>
      <c r="D112">
        <v>5043</v>
      </c>
      <c r="E112">
        <v>63.8</v>
      </c>
    </row>
    <row r="113" spans="1:5" x14ac:dyDescent="0.3">
      <c r="A113">
        <v>3042.88</v>
      </c>
      <c r="B113">
        <v>3015.12</v>
      </c>
      <c r="C113">
        <f t="shared" si="1"/>
        <v>27.760000000000218</v>
      </c>
      <c r="D113">
        <v>5046</v>
      </c>
      <c r="E113">
        <v>63.9</v>
      </c>
    </row>
    <row r="114" spans="1:5" x14ac:dyDescent="0.3">
      <c r="A114">
        <v>3043.12</v>
      </c>
      <c r="B114">
        <v>3015.12</v>
      </c>
      <c r="C114">
        <f t="shared" si="1"/>
        <v>28</v>
      </c>
      <c r="D114">
        <v>5048</v>
      </c>
      <c r="E114">
        <v>63.9</v>
      </c>
    </row>
    <row r="115" spans="1:5" x14ac:dyDescent="0.3">
      <c r="A115">
        <v>3043.38</v>
      </c>
      <c r="B115">
        <v>3015.12</v>
      </c>
      <c r="C115">
        <f t="shared" si="1"/>
        <v>28.260000000000218</v>
      </c>
      <c r="D115">
        <v>5052</v>
      </c>
      <c r="E115">
        <v>63.9</v>
      </c>
    </row>
    <row r="116" spans="1:5" x14ac:dyDescent="0.3">
      <c r="A116">
        <v>3043.62</v>
      </c>
      <c r="B116">
        <v>3015.12</v>
      </c>
      <c r="C116">
        <f t="shared" si="1"/>
        <v>28.5</v>
      </c>
      <c r="D116">
        <v>5053</v>
      </c>
      <c r="E116">
        <v>63.9</v>
      </c>
    </row>
    <row r="117" spans="1:5" x14ac:dyDescent="0.3">
      <c r="A117">
        <v>3043.88</v>
      </c>
      <c r="B117">
        <v>3015.12</v>
      </c>
      <c r="C117">
        <f t="shared" si="1"/>
        <v>28.760000000000218</v>
      </c>
      <c r="D117">
        <v>5057</v>
      </c>
      <c r="E117">
        <v>63.9</v>
      </c>
    </row>
    <row r="118" spans="1:5" x14ac:dyDescent="0.3">
      <c r="A118">
        <v>3044.12</v>
      </c>
      <c r="B118">
        <v>3015.12</v>
      </c>
      <c r="C118">
        <f t="shared" si="1"/>
        <v>29</v>
      </c>
      <c r="D118">
        <v>5059</v>
      </c>
      <c r="E118">
        <v>63.9</v>
      </c>
    </row>
    <row r="119" spans="1:5" x14ac:dyDescent="0.3">
      <c r="A119">
        <v>3044.38</v>
      </c>
      <c r="B119">
        <v>3015.12</v>
      </c>
      <c r="C119">
        <f t="shared" si="1"/>
        <v>29.260000000000218</v>
      </c>
      <c r="D119">
        <v>5062</v>
      </c>
      <c r="E119">
        <v>63.8</v>
      </c>
    </row>
    <row r="120" spans="1:5" x14ac:dyDescent="0.3">
      <c r="A120">
        <v>3044.62</v>
      </c>
      <c r="B120">
        <v>3015.12</v>
      </c>
      <c r="C120">
        <f t="shared" si="1"/>
        <v>29.5</v>
      </c>
      <c r="D120">
        <v>5064</v>
      </c>
      <c r="E120">
        <v>63.8</v>
      </c>
    </row>
    <row r="121" spans="1:5" x14ac:dyDescent="0.3">
      <c r="A121">
        <v>3044.88</v>
      </c>
      <c r="B121">
        <v>3015.12</v>
      </c>
      <c r="C121">
        <f t="shared" si="1"/>
        <v>29.760000000000218</v>
      </c>
      <c r="D121">
        <v>5067</v>
      </c>
      <c r="E121">
        <v>63.9</v>
      </c>
    </row>
    <row r="122" spans="1:5" x14ac:dyDescent="0.3">
      <c r="A122">
        <v>3045.12</v>
      </c>
      <c r="B122">
        <v>3015.12</v>
      </c>
      <c r="C122">
        <f t="shared" si="1"/>
        <v>30</v>
      </c>
      <c r="D122">
        <v>5070</v>
      </c>
      <c r="E122">
        <v>63.9</v>
      </c>
    </row>
    <row r="123" spans="1:5" x14ac:dyDescent="0.3">
      <c r="A123">
        <v>3045.38</v>
      </c>
      <c r="B123">
        <v>3015.12</v>
      </c>
      <c r="C123">
        <f t="shared" si="1"/>
        <v>30.260000000000218</v>
      </c>
      <c r="D123">
        <v>5073</v>
      </c>
      <c r="E123">
        <v>64.099999999999994</v>
      </c>
    </row>
    <row r="124" spans="1:5" x14ac:dyDescent="0.3">
      <c r="A124">
        <v>3045.62</v>
      </c>
      <c r="B124">
        <v>3015.12</v>
      </c>
      <c r="C124">
        <f t="shared" si="1"/>
        <v>30.5</v>
      </c>
      <c r="D124">
        <v>5075</v>
      </c>
      <c r="E124">
        <v>64.099999999999994</v>
      </c>
    </row>
    <row r="125" spans="1:5" x14ac:dyDescent="0.3">
      <c r="A125">
        <v>3045.88</v>
      </c>
      <c r="B125">
        <v>3015.12</v>
      </c>
      <c r="C125">
        <f t="shared" si="1"/>
        <v>30.760000000000218</v>
      </c>
      <c r="D125">
        <v>5079</v>
      </c>
      <c r="E125">
        <v>64</v>
      </c>
    </row>
    <row r="126" spans="1:5" x14ac:dyDescent="0.3">
      <c r="A126">
        <v>3046.12</v>
      </c>
      <c r="B126">
        <v>3015.12</v>
      </c>
      <c r="C126">
        <f t="shared" si="1"/>
        <v>31</v>
      </c>
      <c r="D126">
        <v>5082</v>
      </c>
      <c r="E126">
        <v>64.2</v>
      </c>
    </row>
    <row r="127" spans="1:5" x14ac:dyDescent="0.3">
      <c r="A127">
        <v>3046.38</v>
      </c>
      <c r="B127">
        <v>3015.12</v>
      </c>
      <c r="C127">
        <f t="shared" si="1"/>
        <v>31.260000000000218</v>
      </c>
      <c r="D127">
        <v>5085</v>
      </c>
      <c r="E127">
        <v>64.2</v>
      </c>
    </row>
    <row r="128" spans="1:5" x14ac:dyDescent="0.3">
      <c r="A128">
        <v>3046.62</v>
      </c>
      <c r="B128">
        <v>3015.12</v>
      </c>
      <c r="C128">
        <f t="shared" si="1"/>
        <v>31.5</v>
      </c>
      <c r="D128">
        <v>5087</v>
      </c>
      <c r="E128">
        <v>64.099999999999994</v>
      </c>
    </row>
    <row r="129" spans="1:5" x14ac:dyDescent="0.3">
      <c r="A129">
        <v>3046.88</v>
      </c>
      <c r="B129">
        <v>3015.12</v>
      </c>
      <c r="C129">
        <f t="shared" si="1"/>
        <v>31.760000000000218</v>
      </c>
      <c r="D129">
        <v>5089</v>
      </c>
      <c r="E129">
        <v>64.099999999999994</v>
      </c>
    </row>
    <row r="130" spans="1:5" x14ac:dyDescent="0.3">
      <c r="A130">
        <v>3047.12</v>
      </c>
      <c r="B130">
        <v>3015.12</v>
      </c>
      <c r="C130">
        <f t="shared" si="1"/>
        <v>32</v>
      </c>
      <c r="D130">
        <v>5093</v>
      </c>
      <c r="E130">
        <v>64.2</v>
      </c>
    </row>
    <row r="131" spans="1:5" x14ac:dyDescent="0.3">
      <c r="A131">
        <v>3047.38</v>
      </c>
      <c r="B131">
        <v>3015.12</v>
      </c>
      <c r="C131">
        <f t="shared" ref="C131:C194" si="2">A131-B131</f>
        <v>32.260000000000218</v>
      </c>
      <c r="D131">
        <v>5095</v>
      </c>
      <c r="E131">
        <v>64.2</v>
      </c>
    </row>
    <row r="132" spans="1:5" x14ac:dyDescent="0.3">
      <c r="A132">
        <v>3047.62</v>
      </c>
      <c r="B132">
        <v>3015.12</v>
      </c>
      <c r="C132">
        <f t="shared" si="2"/>
        <v>32.5</v>
      </c>
      <c r="D132">
        <v>5097</v>
      </c>
      <c r="E132">
        <v>64.2</v>
      </c>
    </row>
    <row r="133" spans="1:5" x14ac:dyDescent="0.3">
      <c r="A133">
        <v>3047.88</v>
      </c>
      <c r="B133">
        <v>3015.12</v>
      </c>
      <c r="C133">
        <f t="shared" si="2"/>
        <v>32.760000000000218</v>
      </c>
      <c r="D133">
        <v>5098</v>
      </c>
      <c r="E133">
        <v>64.2</v>
      </c>
    </row>
    <row r="134" spans="1:5" x14ac:dyDescent="0.3">
      <c r="A134">
        <v>3048.12</v>
      </c>
      <c r="B134">
        <v>3015.12</v>
      </c>
      <c r="C134">
        <f t="shared" si="2"/>
        <v>33</v>
      </c>
      <c r="D134">
        <v>5100</v>
      </c>
      <c r="E134">
        <v>64.3</v>
      </c>
    </row>
    <row r="135" spans="1:5" x14ac:dyDescent="0.3">
      <c r="A135">
        <v>3048.38</v>
      </c>
      <c r="B135">
        <v>3015.12</v>
      </c>
      <c r="C135">
        <f t="shared" si="2"/>
        <v>33.260000000000218</v>
      </c>
      <c r="D135">
        <v>5103</v>
      </c>
      <c r="E135">
        <v>64.400000000000006</v>
      </c>
    </row>
    <row r="136" spans="1:5" x14ac:dyDescent="0.3">
      <c r="A136">
        <v>3048.62</v>
      </c>
      <c r="B136">
        <v>3015.12</v>
      </c>
      <c r="C136">
        <f t="shared" si="2"/>
        <v>33.5</v>
      </c>
      <c r="D136">
        <v>5105</v>
      </c>
      <c r="E136">
        <v>64.400000000000006</v>
      </c>
    </row>
    <row r="137" spans="1:5" x14ac:dyDescent="0.3">
      <c r="A137">
        <v>3048.88</v>
      </c>
      <c r="B137">
        <v>3015.12</v>
      </c>
      <c r="C137">
        <f t="shared" si="2"/>
        <v>33.760000000000218</v>
      </c>
      <c r="D137">
        <v>5107</v>
      </c>
      <c r="E137">
        <v>64.3</v>
      </c>
    </row>
    <row r="138" spans="1:5" x14ac:dyDescent="0.3">
      <c r="A138">
        <v>3049.12</v>
      </c>
      <c r="B138">
        <v>3015.12</v>
      </c>
      <c r="C138">
        <f t="shared" si="2"/>
        <v>34</v>
      </c>
      <c r="D138">
        <v>5111</v>
      </c>
      <c r="E138">
        <v>64.3</v>
      </c>
    </row>
    <row r="139" spans="1:5" x14ac:dyDescent="0.3">
      <c r="A139">
        <v>3049.38</v>
      </c>
      <c r="B139">
        <v>3015.12</v>
      </c>
      <c r="C139">
        <f t="shared" si="2"/>
        <v>34.260000000000218</v>
      </c>
      <c r="D139">
        <v>5113</v>
      </c>
      <c r="E139">
        <v>64.2</v>
      </c>
    </row>
    <row r="140" spans="1:5" x14ac:dyDescent="0.3">
      <c r="A140">
        <v>3049.62</v>
      </c>
      <c r="B140">
        <v>3015.12</v>
      </c>
      <c r="C140">
        <f t="shared" si="2"/>
        <v>34.5</v>
      </c>
      <c r="D140">
        <v>5114</v>
      </c>
      <c r="E140">
        <v>64.2</v>
      </c>
    </row>
    <row r="141" spans="1:5" x14ac:dyDescent="0.3">
      <c r="A141">
        <v>3049.88</v>
      </c>
      <c r="B141">
        <v>3015.12</v>
      </c>
      <c r="C141">
        <f t="shared" si="2"/>
        <v>34.760000000000218</v>
      </c>
      <c r="D141">
        <v>5117</v>
      </c>
      <c r="E141">
        <v>64.2</v>
      </c>
    </row>
    <row r="142" spans="1:5" x14ac:dyDescent="0.3">
      <c r="A142">
        <v>3050.12</v>
      </c>
      <c r="B142">
        <v>3015.12</v>
      </c>
      <c r="C142">
        <f t="shared" si="2"/>
        <v>35</v>
      </c>
      <c r="D142">
        <v>5120</v>
      </c>
      <c r="E142">
        <v>64.099999999999994</v>
      </c>
    </row>
    <row r="143" spans="1:5" x14ac:dyDescent="0.3">
      <c r="A143">
        <v>3050.38</v>
      </c>
      <c r="B143">
        <v>3015.12</v>
      </c>
      <c r="C143">
        <f t="shared" si="2"/>
        <v>35.260000000000218</v>
      </c>
      <c r="D143">
        <v>5124</v>
      </c>
      <c r="E143">
        <v>64</v>
      </c>
    </row>
    <row r="144" spans="1:5" x14ac:dyDescent="0.3">
      <c r="A144">
        <v>3050.62</v>
      </c>
      <c r="B144">
        <v>3015.12</v>
      </c>
      <c r="C144">
        <f t="shared" si="2"/>
        <v>35.5</v>
      </c>
      <c r="D144">
        <v>5126</v>
      </c>
      <c r="E144">
        <v>64</v>
      </c>
    </row>
    <row r="145" spans="1:5" x14ac:dyDescent="0.3">
      <c r="A145">
        <v>3050.88</v>
      </c>
      <c r="B145">
        <v>3015.12</v>
      </c>
      <c r="C145">
        <f t="shared" si="2"/>
        <v>35.760000000000218</v>
      </c>
      <c r="D145">
        <v>5129</v>
      </c>
      <c r="E145">
        <v>64</v>
      </c>
    </row>
    <row r="146" spans="1:5" x14ac:dyDescent="0.3">
      <c r="A146">
        <v>3051.12</v>
      </c>
      <c r="B146">
        <v>3015.12</v>
      </c>
      <c r="C146">
        <f t="shared" si="2"/>
        <v>36</v>
      </c>
      <c r="D146">
        <v>5132</v>
      </c>
      <c r="E146">
        <v>64.099999999999994</v>
      </c>
    </row>
    <row r="147" spans="1:5" x14ac:dyDescent="0.3">
      <c r="A147">
        <v>3051.38</v>
      </c>
      <c r="B147">
        <v>3015.12</v>
      </c>
      <c r="C147">
        <f t="shared" si="2"/>
        <v>36.260000000000218</v>
      </c>
      <c r="D147">
        <v>5135</v>
      </c>
      <c r="E147">
        <v>63.9</v>
      </c>
    </row>
    <row r="148" spans="1:5" x14ac:dyDescent="0.3">
      <c r="A148">
        <v>3051.62</v>
      </c>
      <c r="B148">
        <v>3015.12</v>
      </c>
      <c r="C148">
        <f t="shared" si="2"/>
        <v>36.5</v>
      </c>
      <c r="D148">
        <v>5138</v>
      </c>
      <c r="E148">
        <v>63.8</v>
      </c>
    </row>
    <row r="149" spans="1:5" x14ac:dyDescent="0.3">
      <c r="A149">
        <v>3051.88</v>
      </c>
      <c r="B149">
        <v>3015.12</v>
      </c>
      <c r="C149">
        <f t="shared" si="2"/>
        <v>36.760000000000218</v>
      </c>
      <c r="D149">
        <v>5140</v>
      </c>
      <c r="E149">
        <v>63.6</v>
      </c>
    </row>
    <row r="150" spans="1:5" x14ac:dyDescent="0.3">
      <c r="A150">
        <v>3052.12</v>
      </c>
      <c r="B150">
        <v>3015.12</v>
      </c>
      <c r="C150">
        <f t="shared" si="2"/>
        <v>37</v>
      </c>
      <c r="D150">
        <v>5144</v>
      </c>
      <c r="E150">
        <v>63.6</v>
      </c>
    </row>
    <row r="151" spans="1:5" x14ac:dyDescent="0.3">
      <c r="A151">
        <v>3052.38</v>
      </c>
      <c r="B151">
        <v>3015.12</v>
      </c>
      <c r="C151">
        <f t="shared" si="2"/>
        <v>37.260000000000218</v>
      </c>
      <c r="D151">
        <v>5148</v>
      </c>
      <c r="E151">
        <v>63.6</v>
      </c>
    </row>
    <row r="152" spans="1:5" x14ac:dyDescent="0.3">
      <c r="A152">
        <v>3052.62</v>
      </c>
      <c r="B152">
        <v>3015.12</v>
      </c>
      <c r="C152">
        <f t="shared" si="2"/>
        <v>37.5</v>
      </c>
      <c r="D152">
        <v>5150</v>
      </c>
      <c r="E152">
        <v>63.6</v>
      </c>
    </row>
    <row r="153" spans="1:5" x14ac:dyDescent="0.3">
      <c r="A153">
        <v>3052.88</v>
      </c>
      <c r="B153">
        <v>3015.12</v>
      </c>
      <c r="C153">
        <f t="shared" si="2"/>
        <v>37.760000000000218</v>
      </c>
      <c r="D153">
        <v>5153</v>
      </c>
      <c r="E153">
        <v>63.5</v>
      </c>
    </row>
    <row r="154" spans="1:5" x14ac:dyDescent="0.3">
      <c r="A154">
        <v>3053.12</v>
      </c>
      <c r="B154">
        <v>3015.12</v>
      </c>
      <c r="C154">
        <f t="shared" si="2"/>
        <v>38</v>
      </c>
      <c r="D154">
        <v>5156</v>
      </c>
      <c r="E154">
        <v>63.4</v>
      </c>
    </row>
    <row r="155" spans="1:5" x14ac:dyDescent="0.3">
      <c r="A155">
        <v>3053.38</v>
      </c>
      <c r="B155">
        <v>3015.12</v>
      </c>
      <c r="C155">
        <f t="shared" si="2"/>
        <v>38.260000000000218</v>
      </c>
      <c r="D155">
        <v>5159</v>
      </c>
      <c r="E155">
        <v>63.4</v>
      </c>
    </row>
    <row r="156" spans="1:5" x14ac:dyDescent="0.3">
      <c r="A156">
        <v>3053.62</v>
      </c>
      <c r="B156">
        <v>3015.12</v>
      </c>
      <c r="C156">
        <f t="shared" si="2"/>
        <v>38.5</v>
      </c>
      <c r="D156">
        <v>5162</v>
      </c>
      <c r="E156">
        <v>63.4</v>
      </c>
    </row>
    <row r="157" spans="1:5" x14ac:dyDescent="0.3">
      <c r="A157">
        <v>3053.88</v>
      </c>
      <c r="B157">
        <v>3015.12</v>
      </c>
      <c r="C157">
        <f t="shared" si="2"/>
        <v>38.760000000000218</v>
      </c>
      <c r="D157">
        <v>5167</v>
      </c>
      <c r="E157">
        <v>63.3</v>
      </c>
    </row>
    <row r="158" spans="1:5" x14ac:dyDescent="0.3">
      <c r="A158">
        <v>3054.12</v>
      </c>
      <c r="B158">
        <v>3015.12</v>
      </c>
      <c r="C158">
        <f t="shared" si="2"/>
        <v>39</v>
      </c>
      <c r="D158">
        <v>5168</v>
      </c>
      <c r="E158">
        <v>63.2</v>
      </c>
    </row>
    <row r="159" spans="1:5" x14ac:dyDescent="0.3">
      <c r="A159">
        <v>3054.38</v>
      </c>
      <c r="B159">
        <v>3015.12</v>
      </c>
      <c r="C159">
        <f t="shared" si="2"/>
        <v>39.260000000000218</v>
      </c>
      <c r="D159">
        <v>5171</v>
      </c>
      <c r="E159">
        <v>63.2</v>
      </c>
    </row>
    <row r="160" spans="1:5" x14ac:dyDescent="0.3">
      <c r="A160">
        <v>3054.62</v>
      </c>
      <c r="B160">
        <v>3015.12</v>
      </c>
      <c r="C160">
        <f t="shared" si="2"/>
        <v>39.5</v>
      </c>
      <c r="D160">
        <v>5172</v>
      </c>
      <c r="E160">
        <v>63.2</v>
      </c>
    </row>
    <row r="161" spans="1:5" x14ac:dyDescent="0.3">
      <c r="A161">
        <v>3054.88</v>
      </c>
      <c r="B161">
        <v>3015.12</v>
      </c>
      <c r="C161">
        <f t="shared" si="2"/>
        <v>39.760000000000218</v>
      </c>
      <c r="D161">
        <v>5175</v>
      </c>
      <c r="E161">
        <v>63.1</v>
      </c>
    </row>
    <row r="162" spans="1:5" x14ac:dyDescent="0.3">
      <c r="A162">
        <v>3055.12</v>
      </c>
      <c r="B162">
        <v>3015.12</v>
      </c>
      <c r="C162">
        <f t="shared" si="2"/>
        <v>40</v>
      </c>
      <c r="D162">
        <v>5179</v>
      </c>
      <c r="E162">
        <v>62.9</v>
      </c>
    </row>
    <row r="163" spans="1:5" x14ac:dyDescent="0.3">
      <c r="A163">
        <v>3055.38</v>
      </c>
      <c r="B163">
        <v>3015.12</v>
      </c>
      <c r="C163">
        <f t="shared" si="2"/>
        <v>40.260000000000218</v>
      </c>
      <c r="D163">
        <v>5182</v>
      </c>
      <c r="E163">
        <v>62.9</v>
      </c>
    </row>
    <row r="164" spans="1:5" x14ac:dyDescent="0.3">
      <c r="A164">
        <v>3055.62</v>
      </c>
      <c r="B164">
        <v>3015.12</v>
      </c>
      <c r="C164">
        <f t="shared" si="2"/>
        <v>40.5</v>
      </c>
      <c r="D164">
        <v>5183</v>
      </c>
      <c r="E164">
        <v>63</v>
      </c>
    </row>
    <row r="165" spans="1:5" x14ac:dyDescent="0.3">
      <c r="A165">
        <v>3055.88</v>
      </c>
      <c r="B165">
        <v>3015.12</v>
      </c>
      <c r="C165">
        <f t="shared" si="2"/>
        <v>40.760000000000218</v>
      </c>
      <c r="D165">
        <v>5185</v>
      </c>
      <c r="E165">
        <v>63</v>
      </c>
    </row>
    <row r="166" spans="1:5" x14ac:dyDescent="0.3">
      <c r="A166">
        <v>3056.12</v>
      </c>
      <c r="B166">
        <v>3015.12</v>
      </c>
      <c r="C166">
        <f t="shared" si="2"/>
        <v>41</v>
      </c>
      <c r="D166">
        <v>5188</v>
      </c>
      <c r="E166">
        <v>63</v>
      </c>
    </row>
    <row r="167" spans="1:5" x14ac:dyDescent="0.3">
      <c r="A167">
        <v>3056.38</v>
      </c>
      <c r="B167">
        <v>3015.12</v>
      </c>
      <c r="C167">
        <f t="shared" si="2"/>
        <v>41.260000000000218</v>
      </c>
      <c r="D167">
        <v>5190</v>
      </c>
      <c r="E167">
        <v>63.1</v>
      </c>
    </row>
    <row r="168" spans="1:5" x14ac:dyDescent="0.3">
      <c r="A168">
        <v>3056.62</v>
      </c>
      <c r="B168">
        <v>3015.12</v>
      </c>
      <c r="C168">
        <f t="shared" si="2"/>
        <v>41.5</v>
      </c>
      <c r="D168">
        <v>5193</v>
      </c>
      <c r="E168">
        <v>63.1</v>
      </c>
    </row>
    <row r="169" spans="1:5" x14ac:dyDescent="0.3">
      <c r="A169">
        <v>3056.88</v>
      </c>
      <c r="B169">
        <v>3015.12</v>
      </c>
      <c r="C169">
        <f t="shared" si="2"/>
        <v>41.760000000000218</v>
      </c>
      <c r="D169">
        <v>5195</v>
      </c>
      <c r="E169">
        <v>63.3</v>
      </c>
    </row>
    <row r="170" spans="1:5" x14ac:dyDescent="0.3">
      <c r="A170">
        <v>3057.12</v>
      </c>
      <c r="B170">
        <v>3015.12</v>
      </c>
      <c r="C170">
        <f t="shared" si="2"/>
        <v>42</v>
      </c>
      <c r="D170">
        <v>5198</v>
      </c>
      <c r="E170">
        <v>63.4</v>
      </c>
    </row>
    <row r="171" spans="1:5" x14ac:dyDescent="0.3">
      <c r="A171">
        <v>3057.38</v>
      </c>
      <c r="B171">
        <v>3015.12</v>
      </c>
      <c r="C171">
        <f t="shared" si="2"/>
        <v>42.260000000000218</v>
      </c>
      <c r="D171">
        <v>5200</v>
      </c>
      <c r="E171">
        <v>63.4</v>
      </c>
    </row>
    <row r="172" spans="1:5" x14ac:dyDescent="0.3">
      <c r="A172">
        <v>3057.62</v>
      </c>
      <c r="B172">
        <v>3015.12</v>
      </c>
      <c r="C172">
        <f t="shared" si="2"/>
        <v>42.5</v>
      </c>
      <c r="D172">
        <v>5202</v>
      </c>
      <c r="E172">
        <v>63.4</v>
      </c>
    </row>
    <row r="173" spans="1:5" x14ac:dyDescent="0.3">
      <c r="A173">
        <v>3057.88</v>
      </c>
      <c r="B173">
        <v>3015.12</v>
      </c>
      <c r="C173">
        <f t="shared" si="2"/>
        <v>42.760000000000218</v>
      </c>
      <c r="D173">
        <v>5205</v>
      </c>
      <c r="E173">
        <v>63.5</v>
      </c>
    </row>
    <row r="174" spans="1:5" x14ac:dyDescent="0.3">
      <c r="A174">
        <v>3058.12</v>
      </c>
      <c r="B174">
        <v>3015.12</v>
      </c>
      <c r="C174">
        <f t="shared" si="2"/>
        <v>43</v>
      </c>
      <c r="D174">
        <v>5207</v>
      </c>
      <c r="E174">
        <v>63.5</v>
      </c>
    </row>
    <row r="175" spans="1:5" x14ac:dyDescent="0.3">
      <c r="A175">
        <v>3058.38</v>
      </c>
      <c r="B175">
        <v>3015.12</v>
      </c>
      <c r="C175">
        <f t="shared" si="2"/>
        <v>43.260000000000218</v>
      </c>
      <c r="D175">
        <v>5208</v>
      </c>
      <c r="E175">
        <v>63.6</v>
      </c>
    </row>
    <row r="176" spans="1:5" x14ac:dyDescent="0.3">
      <c r="A176">
        <v>3058.62</v>
      </c>
      <c r="B176">
        <v>3015.12</v>
      </c>
      <c r="C176">
        <f t="shared" si="2"/>
        <v>43.5</v>
      </c>
      <c r="D176">
        <v>5210</v>
      </c>
      <c r="E176">
        <v>63.9</v>
      </c>
    </row>
    <row r="177" spans="1:5" x14ac:dyDescent="0.3">
      <c r="A177">
        <v>3058.88</v>
      </c>
      <c r="B177">
        <v>3015.12</v>
      </c>
      <c r="C177">
        <f t="shared" si="2"/>
        <v>43.760000000000218</v>
      </c>
      <c r="D177">
        <v>5213</v>
      </c>
      <c r="E177">
        <v>63.9</v>
      </c>
    </row>
    <row r="178" spans="1:5" x14ac:dyDescent="0.3">
      <c r="A178">
        <v>3059.12</v>
      </c>
      <c r="B178">
        <v>3015.12</v>
      </c>
      <c r="C178">
        <f t="shared" si="2"/>
        <v>44</v>
      </c>
      <c r="D178">
        <v>5217</v>
      </c>
      <c r="E178">
        <v>63.9</v>
      </c>
    </row>
    <row r="179" spans="1:5" x14ac:dyDescent="0.3">
      <c r="A179">
        <v>3059.38</v>
      </c>
      <c r="B179">
        <v>3015.12</v>
      </c>
      <c r="C179">
        <f t="shared" si="2"/>
        <v>44.260000000000218</v>
      </c>
      <c r="D179">
        <v>5219</v>
      </c>
      <c r="E179">
        <v>64</v>
      </c>
    </row>
    <row r="180" spans="1:5" x14ac:dyDescent="0.3">
      <c r="A180">
        <v>3059.62</v>
      </c>
      <c r="B180">
        <v>3015.12</v>
      </c>
      <c r="C180">
        <f t="shared" si="2"/>
        <v>44.5</v>
      </c>
      <c r="D180">
        <v>5220</v>
      </c>
      <c r="E180">
        <v>64.2</v>
      </c>
    </row>
    <row r="181" spans="1:5" x14ac:dyDescent="0.3">
      <c r="A181">
        <v>3059.88</v>
      </c>
      <c r="B181">
        <v>3015.12</v>
      </c>
      <c r="C181">
        <f t="shared" si="2"/>
        <v>44.760000000000218</v>
      </c>
      <c r="D181">
        <v>5222</v>
      </c>
      <c r="E181">
        <v>64.3</v>
      </c>
    </row>
    <row r="182" spans="1:5" x14ac:dyDescent="0.3">
      <c r="A182">
        <v>3060.12</v>
      </c>
      <c r="B182">
        <v>3015.12</v>
      </c>
      <c r="C182">
        <f t="shared" si="2"/>
        <v>45</v>
      </c>
      <c r="D182">
        <v>5225</v>
      </c>
      <c r="E182">
        <v>64.400000000000006</v>
      </c>
    </row>
    <row r="183" spans="1:5" x14ac:dyDescent="0.3">
      <c r="A183">
        <v>3060.38</v>
      </c>
      <c r="B183">
        <v>3015.12</v>
      </c>
      <c r="C183">
        <f t="shared" si="2"/>
        <v>45.260000000000218</v>
      </c>
      <c r="D183">
        <v>5227</v>
      </c>
      <c r="E183">
        <v>64.400000000000006</v>
      </c>
    </row>
    <row r="184" spans="1:5" x14ac:dyDescent="0.3">
      <c r="A184">
        <v>3060.62</v>
      </c>
      <c r="B184">
        <v>3015.12</v>
      </c>
      <c r="C184">
        <f t="shared" si="2"/>
        <v>45.5</v>
      </c>
      <c r="D184">
        <v>5229</v>
      </c>
      <c r="E184">
        <v>64.599999999999994</v>
      </c>
    </row>
    <row r="185" spans="1:5" x14ac:dyDescent="0.3">
      <c r="A185">
        <v>3060.88</v>
      </c>
      <c r="B185">
        <v>3015.12</v>
      </c>
      <c r="C185">
        <f t="shared" si="2"/>
        <v>45.760000000000218</v>
      </c>
      <c r="D185">
        <v>5230</v>
      </c>
      <c r="E185">
        <v>64.7</v>
      </c>
    </row>
    <row r="186" spans="1:5" x14ac:dyDescent="0.3">
      <c r="A186">
        <v>3061.12</v>
      </c>
      <c r="B186">
        <v>3015.12</v>
      </c>
      <c r="C186">
        <f t="shared" si="2"/>
        <v>46</v>
      </c>
      <c r="D186">
        <v>5233</v>
      </c>
      <c r="E186">
        <v>64.8</v>
      </c>
    </row>
    <row r="187" spans="1:5" x14ac:dyDescent="0.3">
      <c r="A187">
        <v>3061.38</v>
      </c>
      <c r="B187">
        <v>3015.12</v>
      </c>
      <c r="C187">
        <f t="shared" si="2"/>
        <v>46.260000000000218</v>
      </c>
      <c r="D187">
        <v>5237</v>
      </c>
      <c r="E187">
        <v>64.900000000000006</v>
      </c>
    </row>
    <row r="188" spans="1:5" x14ac:dyDescent="0.3">
      <c r="A188">
        <v>3061.62</v>
      </c>
      <c r="B188">
        <v>3015.12</v>
      </c>
      <c r="C188">
        <f t="shared" si="2"/>
        <v>46.5</v>
      </c>
      <c r="D188">
        <v>5239</v>
      </c>
      <c r="E188">
        <v>65</v>
      </c>
    </row>
    <row r="189" spans="1:5" x14ac:dyDescent="0.3">
      <c r="A189">
        <v>3061.88</v>
      </c>
      <c r="B189">
        <v>3015.12</v>
      </c>
      <c r="C189">
        <f t="shared" si="2"/>
        <v>46.760000000000218</v>
      </c>
      <c r="D189">
        <v>5242</v>
      </c>
      <c r="E189">
        <v>65.099999999999994</v>
      </c>
    </row>
    <row r="190" spans="1:5" x14ac:dyDescent="0.3">
      <c r="A190">
        <v>3062.12</v>
      </c>
      <c r="B190">
        <v>3015.12</v>
      </c>
      <c r="C190">
        <f t="shared" si="2"/>
        <v>47</v>
      </c>
      <c r="D190">
        <v>5245</v>
      </c>
      <c r="E190">
        <v>65.2</v>
      </c>
    </row>
    <row r="191" spans="1:5" x14ac:dyDescent="0.3">
      <c r="A191">
        <v>3062.38</v>
      </c>
      <c r="B191">
        <v>3015.12</v>
      </c>
      <c r="C191">
        <f t="shared" si="2"/>
        <v>47.260000000000218</v>
      </c>
      <c r="D191">
        <v>5248</v>
      </c>
      <c r="E191">
        <v>65.400000000000006</v>
      </c>
    </row>
    <row r="192" spans="1:5" x14ac:dyDescent="0.3">
      <c r="A192">
        <v>3062.62</v>
      </c>
      <c r="B192">
        <v>3015.12</v>
      </c>
      <c r="C192">
        <f t="shared" si="2"/>
        <v>47.5</v>
      </c>
      <c r="D192">
        <v>5249</v>
      </c>
      <c r="E192">
        <v>65.5</v>
      </c>
    </row>
    <row r="193" spans="1:5" x14ac:dyDescent="0.3">
      <c r="A193">
        <v>3062.88</v>
      </c>
      <c r="B193">
        <v>3015.12</v>
      </c>
      <c r="C193">
        <f t="shared" si="2"/>
        <v>47.760000000000218</v>
      </c>
      <c r="D193">
        <v>5251</v>
      </c>
      <c r="E193">
        <v>65.599999999999994</v>
      </c>
    </row>
    <row r="194" spans="1:5" x14ac:dyDescent="0.3">
      <c r="A194">
        <v>3063.12</v>
      </c>
      <c r="B194">
        <v>3015.12</v>
      </c>
      <c r="C194">
        <f t="shared" si="2"/>
        <v>48</v>
      </c>
      <c r="D194">
        <v>5253</v>
      </c>
      <c r="E194">
        <v>65.599999999999994</v>
      </c>
    </row>
    <row r="195" spans="1:5" x14ac:dyDescent="0.3">
      <c r="A195">
        <v>3063.38</v>
      </c>
      <c r="B195">
        <v>3015.12</v>
      </c>
      <c r="C195">
        <f t="shared" ref="C195:C247" si="3">A195-B195</f>
        <v>48.260000000000218</v>
      </c>
      <c r="D195">
        <v>5258</v>
      </c>
      <c r="E195">
        <v>65.7</v>
      </c>
    </row>
    <row r="196" spans="1:5" x14ac:dyDescent="0.3">
      <c r="A196">
        <v>3063.62</v>
      </c>
      <c r="B196">
        <v>3015.12</v>
      </c>
      <c r="C196">
        <f t="shared" si="3"/>
        <v>48.5</v>
      </c>
      <c r="D196">
        <v>5259</v>
      </c>
      <c r="E196">
        <v>65.8</v>
      </c>
    </row>
    <row r="197" spans="1:5" x14ac:dyDescent="0.3">
      <c r="A197">
        <v>3063.88</v>
      </c>
      <c r="B197">
        <v>3015.12</v>
      </c>
      <c r="C197">
        <f t="shared" si="3"/>
        <v>48.760000000000218</v>
      </c>
      <c r="D197">
        <v>5262</v>
      </c>
      <c r="E197">
        <v>65.8</v>
      </c>
    </row>
    <row r="198" spans="1:5" x14ac:dyDescent="0.3">
      <c r="A198">
        <v>3064.12</v>
      </c>
      <c r="B198">
        <v>3015.12</v>
      </c>
      <c r="C198">
        <f t="shared" si="3"/>
        <v>49</v>
      </c>
      <c r="D198">
        <v>5264</v>
      </c>
      <c r="E198">
        <v>65.900000000000006</v>
      </c>
    </row>
    <row r="199" spans="1:5" x14ac:dyDescent="0.3">
      <c r="A199">
        <v>3064.38</v>
      </c>
      <c r="B199">
        <v>3015.12</v>
      </c>
      <c r="C199">
        <f t="shared" si="3"/>
        <v>49.260000000000218</v>
      </c>
      <c r="D199">
        <v>5267</v>
      </c>
      <c r="E199">
        <v>65.900000000000006</v>
      </c>
    </row>
    <row r="200" spans="1:5" x14ac:dyDescent="0.3">
      <c r="A200">
        <v>3064.62</v>
      </c>
      <c r="B200">
        <v>3015.12</v>
      </c>
      <c r="C200">
        <f t="shared" si="3"/>
        <v>49.5</v>
      </c>
      <c r="D200">
        <v>5268</v>
      </c>
      <c r="E200">
        <v>66</v>
      </c>
    </row>
    <row r="201" spans="1:5" x14ac:dyDescent="0.3">
      <c r="A201">
        <v>3064.88</v>
      </c>
      <c r="B201">
        <v>3015.12</v>
      </c>
      <c r="C201">
        <f t="shared" si="3"/>
        <v>49.760000000000218</v>
      </c>
      <c r="D201">
        <v>5271</v>
      </c>
      <c r="E201">
        <v>66.2</v>
      </c>
    </row>
    <row r="202" spans="1:5" x14ac:dyDescent="0.3">
      <c r="A202">
        <v>3065.12</v>
      </c>
      <c r="B202">
        <v>3015.12</v>
      </c>
      <c r="C202">
        <f t="shared" si="3"/>
        <v>50</v>
      </c>
      <c r="D202">
        <v>5274</v>
      </c>
      <c r="E202">
        <v>66.2</v>
      </c>
    </row>
    <row r="203" spans="1:5" x14ac:dyDescent="0.3">
      <c r="A203">
        <v>3065.38</v>
      </c>
      <c r="B203">
        <v>3015.12</v>
      </c>
      <c r="C203">
        <f t="shared" si="3"/>
        <v>50.260000000000218</v>
      </c>
      <c r="D203">
        <v>5277</v>
      </c>
      <c r="E203">
        <v>66.3</v>
      </c>
    </row>
    <row r="204" spans="1:5" x14ac:dyDescent="0.3">
      <c r="A204">
        <v>3065.62</v>
      </c>
      <c r="B204">
        <v>3015.12</v>
      </c>
      <c r="C204">
        <f t="shared" si="3"/>
        <v>50.5</v>
      </c>
      <c r="D204">
        <v>5279</v>
      </c>
      <c r="E204">
        <v>66.400000000000006</v>
      </c>
    </row>
    <row r="205" spans="1:5" x14ac:dyDescent="0.3">
      <c r="A205">
        <v>3065.88</v>
      </c>
      <c r="B205">
        <v>3015.12</v>
      </c>
      <c r="C205">
        <f t="shared" si="3"/>
        <v>50.760000000000218</v>
      </c>
      <c r="D205">
        <v>5281</v>
      </c>
      <c r="E205">
        <v>66.5</v>
      </c>
    </row>
    <row r="206" spans="1:5" x14ac:dyDescent="0.3">
      <c r="A206">
        <v>3066.12</v>
      </c>
      <c r="B206">
        <v>3015.12</v>
      </c>
      <c r="C206">
        <f t="shared" si="3"/>
        <v>51</v>
      </c>
      <c r="D206">
        <v>5284</v>
      </c>
      <c r="E206">
        <v>66.5</v>
      </c>
    </row>
    <row r="207" spans="1:5" x14ac:dyDescent="0.3">
      <c r="A207">
        <v>3066.38</v>
      </c>
      <c r="B207">
        <v>3015.12</v>
      </c>
      <c r="C207">
        <f t="shared" si="3"/>
        <v>51.260000000000218</v>
      </c>
      <c r="D207">
        <v>5286</v>
      </c>
      <c r="E207">
        <v>66.5</v>
      </c>
    </row>
    <row r="208" spans="1:5" x14ac:dyDescent="0.3">
      <c r="A208">
        <v>3066.62</v>
      </c>
      <c r="B208">
        <v>3015.12</v>
      </c>
      <c r="C208">
        <f t="shared" si="3"/>
        <v>51.5</v>
      </c>
      <c r="D208">
        <v>5288</v>
      </c>
      <c r="E208">
        <v>66.5</v>
      </c>
    </row>
    <row r="209" spans="1:5" x14ac:dyDescent="0.3">
      <c r="A209">
        <v>3066.88</v>
      </c>
      <c r="B209">
        <v>3015.12</v>
      </c>
      <c r="C209">
        <f t="shared" si="3"/>
        <v>51.760000000000218</v>
      </c>
      <c r="D209">
        <v>5290</v>
      </c>
      <c r="E209">
        <v>66.5</v>
      </c>
    </row>
    <row r="210" spans="1:5" x14ac:dyDescent="0.3">
      <c r="A210">
        <v>3067.12</v>
      </c>
      <c r="B210">
        <v>3015.12</v>
      </c>
      <c r="C210">
        <f t="shared" si="3"/>
        <v>52</v>
      </c>
      <c r="D210">
        <v>5294</v>
      </c>
      <c r="E210">
        <v>66.5</v>
      </c>
    </row>
    <row r="211" spans="1:5" x14ac:dyDescent="0.3">
      <c r="A211">
        <v>3067.38</v>
      </c>
      <c r="B211">
        <v>3015.12</v>
      </c>
      <c r="C211">
        <f t="shared" si="3"/>
        <v>52.260000000000218</v>
      </c>
      <c r="D211">
        <v>5297</v>
      </c>
      <c r="E211">
        <v>66.5</v>
      </c>
    </row>
    <row r="212" spans="1:5" x14ac:dyDescent="0.3">
      <c r="A212">
        <v>3067.62</v>
      </c>
      <c r="B212">
        <v>3015.12</v>
      </c>
      <c r="C212">
        <f t="shared" si="3"/>
        <v>52.5</v>
      </c>
      <c r="D212">
        <v>5299</v>
      </c>
      <c r="E212">
        <v>66.7</v>
      </c>
    </row>
    <row r="213" spans="1:5" x14ac:dyDescent="0.3">
      <c r="A213">
        <v>3067.88</v>
      </c>
      <c r="B213">
        <v>3015.12</v>
      </c>
      <c r="C213">
        <f t="shared" si="3"/>
        <v>52.760000000000218</v>
      </c>
      <c r="D213">
        <v>5303</v>
      </c>
      <c r="E213">
        <v>66.7</v>
      </c>
    </row>
    <row r="214" spans="1:5" x14ac:dyDescent="0.3">
      <c r="A214">
        <v>3068.12</v>
      </c>
      <c r="B214">
        <v>3015.12</v>
      </c>
      <c r="C214">
        <f t="shared" si="3"/>
        <v>53</v>
      </c>
      <c r="D214">
        <v>5305</v>
      </c>
      <c r="E214">
        <v>66.8</v>
      </c>
    </row>
    <row r="215" spans="1:5" x14ac:dyDescent="0.3">
      <c r="A215">
        <v>3068.38</v>
      </c>
      <c r="B215">
        <v>3015.12</v>
      </c>
      <c r="C215">
        <f t="shared" si="3"/>
        <v>53.260000000000218</v>
      </c>
      <c r="D215">
        <v>5308</v>
      </c>
      <c r="E215">
        <v>66.8</v>
      </c>
    </row>
    <row r="216" spans="1:5" x14ac:dyDescent="0.3">
      <c r="A216">
        <v>3068.62</v>
      </c>
      <c r="B216">
        <v>3015.12</v>
      </c>
      <c r="C216">
        <f t="shared" si="3"/>
        <v>53.5</v>
      </c>
      <c r="D216">
        <v>5312</v>
      </c>
      <c r="E216">
        <v>66.8</v>
      </c>
    </row>
    <row r="217" spans="1:5" x14ac:dyDescent="0.3">
      <c r="A217">
        <v>3068.88</v>
      </c>
      <c r="B217">
        <v>3015.12</v>
      </c>
      <c r="C217">
        <f t="shared" si="3"/>
        <v>53.760000000000218</v>
      </c>
      <c r="D217">
        <v>5313</v>
      </c>
      <c r="E217">
        <v>66.8</v>
      </c>
    </row>
    <row r="218" spans="1:5" x14ac:dyDescent="0.3">
      <c r="A218">
        <v>3069.12</v>
      </c>
      <c r="B218">
        <v>3015.12</v>
      </c>
      <c r="C218">
        <f t="shared" si="3"/>
        <v>54</v>
      </c>
      <c r="D218">
        <v>5315</v>
      </c>
      <c r="E218">
        <v>66.900000000000006</v>
      </c>
    </row>
    <row r="219" spans="1:5" x14ac:dyDescent="0.3">
      <c r="A219">
        <v>3069.38</v>
      </c>
      <c r="B219">
        <v>3015.12</v>
      </c>
      <c r="C219">
        <f t="shared" si="3"/>
        <v>54.260000000000218</v>
      </c>
      <c r="D219">
        <v>5319</v>
      </c>
      <c r="E219">
        <v>66.900000000000006</v>
      </c>
    </row>
    <row r="220" spans="1:5" x14ac:dyDescent="0.3">
      <c r="A220">
        <v>3069.62</v>
      </c>
      <c r="B220">
        <v>3015.12</v>
      </c>
      <c r="C220">
        <f t="shared" si="3"/>
        <v>54.5</v>
      </c>
      <c r="D220">
        <v>5322</v>
      </c>
      <c r="E220">
        <v>67.099999999999994</v>
      </c>
    </row>
    <row r="221" spans="1:5" x14ac:dyDescent="0.3">
      <c r="A221">
        <v>3069.88</v>
      </c>
      <c r="B221">
        <v>3015.12</v>
      </c>
      <c r="C221">
        <f t="shared" si="3"/>
        <v>54.760000000000218</v>
      </c>
      <c r="D221">
        <v>5325</v>
      </c>
      <c r="E221">
        <v>67.099999999999994</v>
      </c>
    </row>
    <row r="222" spans="1:5" x14ac:dyDescent="0.3">
      <c r="A222">
        <v>3070.12</v>
      </c>
      <c r="B222">
        <v>3015.12</v>
      </c>
      <c r="C222">
        <f t="shared" si="3"/>
        <v>55</v>
      </c>
      <c r="D222">
        <v>5328</v>
      </c>
      <c r="E222">
        <v>67.099999999999994</v>
      </c>
    </row>
    <row r="223" spans="1:5" x14ac:dyDescent="0.3">
      <c r="A223">
        <v>3070.38</v>
      </c>
      <c r="B223">
        <v>3015.12</v>
      </c>
      <c r="C223">
        <f t="shared" si="3"/>
        <v>55.260000000000218</v>
      </c>
      <c r="D223">
        <v>5331</v>
      </c>
      <c r="E223">
        <v>67.2</v>
      </c>
    </row>
    <row r="224" spans="1:5" x14ac:dyDescent="0.3">
      <c r="A224">
        <v>3070.62</v>
      </c>
      <c r="B224">
        <v>3015.12</v>
      </c>
      <c r="C224">
        <f t="shared" si="3"/>
        <v>55.5</v>
      </c>
      <c r="D224">
        <v>5333</v>
      </c>
      <c r="E224">
        <v>67.3</v>
      </c>
    </row>
    <row r="225" spans="1:5" x14ac:dyDescent="0.3">
      <c r="A225">
        <v>3070.88</v>
      </c>
      <c r="B225">
        <v>3015.12</v>
      </c>
      <c r="C225">
        <f t="shared" si="3"/>
        <v>55.760000000000218</v>
      </c>
      <c r="D225">
        <v>5335</v>
      </c>
      <c r="E225">
        <v>67.3</v>
      </c>
    </row>
    <row r="226" spans="1:5" x14ac:dyDescent="0.3">
      <c r="A226">
        <v>3071.12</v>
      </c>
      <c r="B226">
        <v>3015.12</v>
      </c>
      <c r="C226">
        <f t="shared" si="3"/>
        <v>56</v>
      </c>
      <c r="D226">
        <v>5340</v>
      </c>
      <c r="E226">
        <v>67.3</v>
      </c>
    </row>
    <row r="227" spans="1:5" x14ac:dyDescent="0.3">
      <c r="A227">
        <v>3071.38</v>
      </c>
      <c r="B227">
        <v>3015.12</v>
      </c>
      <c r="C227">
        <f t="shared" si="3"/>
        <v>56.260000000000218</v>
      </c>
      <c r="D227">
        <v>5342</v>
      </c>
      <c r="E227">
        <v>67.3</v>
      </c>
    </row>
    <row r="228" spans="1:5" x14ac:dyDescent="0.3">
      <c r="A228">
        <v>3071.62</v>
      </c>
      <c r="B228">
        <v>3015.12</v>
      </c>
      <c r="C228">
        <f t="shared" si="3"/>
        <v>56.5</v>
      </c>
      <c r="D228">
        <v>5342</v>
      </c>
      <c r="E228">
        <v>67.400000000000006</v>
      </c>
    </row>
    <row r="229" spans="1:5" x14ac:dyDescent="0.3">
      <c r="A229">
        <v>3071.88</v>
      </c>
      <c r="B229">
        <v>3015.12</v>
      </c>
      <c r="C229">
        <f t="shared" si="3"/>
        <v>56.760000000000218</v>
      </c>
      <c r="D229">
        <v>5345</v>
      </c>
      <c r="E229">
        <v>67.400000000000006</v>
      </c>
    </row>
    <row r="230" spans="1:5" x14ac:dyDescent="0.3">
      <c r="A230">
        <v>3072.12</v>
      </c>
      <c r="B230">
        <v>3015.12</v>
      </c>
      <c r="C230">
        <f t="shared" si="3"/>
        <v>57</v>
      </c>
      <c r="D230">
        <v>5349</v>
      </c>
      <c r="E230">
        <v>67.5</v>
      </c>
    </row>
    <row r="231" spans="1:5" x14ac:dyDescent="0.3">
      <c r="A231">
        <v>3072.38</v>
      </c>
      <c r="B231">
        <v>3015.12</v>
      </c>
      <c r="C231">
        <f t="shared" si="3"/>
        <v>57.260000000000218</v>
      </c>
      <c r="D231">
        <v>5353</v>
      </c>
      <c r="E231">
        <v>67.599999999999994</v>
      </c>
    </row>
    <row r="232" spans="1:5" x14ac:dyDescent="0.3">
      <c r="A232">
        <v>3072.62</v>
      </c>
      <c r="B232">
        <v>3015.12</v>
      </c>
      <c r="C232">
        <f t="shared" si="3"/>
        <v>57.5</v>
      </c>
      <c r="D232">
        <v>5355</v>
      </c>
      <c r="E232">
        <v>67.7</v>
      </c>
    </row>
    <row r="233" spans="1:5" x14ac:dyDescent="0.3">
      <c r="A233">
        <v>3072.88</v>
      </c>
      <c r="B233">
        <v>3015.12</v>
      </c>
      <c r="C233">
        <f t="shared" si="3"/>
        <v>57.760000000000218</v>
      </c>
      <c r="D233">
        <v>5358</v>
      </c>
      <c r="E233">
        <v>67.8</v>
      </c>
    </row>
    <row r="234" spans="1:5" x14ac:dyDescent="0.3">
      <c r="A234">
        <v>3073.12</v>
      </c>
      <c r="B234">
        <v>3015.12</v>
      </c>
      <c r="C234">
        <f t="shared" si="3"/>
        <v>58</v>
      </c>
      <c r="D234">
        <v>5361</v>
      </c>
      <c r="E234">
        <v>67.8</v>
      </c>
    </row>
    <row r="235" spans="1:5" x14ac:dyDescent="0.3">
      <c r="A235">
        <v>3073.38</v>
      </c>
      <c r="B235">
        <v>3015.12</v>
      </c>
      <c r="C235">
        <f t="shared" si="3"/>
        <v>58.260000000000218</v>
      </c>
      <c r="D235">
        <v>5363</v>
      </c>
      <c r="E235">
        <v>67.8</v>
      </c>
    </row>
    <row r="236" spans="1:5" x14ac:dyDescent="0.3">
      <c r="A236">
        <v>3073.62</v>
      </c>
      <c r="B236">
        <v>3015.12</v>
      </c>
      <c r="C236">
        <f t="shared" si="3"/>
        <v>58.5</v>
      </c>
      <c r="D236">
        <v>5366</v>
      </c>
      <c r="E236">
        <v>67.900000000000006</v>
      </c>
    </row>
    <row r="237" spans="1:5" x14ac:dyDescent="0.3">
      <c r="A237">
        <v>3073.88</v>
      </c>
      <c r="B237">
        <v>3015.12</v>
      </c>
      <c r="C237">
        <f t="shared" si="3"/>
        <v>58.760000000000218</v>
      </c>
      <c r="D237">
        <v>5368</v>
      </c>
      <c r="E237">
        <v>67.900000000000006</v>
      </c>
    </row>
    <row r="238" spans="1:5" x14ac:dyDescent="0.3">
      <c r="A238">
        <v>3074.12</v>
      </c>
      <c r="B238">
        <v>3015.12</v>
      </c>
      <c r="C238">
        <f t="shared" si="3"/>
        <v>59</v>
      </c>
      <c r="D238">
        <v>5372</v>
      </c>
      <c r="E238">
        <v>67.8</v>
      </c>
    </row>
    <row r="239" spans="1:5" x14ac:dyDescent="0.3">
      <c r="A239">
        <v>3074.38</v>
      </c>
      <c r="B239">
        <v>3015.12</v>
      </c>
      <c r="C239">
        <f t="shared" si="3"/>
        <v>59.260000000000218</v>
      </c>
      <c r="D239">
        <v>5375</v>
      </c>
      <c r="E239">
        <v>67.8</v>
      </c>
    </row>
    <row r="240" spans="1:5" x14ac:dyDescent="0.3">
      <c r="A240">
        <v>3074.62</v>
      </c>
      <c r="B240">
        <v>3015.12</v>
      </c>
      <c r="C240">
        <f t="shared" si="3"/>
        <v>59.5</v>
      </c>
      <c r="D240">
        <v>5376</v>
      </c>
      <c r="E240">
        <v>67.900000000000006</v>
      </c>
    </row>
    <row r="241" spans="1:5" x14ac:dyDescent="0.3">
      <c r="A241">
        <v>3074.88</v>
      </c>
      <c r="B241">
        <v>3015.12</v>
      </c>
      <c r="C241">
        <f t="shared" si="3"/>
        <v>59.760000000000218</v>
      </c>
      <c r="D241">
        <v>5380</v>
      </c>
      <c r="E241">
        <v>67.900000000000006</v>
      </c>
    </row>
    <row r="242" spans="1:5" x14ac:dyDescent="0.3">
      <c r="A242">
        <v>3075.12</v>
      </c>
      <c r="B242">
        <v>3015.12</v>
      </c>
      <c r="C242">
        <f t="shared" si="3"/>
        <v>60</v>
      </c>
      <c r="D242">
        <v>5382</v>
      </c>
      <c r="E242">
        <v>67.8</v>
      </c>
    </row>
    <row r="243" spans="1:5" x14ac:dyDescent="0.3">
      <c r="A243">
        <v>3075.38</v>
      </c>
      <c r="B243">
        <v>3015.12</v>
      </c>
      <c r="C243">
        <f t="shared" si="3"/>
        <v>60.260000000000218</v>
      </c>
      <c r="D243">
        <v>5385</v>
      </c>
      <c r="E243">
        <v>67.8</v>
      </c>
    </row>
    <row r="244" spans="1:5" x14ac:dyDescent="0.3">
      <c r="A244">
        <v>3075.62</v>
      </c>
      <c r="B244">
        <v>3015.12</v>
      </c>
      <c r="C244">
        <f t="shared" si="3"/>
        <v>60.5</v>
      </c>
      <c r="D244">
        <v>5387</v>
      </c>
      <c r="E244">
        <v>67.8</v>
      </c>
    </row>
    <row r="245" spans="1:5" x14ac:dyDescent="0.3">
      <c r="A245">
        <v>3075.88</v>
      </c>
      <c r="B245">
        <v>3015.12</v>
      </c>
      <c r="C245">
        <f t="shared" si="3"/>
        <v>60.760000000000218</v>
      </c>
      <c r="D245">
        <v>5391</v>
      </c>
      <c r="E245">
        <v>67.8</v>
      </c>
    </row>
    <row r="246" spans="1:5" x14ac:dyDescent="0.3">
      <c r="A246">
        <v>3076.12</v>
      </c>
      <c r="B246">
        <v>3015.12</v>
      </c>
      <c r="C246">
        <f t="shared" si="3"/>
        <v>61</v>
      </c>
      <c r="D246">
        <v>5396</v>
      </c>
      <c r="E246">
        <v>67.8</v>
      </c>
    </row>
    <row r="247" spans="1:5" x14ac:dyDescent="0.3">
      <c r="A247">
        <v>3076.38</v>
      </c>
      <c r="B247">
        <v>3015.12</v>
      </c>
      <c r="C247">
        <f t="shared" si="3"/>
        <v>61.260000000000218</v>
      </c>
      <c r="D247">
        <v>5400</v>
      </c>
      <c r="E247">
        <v>67.8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C708C-1E59-47AA-891D-9909117C3138}">
  <dimension ref="A1:N267"/>
  <sheetViews>
    <sheetView workbookViewId="0">
      <selection activeCell="N3" sqref="N3"/>
    </sheetView>
  </sheetViews>
  <sheetFormatPr defaultRowHeight="14.4" x14ac:dyDescent="0.3"/>
  <cols>
    <col min="1" max="1" width="11.44140625" bestFit="1" customWidth="1"/>
    <col min="2" max="3" width="11.44140625" customWidth="1"/>
    <col min="4" max="4" width="17.77734375" bestFit="1" customWidth="1"/>
    <col min="5" max="5" width="22.33203125" bestFit="1" customWidth="1"/>
    <col min="14" max="14" width="23.33203125" bestFit="1" customWidth="1"/>
  </cols>
  <sheetData>
    <row r="1" spans="1:14" x14ac:dyDescent="0.3">
      <c r="A1" t="s">
        <v>0</v>
      </c>
      <c r="B1" t="s">
        <v>11</v>
      </c>
      <c r="C1" t="s">
        <v>12</v>
      </c>
      <c r="D1" t="s">
        <v>1</v>
      </c>
      <c r="E1" t="s">
        <v>2</v>
      </c>
      <c r="N1" t="s">
        <v>5</v>
      </c>
    </row>
    <row r="2" spans="1:14" x14ac:dyDescent="0.3">
      <c r="A2">
        <v>2692.12</v>
      </c>
      <c r="B2">
        <v>2692.12</v>
      </c>
      <c r="C2">
        <f>A2-B2</f>
        <v>0</v>
      </c>
      <c r="D2">
        <v>4602</v>
      </c>
      <c r="E2">
        <v>60.2</v>
      </c>
      <c r="N2">
        <f>AVERAGE(E2:E267)</f>
        <v>55.861654135338362</v>
      </c>
    </row>
    <row r="3" spans="1:14" x14ac:dyDescent="0.3">
      <c r="A3">
        <v>2692.38</v>
      </c>
      <c r="B3">
        <v>2692.12</v>
      </c>
      <c r="C3">
        <f t="shared" ref="C3:C66" si="0">A3-B3</f>
        <v>0.26000000000021828</v>
      </c>
      <c r="D3">
        <v>4607</v>
      </c>
      <c r="E3">
        <v>60.1</v>
      </c>
      <c r="N3" t="s">
        <v>13</v>
      </c>
    </row>
    <row r="4" spans="1:14" x14ac:dyDescent="0.3">
      <c r="A4">
        <v>2692.62</v>
      </c>
      <c r="B4">
        <v>2692.12</v>
      </c>
      <c r="C4">
        <f t="shared" si="0"/>
        <v>0.5</v>
      </c>
      <c r="D4">
        <v>4610</v>
      </c>
      <c r="E4">
        <v>59.7</v>
      </c>
      <c r="N4">
        <f>0.5*C267</f>
        <v>33.130000000000109</v>
      </c>
    </row>
    <row r="5" spans="1:14" x14ac:dyDescent="0.3">
      <c r="A5">
        <v>2692.88</v>
      </c>
      <c r="B5">
        <v>2692.12</v>
      </c>
      <c r="C5">
        <f t="shared" si="0"/>
        <v>0.76000000000021828</v>
      </c>
      <c r="D5">
        <v>4613</v>
      </c>
      <c r="E5">
        <v>59.5</v>
      </c>
    </row>
    <row r="6" spans="1:14" x14ac:dyDescent="0.3">
      <c r="A6">
        <v>2693.12</v>
      </c>
      <c r="B6">
        <v>2692.12</v>
      </c>
      <c r="C6">
        <f t="shared" si="0"/>
        <v>1</v>
      </c>
      <c r="D6">
        <v>4616</v>
      </c>
      <c r="E6">
        <v>59.3</v>
      </c>
    </row>
    <row r="7" spans="1:14" x14ac:dyDescent="0.3">
      <c r="A7">
        <v>2693.38</v>
      </c>
      <c r="B7">
        <v>2692.12</v>
      </c>
      <c r="C7">
        <f t="shared" si="0"/>
        <v>1.2600000000002183</v>
      </c>
      <c r="D7">
        <v>4619</v>
      </c>
      <c r="E7">
        <v>59.3</v>
      </c>
    </row>
    <row r="8" spans="1:14" x14ac:dyDescent="0.3">
      <c r="A8">
        <v>2693.62</v>
      </c>
      <c r="B8">
        <v>2692.12</v>
      </c>
      <c r="C8">
        <f t="shared" si="0"/>
        <v>1.5</v>
      </c>
      <c r="D8">
        <v>4622</v>
      </c>
      <c r="E8">
        <v>59.2</v>
      </c>
    </row>
    <row r="9" spans="1:14" x14ac:dyDescent="0.3">
      <c r="A9">
        <v>2693.88</v>
      </c>
      <c r="B9">
        <v>2692.12</v>
      </c>
      <c r="C9">
        <f t="shared" si="0"/>
        <v>1.7600000000002183</v>
      </c>
      <c r="D9">
        <v>4627</v>
      </c>
      <c r="E9">
        <v>59</v>
      </c>
    </row>
    <row r="10" spans="1:14" x14ac:dyDescent="0.3">
      <c r="A10">
        <v>2694.12</v>
      </c>
      <c r="B10">
        <v>2692.12</v>
      </c>
      <c r="C10">
        <f t="shared" si="0"/>
        <v>2</v>
      </c>
      <c r="D10">
        <v>4633</v>
      </c>
      <c r="E10">
        <v>58.8</v>
      </c>
    </row>
    <row r="11" spans="1:14" x14ac:dyDescent="0.3">
      <c r="A11">
        <v>2694.38</v>
      </c>
      <c r="B11">
        <v>2692.12</v>
      </c>
      <c r="C11">
        <f t="shared" si="0"/>
        <v>2.2600000000002183</v>
      </c>
      <c r="D11">
        <v>4637</v>
      </c>
      <c r="E11">
        <v>58.7</v>
      </c>
    </row>
    <row r="12" spans="1:14" x14ac:dyDescent="0.3">
      <c r="A12">
        <v>2694.62</v>
      </c>
      <c r="B12">
        <v>2692.12</v>
      </c>
      <c r="C12">
        <f t="shared" si="0"/>
        <v>2.5</v>
      </c>
      <c r="D12">
        <v>4641</v>
      </c>
      <c r="E12">
        <v>58.6</v>
      </c>
    </row>
    <row r="13" spans="1:14" x14ac:dyDescent="0.3">
      <c r="A13">
        <v>2694.88</v>
      </c>
      <c r="B13">
        <v>2692.12</v>
      </c>
      <c r="C13">
        <f t="shared" si="0"/>
        <v>2.7600000000002183</v>
      </c>
      <c r="D13">
        <v>4647</v>
      </c>
      <c r="E13">
        <v>58.5</v>
      </c>
    </row>
    <row r="14" spans="1:14" x14ac:dyDescent="0.3">
      <c r="A14">
        <v>2695.12</v>
      </c>
      <c r="B14">
        <v>2692.12</v>
      </c>
      <c r="C14">
        <f t="shared" si="0"/>
        <v>3</v>
      </c>
      <c r="D14">
        <v>4652</v>
      </c>
      <c r="E14">
        <v>58.4</v>
      </c>
    </row>
    <row r="15" spans="1:14" x14ac:dyDescent="0.3">
      <c r="A15">
        <v>2695.38</v>
      </c>
      <c r="B15">
        <v>2692.12</v>
      </c>
      <c r="C15">
        <f t="shared" si="0"/>
        <v>3.2600000000002183</v>
      </c>
      <c r="D15">
        <v>4656</v>
      </c>
      <c r="E15">
        <v>58.1</v>
      </c>
    </row>
    <row r="16" spans="1:14" x14ac:dyDescent="0.3">
      <c r="A16">
        <v>2695.62</v>
      </c>
      <c r="B16">
        <v>2692.12</v>
      </c>
      <c r="C16">
        <f t="shared" si="0"/>
        <v>3.5</v>
      </c>
      <c r="D16">
        <v>4659</v>
      </c>
      <c r="E16">
        <v>58.1</v>
      </c>
    </row>
    <row r="17" spans="1:5" x14ac:dyDescent="0.3">
      <c r="A17">
        <v>2695.88</v>
      </c>
      <c r="B17">
        <v>2692.12</v>
      </c>
      <c r="C17">
        <f t="shared" si="0"/>
        <v>3.7600000000002183</v>
      </c>
      <c r="D17">
        <v>4662</v>
      </c>
      <c r="E17">
        <v>57.6</v>
      </c>
    </row>
    <row r="18" spans="1:5" x14ac:dyDescent="0.3">
      <c r="A18">
        <v>2696.12</v>
      </c>
      <c r="B18">
        <v>2692.12</v>
      </c>
      <c r="C18">
        <f t="shared" si="0"/>
        <v>4</v>
      </c>
      <c r="D18">
        <v>4668</v>
      </c>
      <c r="E18">
        <v>57.3</v>
      </c>
    </row>
    <row r="19" spans="1:5" x14ac:dyDescent="0.3">
      <c r="A19">
        <v>2696.38</v>
      </c>
      <c r="B19">
        <v>2692.12</v>
      </c>
      <c r="C19">
        <f t="shared" si="0"/>
        <v>4.2600000000002183</v>
      </c>
      <c r="D19">
        <v>4672</v>
      </c>
      <c r="E19">
        <v>57.3</v>
      </c>
    </row>
    <row r="20" spans="1:5" x14ac:dyDescent="0.3">
      <c r="A20">
        <v>2696.62</v>
      </c>
      <c r="B20">
        <v>2692.12</v>
      </c>
      <c r="C20">
        <f t="shared" si="0"/>
        <v>4.5</v>
      </c>
      <c r="D20">
        <v>4675</v>
      </c>
      <c r="E20">
        <v>57.3</v>
      </c>
    </row>
    <row r="21" spans="1:5" x14ac:dyDescent="0.3">
      <c r="A21">
        <v>2696.88</v>
      </c>
      <c r="B21">
        <v>2692.12</v>
      </c>
      <c r="C21">
        <f t="shared" si="0"/>
        <v>4.7600000000002183</v>
      </c>
      <c r="D21">
        <v>4678</v>
      </c>
      <c r="E21">
        <v>57.3</v>
      </c>
    </row>
    <row r="22" spans="1:5" x14ac:dyDescent="0.3">
      <c r="A22">
        <v>2697.12</v>
      </c>
      <c r="B22">
        <v>2692.12</v>
      </c>
      <c r="C22">
        <f t="shared" si="0"/>
        <v>5</v>
      </c>
      <c r="D22">
        <v>4683</v>
      </c>
      <c r="E22">
        <v>57.3</v>
      </c>
    </row>
    <row r="23" spans="1:5" x14ac:dyDescent="0.3">
      <c r="A23">
        <v>2697.38</v>
      </c>
      <c r="B23">
        <v>2692.12</v>
      </c>
      <c r="C23">
        <f t="shared" si="0"/>
        <v>5.2600000000002183</v>
      </c>
      <c r="D23">
        <v>4688</v>
      </c>
      <c r="E23">
        <v>57.3</v>
      </c>
    </row>
    <row r="24" spans="1:5" x14ac:dyDescent="0.3">
      <c r="A24">
        <v>2697.62</v>
      </c>
      <c r="B24">
        <v>2692.12</v>
      </c>
      <c r="C24">
        <f t="shared" si="0"/>
        <v>5.5</v>
      </c>
      <c r="D24">
        <v>4692</v>
      </c>
      <c r="E24">
        <v>57.2</v>
      </c>
    </row>
    <row r="25" spans="1:5" x14ac:dyDescent="0.3">
      <c r="A25">
        <v>2697.88</v>
      </c>
      <c r="B25">
        <v>2692.12</v>
      </c>
      <c r="C25">
        <f t="shared" si="0"/>
        <v>5.7600000000002183</v>
      </c>
      <c r="D25">
        <v>4696</v>
      </c>
      <c r="E25">
        <v>57.1</v>
      </c>
    </row>
    <row r="26" spans="1:5" x14ac:dyDescent="0.3">
      <c r="A26">
        <v>2698.12</v>
      </c>
      <c r="B26">
        <v>2692.12</v>
      </c>
      <c r="C26">
        <f t="shared" si="0"/>
        <v>6</v>
      </c>
      <c r="D26">
        <v>4701</v>
      </c>
      <c r="E26">
        <v>57</v>
      </c>
    </row>
    <row r="27" spans="1:5" x14ac:dyDescent="0.3">
      <c r="A27">
        <v>2698.38</v>
      </c>
      <c r="B27">
        <v>2692.12</v>
      </c>
      <c r="C27">
        <f t="shared" si="0"/>
        <v>6.2600000000002183</v>
      </c>
      <c r="D27">
        <v>4704</v>
      </c>
      <c r="E27">
        <v>56.7</v>
      </c>
    </row>
    <row r="28" spans="1:5" x14ac:dyDescent="0.3">
      <c r="A28">
        <v>2698.62</v>
      </c>
      <c r="B28">
        <v>2692.12</v>
      </c>
      <c r="C28">
        <f t="shared" si="0"/>
        <v>6.5</v>
      </c>
      <c r="D28">
        <v>4706</v>
      </c>
      <c r="E28">
        <v>56.6</v>
      </c>
    </row>
    <row r="29" spans="1:5" x14ac:dyDescent="0.3">
      <c r="A29">
        <v>2698.88</v>
      </c>
      <c r="B29">
        <v>2692.12</v>
      </c>
      <c r="C29">
        <f t="shared" si="0"/>
        <v>6.7600000000002183</v>
      </c>
      <c r="D29">
        <v>4710</v>
      </c>
      <c r="E29">
        <v>56.3</v>
      </c>
    </row>
    <row r="30" spans="1:5" x14ac:dyDescent="0.3">
      <c r="A30">
        <v>2699.12</v>
      </c>
      <c r="B30">
        <v>2692.12</v>
      </c>
      <c r="C30">
        <f t="shared" si="0"/>
        <v>7</v>
      </c>
      <c r="D30">
        <v>4714</v>
      </c>
      <c r="E30">
        <v>56.4</v>
      </c>
    </row>
    <row r="31" spans="1:5" x14ac:dyDescent="0.3">
      <c r="A31">
        <v>2699.38</v>
      </c>
      <c r="B31">
        <v>2692.12</v>
      </c>
      <c r="C31">
        <f t="shared" si="0"/>
        <v>7.2600000000002183</v>
      </c>
      <c r="D31">
        <v>4717</v>
      </c>
      <c r="E31">
        <v>56.4</v>
      </c>
    </row>
    <row r="32" spans="1:5" x14ac:dyDescent="0.3">
      <c r="A32">
        <v>2699.62</v>
      </c>
      <c r="B32">
        <v>2692.12</v>
      </c>
      <c r="C32">
        <f t="shared" si="0"/>
        <v>7.5</v>
      </c>
      <c r="D32">
        <v>4721</v>
      </c>
      <c r="E32">
        <v>56.4</v>
      </c>
    </row>
    <row r="33" spans="1:5" x14ac:dyDescent="0.3">
      <c r="A33">
        <v>2699.88</v>
      </c>
      <c r="B33">
        <v>2692.12</v>
      </c>
      <c r="C33">
        <f t="shared" si="0"/>
        <v>7.7600000000002183</v>
      </c>
      <c r="D33">
        <v>4724</v>
      </c>
      <c r="E33">
        <v>56.3</v>
      </c>
    </row>
    <row r="34" spans="1:5" x14ac:dyDescent="0.3">
      <c r="A34">
        <v>2700.12</v>
      </c>
      <c r="B34">
        <v>2692.12</v>
      </c>
      <c r="C34">
        <f t="shared" si="0"/>
        <v>8</v>
      </c>
      <c r="D34">
        <v>4728</v>
      </c>
      <c r="E34">
        <v>56</v>
      </c>
    </row>
    <row r="35" spans="1:5" x14ac:dyDescent="0.3">
      <c r="A35">
        <v>2700.38</v>
      </c>
      <c r="B35">
        <v>2692.12</v>
      </c>
      <c r="C35">
        <f t="shared" si="0"/>
        <v>8.2600000000002183</v>
      </c>
      <c r="D35">
        <v>4731</v>
      </c>
      <c r="E35">
        <v>55.9</v>
      </c>
    </row>
    <row r="36" spans="1:5" x14ac:dyDescent="0.3">
      <c r="A36">
        <v>2700.62</v>
      </c>
      <c r="B36">
        <v>2692.12</v>
      </c>
      <c r="C36">
        <f t="shared" si="0"/>
        <v>8.5</v>
      </c>
      <c r="D36">
        <v>4733</v>
      </c>
      <c r="E36">
        <v>55.9</v>
      </c>
    </row>
    <row r="37" spans="1:5" x14ac:dyDescent="0.3">
      <c r="A37">
        <v>2700.88</v>
      </c>
      <c r="B37">
        <v>2692.12</v>
      </c>
      <c r="C37">
        <f t="shared" si="0"/>
        <v>8.7600000000002183</v>
      </c>
      <c r="D37">
        <v>4734</v>
      </c>
      <c r="E37">
        <v>55.6</v>
      </c>
    </row>
    <row r="38" spans="1:5" x14ac:dyDescent="0.3">
      <c r="A38">
        <v>2701.12</v>
      </c>
      <c r="B38">
        <v>2692.12</v>
      </c>
      <c r="C38">
        <f t="shared" si="0"/>
        <v>9</v>
      </c>
      <c r="D38">
        <v>4738</v>
      </c>
      <c r="E38">
        <v>55.3</v>
      </c>
    </row>
    <row r="39" spans="1:5" x14ac:dyDescent="0.3">
      <c r="A39">
        <v>2701.38</v>
      </c>
      <c r="B39">
        <v>2692.12</v>
      </c>
      <c r="C39">
        <f t="shared" si="0"/>
        <v>9.2600000000002183</v>
      </c>
      <c r="D39">
        <v>4742</v>
      </c>
      <c r="E39">
        <v>55.3</v>
      </c>
    </row>
    <row r="40" spans="1:5" x14ac:dyDescent="0.3">
      <c r="A40">
        <v>2701.62</v>
      </c>
      <c r="B40">
        <v>2692.12</v>
      </c>
      <c r="C40">
        <f t="shared" si="0"/>
        <v>9.5</v>
      </c>
      <c r="D40">
        <v>4745</v>
      </c>
      <c r="E40">
        <v>55.3</v>
      </c>
    </row>
    <row r="41" spans="1:5" x14ac:dyDescent="0.3">
      <c r="A41">
        <v>2701.88</v>
      </c>
      <c r="B41">
        <v>2692.12</v>
      </c>
      <c r="C41">
        <f t="shared" si="0"/>
        <v>9.7600000000002183</v>
      </c>
      <c r="D41">
        <v>4748</v>
      </c>
      <c r="E41">
        <v>55.3</v>
      </c>
    </row>
    <row r="42" spans="1:5" x14ac:dyDescent="0.3">
      <c r="A42">
        <v>2702.12</v>
      </c>
      <c r="B42">
        <v>2692.12</v>
      </c>
      <c r="C42">
        <f t="shared" si="0"/>
        <v>10</v>
      </c>
      <c r="D42">
        <v>4751</v>
      </c>
      <c r="E42">
        <v>54.9</v>
      </c>
    </row>
    <row r="43" spans="1:5" x14ac:dyDescent="0.3">
      <c r="A43">
        <v>2702.38</v>
      </c>
      <c r="B43">
        <v>2692.12</v>
      </c>
      <c r="C43">
        <f t="shared" si="0"/>
        <v>10.260000000000218</v>
      </c>
      <c r="D43">
        <v>4755</v>
      </c>
      <c r="E43">
        <v>54.9</v>
      </c>
    </row>
    <row r="44" spans="1:5" x14ac:dyDescent="0.3">
      <c r="A44">
        <v>2702.62</v>
      </c>
      <c r="B44">
        <v>2692.12</v>
      </c>
      <c r="C44">
        <f t="shared" si="0"/>
        <v>10.5</v>
      </c>
      <c r="D44">
        <v>4756</v>
      </c>
      <c r="E44">
        <v>54.8</v>
      </c>
    </row>
    <row r="45" spans="1:5" x14ac:dyDescent="0.3">
      <c r="A45">
        <v>2702.88</v>
      </c>
      <c r="B45">
        <v>2692.12</v>
      </c>
      <c r="C45">
        <f t="shared" si="0"/>
        <v>10.760000000000218</v>
      </c>
      <c r="D45">
        <v>4759</v>
      </c>
      <c r="E45">
        <v>54.6</v>
      </c>
    </row>
    <row r="46" spans="1:5" x14ac:dyDescent="0.3">
      <c r="A46">
        <v>2703.12</v>
      </c>
      <c r="B46">
        <v>2692.12</v>
      </c>
      <c r="C46">
        <f t="shared" si="0"/>
        <v>11</v>
      </c>
      <c r="D46">
        <v>4764</v>
      </c>
      <c r="E46">
        <v>54.4</v>
      </c>
    </row>
    <row r="47" spans="1:5" x14ac:dyDescent="0.3">
      <c r="A47">
        <v>2703.38</v>
      </c>
      <c r="B47">
        <v>2692.12</v>
      </c>
      <c r="C47">
        <f t="shared" si="0"/>
        <v>11.260000000000218</v>
      </c>
      <c r="D47">
        <v>4766</v>
      </c>
      <c r="E47">
        <v>54.2</v>
      </c>
    </row>
    <row r="48" spans="1:5" x14ac:dyDescent="0.3">
      <c r="A48">
        <v>2703.62</v>
      </c>
      <c r="B48">
        <v>2692.12</v>
      </c>
      <c r="C48">
        <f t="shared" si="0"/>
        <v>11.5</v>
      </c>
      <c r="D48">
        <v>4768</v>
      </c>
      <c r="E48">
        <v>54.3</v>
      </c>
    </row>
    <row r="49" spans="1:5" x14ac:dyDescent="0.3">
      <c r="A49">
        <v>2703.88</v>
      </c>
      <c r="B49">
        <v>2692.12</v>
      </c>
      <c r="C49">
        <f t="shared" si="0"/>
        <v>11.760000000000218</v>
      </c>
      <c r="D49">
        <v>4770</v>
      </c>
      <c r="E49">
        <v>54.3</v>
      </c>
    </row>
    <row r="50" spans="1:5" x14ac:dyDescent="0.3">
      <c r="A50">
        <v>2704.12</v>
      </c>
      <c r="B50">
        <v>2692.12</v>
      </c>
      <c r="C50">
        <f t="shared" si="0"/>
        <v>12</v>
      </c>
      <c r="D50">
        <v>4774</v>
      </c>
      <c r="E50">
        <v>54.3</v>
      </c>
    </row>
    <row r="51" spans="1:5" x14ac:dyDescent="0.3">
      <c r="A51">
        <v>2704.38</v>
      </c>
      <c r="B51">
        <v>2692.12</v>
      </c>
      <c r="C51">
        <f t="shared" si="0"/>
        <v>12.260000000000218</v>
      </c>
      <c r="D51">
        <v>4777</v>
      </c>
      <c r="E51">
        <v>54.3</v>
      </c>
    </row>
    <row r="52" spans="1:5" x14ac:dyDescent="0.3">
      <c r="A52">
        <v>2704.62</v>
      </c>
      <c r="B52">
        <v>2692.12</v>
      </c>
      <c r="C52">
        <f t="shared" si="0"/>
        <v>12.5</v>
      </c>
      <c r="D52">
        <v>4779</v>
      </c>
      <c r="E52">
        <v>54.2</v>
      </c>
    </row>
    <row r="53" spans="1:5" x14ac:dyDescent="0.3">
      <c r="A53">
        <v>2704.88</v>
      </c>
      <c r="B53">
        <v>2692.12</v>
      </c>
      <c r="C53">
        <f t="shared" si="0"/>
        <v>12.760000000000218</v>
      </c>
      <c r="D53">
        <v>4781</v>
      </c>
      <c r="E53">
        <v>54</v>
      </c>
    </row>
    <row r="54" spans="1:5" x14ac:dyDescent="0.3">
      <c r="A54">
        <v>2705.12</v>
      </c>
      <c r="B54">
        <v>2692.12</v>
      </c>
      <c r="C54">
        <f t="shared" si="0"/>
        <v>13</v>
      </c>
      <c r="D54">
        <v>4785</v>
      </c>
      <c r="E54">
        <v>53.9</v>
      </c>
    </row>
    <row r="55" spans="1:5" x14ac:dyDescent="0.3">
      <c r="A55">
        <v>2705.38</v>
      </c>
      <c r="B55">
        <v>2692.12</v>
      </c>
      <c r="C55">
        <f t="shared" si="0"/>
        <v>13.260000000000218</v>
      </c>
      <c r="D55">
        <v>4788</v>
      </c>
      <c r="E55">
        <v>53.6</v>
      </c>
    </row>
    <row r="56" spans="1:5" x14ac:dyDescent="0.3">
      <c r="A56">
        <v>2705.62</v>
      </c>
      <c r="B56">
        <v>2692.12</v>
      </c>
      <c r="C56">
        <f t="shared" si="0"/>
        <v>13.5</v>
      </c>
      <c r="D56">
        <v>4788</v>
      </c>
      <c r="E56">
        <v>53.6</v>
      </c>
    </row>
    <row r="57" spans="1:5" x14ac:dyDescent="0.3">
      <c r="A57">
        <v>2705.88</v>
      </c>
      <c r="B57">
        <v>2692.12</v>
      </c>
      <c r="C57">
        <f t="shared" si="0"/>
        <v>13.760000000000218</v>
      </c>
      <c r="D57">
        <v>4791</v>
      </c>
      <c r="E57">
        <v>53.8</v>
      </c>
    </row>
    <row r="58" spans="1:5" x14ac:dyDescent="0.3">
      <c r="A58">
        <v>2706.12</v>
      </c>
      <c r="B58">
        <v>2692.12</v>
      </c>
      <c r="C58">
        <f t="shared" si="0"/>
        <v>14</v>
      </c>
      <c r="D58">
        <v>4792</v>
      </c>
      <c r="E58">
        <v>53.8</v>
      </c>
    </row>
    <row r="59" spans="1:5" x14ac:dyDescent="0.3">
      <c r="A59">
        <v>2706.38</v>
      </c>
      <c r="B59">
        <v>2692.12</v>
      </c>
      <c r="C59">
        <f t="shared" si="0"/>
        <v>14.260000000000218</v>
      </c>
      <c r="D59">
        <v>4796</v>
      </c>
      <c r="E59">
        <v>53.9</v>
      </c>
    </row>
    <row r="60" spans="1:5" x14ac:dyDescent="0.3">
      <c r="A60">
        <v>2706.62</v>
      </c>
      <c r="B60">
        <v>2692.12</v>
      </c>
      <c r="C60">
        <f t="shared" si="0"/>
        <v>14.5</v>
      </c>
      <c r="D60">
        <v>4796</v>
      </c>
      <c r="E60">
        <v>53.9</v>
      </c>
    </row>
    <row r="61" spans="1:5" x14ac:dyDescent="0.3">
      <c r="A61">
        <v>2706.88</v>
      </c>
      <c r="B61">
        <v>2692.12</v>
      </c>
      <c r="C61">
        <f t="shared" si="0"/>
        <v>14.760000000000218</v>
      </c>
      <c r="D61">
        <v>4799</v>
      </c>
      <c r="E61">
        <v>53.9</v>
      </c>
    </row>
    <row r="62" spans="1:5" x14ac:dyDescent="0.3">
      <c r="A62">
        <v>2707.12</v>
      </c>
      <c r="B62">
        <v>2692.12</v>
      </c>
      <c r="C62">
        <f t="shared" si="0"/>
        <v>15</v>
      </c>
      <c r="D62">
        <v>4802</v>
      </c>
      <c r="E62">
        <v>53.8</v>
      </c>
    </row>
    <row r="63" spans="1:5" x14ac:dyDescent="0.3">
      <c r="A63">
        <v>2707.38</v>
      </c>
      <c r="B63">
        <v>2692.12</v>
      </c>
      <c r="C63">
        <f t="shared" si="0"/>
        <v>15.260000000000218</v>
      </c>
      <c r="D63">
        <v>4804</v>
      </c>
      <c r="E63">
        <v>53.9</v>
      </c>
    </row>
    <row r="64" spans="1:5" x14ac:dyDescent="0.3">
      <c r="A64">
        <v>2707.62</v>
      </c>
      <c r="B64">
        <v>2692.12</v>
      </c>
      <c r="C64">
        <f t="shared" si="0"/>
        <v>15.5</v>
      </c>
      <c r="D64">
        <v>4806</v>
      </c>
      <c r="E64">
        <v>53.7</v>
      </c>
    </row>
    <row r="65" spans="1:5" x14ac:dyDescent="0.3">
      <c r="A65">
        <v>2707.88</v>
      </c>
      <c r="B65">
        <v>2692.12</v>
      </c>
      <c r="C65">
        <f t="shared" si="0"/>
        <v>15.760000000000218</v>
      </c>
      <c r="D65">
        <v>4808</v>
      </c>
      <c r="E65">
        <v>53.7</v>
      </c>
    </row>
    <row r="66" spans="1:5" x14ac:dyDescent="0.3">
      <c r="A66">
        <v>2708.12</v>
      </c>
      <c r="B66">
        <v>2692.12</v>
      </c>
      <c r="C66">
        <f t="shared" si="0"/>
        <v>16</v>
      </c>
      <c r="D66">
        <v>4813</v>
      </c>
      <c r="E66">
        <v>53.8</v>
      </c>
    </row>
    <row r="67" spans="1:5" x14ac:dyDescent="0.3">
      <c r="A67">
        <v>2708.38</v>
      </c>
      <c r="B67">
        <v>2692.12</v>
      </c>
      <c r="C67">
        <f t="shared" ref="C67:C130" si="1">A67-B67</f>
        <v>16.260000000000218</v>
      </c>
      <c r="D67">
        <v>4816</v>
      </c>
      <c r="E67">
        <v>53.9</v>
      </c>
    </row>
    <row r="68" spans="1:5" x14ac:dyDescent="0.3">
      <c r="A68">
        <v>2708.62</v>
      </c>
      <c r="B68">
        <v>2692.12</v>
      </c>
      <c r="C68">
        <f t="shared" si="1"/>
        <v>16.5</v>
      </c>
      <c r="D68">
        <v>4816</v>
      </c>
      <c r="E68">
        <v>54.1</v>
      </c>
    </row>
    <row r="69" spans="1:5" x14ac:dyDescent="0.3">
      <c r="A69">
        <v>2708.88</v>
      </c>
      <c r="B69">
        <v>2692.12</v>
      </c>
      <c r="C69">
        <f t="shared" si="1"/>
        <v>16.760000000000218</v>
      </c>
      <c r="D69">
        <v>4817</v>
      </c>
      <c r="E69">
        <v>54.1</v>
      </c>
    </row>
    <row r="70" spans="1:5" x14ac:dyDescent="0.3">
      <c r="A70">
        <v>2709.12</v>
      </c>
      <c r="B70">
        <v>2692.12</v>
      </c>
      <c r="C70">
        <f t="shared" si="1"/>
        <v>17</v>
      </c>
      <c r="D70">
        <v>4821</v>
      </c>
      <c r="E70">
        <v>54</v>
      </c>
    </row>
    <row r="71" spans="1:5" x14ac:dyDescent="0.3">
      <c r="A71">
        <v>2709.38</v>
      </c>
      <c r="B71">
        <v>2692.12</v>
      </c>
      <c r="C71">
        <f t="shared" si="1"/>
        <v>17.260000000000218</v>
      </c>
      <c r="D71">
        <v>4823</v>
      </c>
      <c r="E71">
        <v>54</v>
      </c>
    </row>
    <row r="72" spans="1:5" x14ac:dyDescent="0.3">
      <c r="A72">
        <v>2709.62</v>
      </c>
      <c r="B72">
        <v>2692.12</v>
      </c>
      <c r="C72">
        <f t="shared" si="1"/>
        <v>17.5</v>
      </c>
      <c r="D72">
        <v>4824</v>
      </c>
      <c r="E72">
        <v>54</v>
      </c>
    </row>
    <row r="73" spans="1:5" x14ac:dyDescent="0.3">
      <c r="A73">
        <v>2709.88</v>
      </c>
      <c r="B73">
        <v>2692.12</v>
      </c>
      <c r="C73">
        <f t="shared" si="1"/>
        <v>17.760000000000218</v>
      </c>
      <c r="D73">
        <v>4826</v>
      </c>
      <c r="E73">
        <v>54.2</v>
      </c>
    </row>
    <row r="74" spans="1:5" x14ac:dyDescent="0.3">
      <c r="A74">
        <v>2710.12</v>
      </c>
      <c r="B74">
        <v>2692.12</v>
      </c>
      <c r="C74">
        <f t="shared" si="1"/>
        <v>18</v>
      </c>
      <c r="D74">
        <v>4829</v>
      </c>
      <c r="E74">
        <v>54.2</v>
      </c>
    </row>
    <row r="75" spans="1:5" x14ac:dyDescent="0.3">
      <c r="A75">
        <v>2710.38</v>
      </c>
      <c r="B75">
        <v>2692.12</v>
      </c>
      <c r="C75">
        <f t="shared" si="1"/>
        <v>18.260000000000218</v>
      </c>
      <c r="D75">
        <v>4830</v>
      </c>
      <c r="E75">
        <v>54.3</v>
      </c>
    </row>
    <row r="76" spans="1:5" x14ac:dyDescent="0.3">
      <c r="A76">
        <v>2710.62</v>
      </c>
      <c r="B76">
        <v>2692.12</v>
      </c>
      <c r="C76">
        <f t="shared" si="1"/>
        <v>18.5</v>
      </c>
      <c r="D76">
        <v>4833</v>
      </c>
      <c r="E76">
        <v>54.4</v>
      </c>
    </row>
    <row r="77" spans="1:5" x14ac:dyDescent="0.3">
      <c r="A77">
        <v>2710.88</v>
      </c>
      <c r="B77">
        <v>2692.12</v>
      </c>
      <c r="C77">
        <f t="shared" si="1"/>
        <v>18.760000000000218</v>
      </c>
      <c r="D77">
        <v>4836</v>
      </c>
      <c r="E77">
        <v>54.4</v>
      </c>
    </row>
    <row r="78" spans="1:5" x14ac:dyDescent="0.3">
      <c r="A78">
        <v>2711.12</v>
      </c>
      <c r="B78">
        <v>2692.12</v>
      </c>
      <c r="C78">
        <f t="shared" si="1"/>
        <v>19</v>
      </c>
      <c r="D78">
        <v>4840</v>
      </c>
      <c r="E78">
        <v>54.4</v>
      </c>
    </row>
    <row r="79" spans="1:5" x14ac:dyDescent="0.3">
      <c r="A79">
        <v>2711.38</v>
      </c>
      <c r="B79">
        <v>2692.12</v>
      </c>
      <c r="C79">
        <f t="shared" si="1"/>
        <v>19.260000000000218</v>
      </c>
      <c r="D79">
        <v>4843</v>
      </c>
      <c r="E79">
        <v>54.6</v>
      </c>
    </row>
    <row r="80" spans="1:5" x14ac:dyDescent="0.3">
      <c r="A80">
        <v>2711.62</v>
      </c>
      <c r="B80">
        <v>2692.12</v>
      </c>
      <c r="C80">
        <f t="shared" si="1"/>
        <v>19.5</v>
      </c>
      <c r="D80">
        <v>4843</v>
      </c>
      <c r="E80">
        <v>54.6</v>
      </c>
    </row>
    <row r="81" spans="1:5" x14ac:dyDescent="0.3">
      <c r="A81">
        <v>2711.88</v>
      </c>
      <c r="B81">
        <v>2692.12</v>
      </c>
      <c r="C81">
        <f t="shared" si="1"/>
        <v>19.760000000000218</v>
      </c>
      <c r="D81">
        <v>4847</v>
      </c>
      <c r="E81">
        <v>54.9</v>
      </c>
    </row>
    <row r="82" spans="1:5" x14ac:dyDescent="0.3">
      <c r="A82">
        <v>2712.12</v>
      </c>
      <c r="B82">
        <v>2692.12</v>
      </c>
      <c r="C82">
        <f t="shared" si="1"/>
        <v>20</v>
      </c>
      <c r="D82">
        <v>4849</v>
      </c>
      <c r="E82">
        <v>54.9</v>
      </c>
    </row>
    <row r="83" spans="1:5" x14ac:dyDescent="0.3">
      <c r="A83">
        <v>2712.38</v>
      </c>
      <c r="B83">
        <v>2692.12</v>
      </c>
      <c r="C83">
        <f t="shared" si="1"/>
        <v>20.260000000000218</v>
      </c>
      <c r="D83">
        <v>4852</v>
      </c>
      <c r="E83">
        <v>54.7</v>
      </c>
    </row>
    <row r="84" spans="1:5" x14ac:dyDescent="0.3">
      <c r="A84">
        <v>2712.62</v>
      </c>
      <c r="B84">
        <v>2692.12</v>
      </c>
      <c r="C84">
        <f t="shared" si="1"/>
        <v>20.5</v>
      </c>
      <c r="D84">
        <v>4853</v>
      </c>
      <c r="E84">
        <v>54.7</v>
      </c>
    </row>
    <row r="85" spans="1:5" x14ac:dyDescent="0.3">
      <c r="A85">
        <v>2712.88</v>
      </c>
      <c r="B85">
        <v>2692.12</v>
      </c>
      <c r="C85">
        <f t="shared" si="1"/>
        <v>20.760000000000218</v>
      </c>
      <c r="D85">
        <v>4855</v>
      </c>
      <c r="E85">
        <v>54.7</v>
      </c>
    </row>
    <row r="86" spans="1:5" x14ac:dyDescent="0.3">
      <c r="A86">
        <v>2713.12</v>
      </c>
      <c r="B86">
        <v>2692.12</v>
      </c>
      <c r="C86">
        <f t="shared" si="1"/>
        <v>21</v>
      </c>
      <c r="D86">
        <v>4858</v>
      </c>
      <c r="E86">
        <v>54.7</v>
      </c>
    </row>
    <row r="87" spans="1:5" x14ac:dyDescent="0.3">
      <c r="A87">
        <v>2713.38</v>
      </c>
      <c r="B87">
        <v>2692.12</v>
      </c>
      <c r="C87">
        <f t="shared" si="1"/>
        <v>21.260000000000218</v>
      </c>
      <c r="D87">
        <v>4861</v>
      </c>
      <c r="E87">
        <v>54.8</v>
      </c>
    </row>
    <row r="88" spans="1:5" x14ac:dyDescent="0.3">
      <c r="A88">
        <v>2713.62</v>
      </c>
      <c r="B88">
        <v>2692.12</v>
      </c>
      <c r="C88">
        <f t="shared" si="1"/>
        <v>21.5</v>
      </c>
      <c r="D88">
        <v>4862</v>
      </c>
      <c r="E88">
        <v>54.8</v>
      </c>
    </row>
    <row r="89" spans="1:5" x14ac:dyDescent="0.3">
      <c r="A89">
        <v>2713.88</v>
      </c>
      <c r="B89">
        <v>2692.12</v>
      </c>
      <c r="C89">
        <f t="shared" si="1"/>
        <v>21.760000000000218</v>
      </c>
      <c r="D89">
        <v>4864</v>
      </c>
      <c r="E89">
        <v>54.9</v>
      </c>
    </row>
    <row r="90" spans="1:5" x14ac:dyDescent="0.3">
      <c r="A90">
        <v>2714.12</v>
      </c>
      <c r="B90">
        <v>2692.12</v>
      </c>
      <c r="C90">
        <f t="shared" si="1"/>
        <v>22</v>
      </c>
      <c r="D90">
        <v>4868</v>
      </c>
      <c r="E90">
        <v>54.8</v>
      </c>
    </row>
    <row r="91" spans="1:5" x14ac:dyDescent="0.3">
      <c r="A91">
        <v>2714.38</v>
      </c>
      <c r="B91">
        <v>2692.12</v>
      </c>
      <c r="C91">
        <f t="shared" si="1"/>
        <v>22.260000000000218</v>
      </c>
      <c r="D91">
        <v>4870</v>
      </c>
      <c r="E91">
        <v>54.9</v>
      </c>
    </row>
    <row r="92" spans="1:5" x14ac:dyDescent="0.3">
      <c r="A92">
        <v>2714.62</v>
      </c>
      <c r="B92">
        <v>2692.12</v>
      </c>
      <c r="C92">
        <f t="shared" si="1"/>
        <v>22.5</v>
      </c>
      <c r="D92">
        <v>4871</v>
      </c>
      <c r="E92">
        <v>55</v>
      </c>
    </row>
    <row r="93" spans="1:5" x14ac:dyDescent="0.3">
      <c r="A93">
        <v>2714.88</v>
      </c>
      <c r="B93">
        <v>2692.12</v>
      </c>
      <c r="C93">
        <f t="shared" si="1"/>
        <v>22.760000000000218</v>
      </c>
      <c r="D93">
        <v>4872</v>
      </c>
      <c r="E93">
        <v>55</v>
      </c>
    </row>
    <row r="94" spans="1:5" x14ac:dyDescent="0.3">
      <c r="A94">
        <v>2715.12</v>
      </c>
      <c r="B94">
        <v>2692.12</v>
      </c>
      <c r="C94">
        <f t="shared" si="1"/>
        <v>23</v>
      </c>
      <c r="D94">
        <v>4875</v>
      </c>
      <c r="E94">
        <v>55.1</v>
      </c>
    </row>
    <row r="95" spans="1:5" x14ac:dyDescent="0.3">
      <c r="A95">
        <v>2715.38</v>
      </c>
      <c r="B95">
        <v>2692.12</v>
      </c>
      <c r="C95">
        <f t="shared" si="1"/>
        <v>23.260000000000218</v>
      </c>
      <c r="D95">
        <v>4878</v>
      </c>
      <c r="E95">
        <v>55.3</v>
      </c>
    </row>
    <row r="96" spans="1:5" x14ac:dyDescent="0.3">
      <c r="A96">
        <v>2715.62</v>
      </c>
      <c r="B96">
        <v>2692.12</v>
      </c>
      <c r="C96">
        <f t="shared" si="1"/>
        <v>23.5</v>
      </c>
      <c r="D96">
        <v>4880</v>
      </c>
      <c r="E96">
        <v>55.3</v>
      </c>
    </row>
    <row r="97" spans="1:5" x14ac:dyDescent="0.3">
      <c r="A97">
        <v>2715.88</v>
      </c>
      <c r="B97">
        <v>2692.12</v>
      </c>
      <c r="C97">
        <f t="shared" si="1"/>
        <v>23.760000000000218</v>
      </c>
      <c r="D97">
        <v>4884</v>
      </c>
      <c r="E97">
        <v>55.1</v>
      </c>
    </row>
    <row r="98" spans="1:5" x14ac:dyDescent="0.3">
      <c r="A98">
        <v>2716.12</v>
      </c>
      <c r="B98">
        <v>2692.12</v>
      </c>
      <c r="C98">
        <f t="shared" si="1"/>
        <v>24</v>
      </c>
      <c r="D98">
        <v>4888</v>
      </c>
      <c r="E98">
        <v>55</v>
      </c>
    </row>
    <row r="99" spans="1:5" x14ac:dyDescent="0.3">
      <c r="A99">
        <v>2716.38</v>
      </c>
      <c r="B99">
        <v>2692.12</v>
      </c>
      <c r="C99">
        <f t="shared" si="1"/>
        <v>24.260000000000218</v>
      </c>
      <c r="D99">
        <v>4890</v>
      </c>
      <c r="E99">
        <v>54.8</v>
      </c>
    </row>
    <row r="100" spans="1:5" x14ac:dyDescent="0.3">
      <c r="A100">
        <v>2716.62</v>
      </c>
      <c r="B100">
        <v>2692.12</v>
      </c>
      <c r="C100">
        <f t="shared" si="1"/>
        <v>24.5</v>
      </c>
      <c r="D100">
        <v>4892</v>
      </c>
      <c r="E100">
        <v>55</v>
      </c>
    </row>
    <row r="101" spans="1:5" x14ac:dyDescent="0.3">
      <c r="A101">
        <v>2716.88</v>
      </c>
      <c r="B101">
        <v>2692.12</v>
      </c>
      <c r="C101">
        <f t="shared" si="1"/>
        <v>24.760000000000218</v>
      </c>
      <c r="D101">
        <v>4894</v>
      </c>
      <c r="E101">
        <v>55.2</v>
      </c>
    </row>
    <row r="102" spans="1:5" x14ac:dyDescent="0.3">
      <c r="A102">
        <v>2717.12</v>
      </c>
      <c r="B102">
        <v>2692.12</v>
      </c>
      <c r="C102">
        <f t="shared" si="1"/>
        <v>25</v>
      </c>
      <c r="D102">
        <v>4898</v>
      </c>
      <c r="E102">
        <v>55.2</v>
      </c>
    </row>
    <row r="103" spans="1:5" x14ac:dyDescent="0.3">
      <c r="A103">
        <v>2717.38</v>
      </c>
      <c r="B103">
        <v>2692.12</v>
      </c>
      <c r="C103">
        <f t="shared" si="1"/>
        <v>25.260000000000218</v>
      </c>
      <c r="D103">
        <v>4902</v>
      </c>
      <c r="E103">
        <v>55.4</v>
      </c>
    </row>
    <row r="104" spans="1:5" x14ac:dyDescent="0.3">
      <c r="A104">
        <v>2717.62</v>
      </c>
      <c r="B104">
        <v>2692.12</v>
      </c>
      <c r="C104">
        <f t="shared" si="1"/>
        <v>25.5</v>
      </c>
      <c r="D104">
        <v>4902</v>
      </c>
      <c r="E104">
        <v>55.4</v>
      </c>
    </row>
    <row r="105" spans="1:5" x14ac:dyDescent="0.3">
      <c r="A105">
        <v>2717.88</v>
      </c>
      <c r="B105">
        <v>2692.12</v>
      </c>
      <c r="C105">
        <f t="shared" si="1"/>
        <v>25.760000000000218</v>
      </c>
      <c r="D105">
        <v>4902</v>
      </c>
      <c r="E105">
        <v>55.5</v>
      </c>
    </row>
    <row r="106" spans="1:5" x14ac:dyDescent="0.3">
      <c r="A106">
        <v>2718.12</v>
      </c>
      <c r="B106">
        <v>2692.12</v>
      </c>
      <c r="C106">
        <f t="shared" si="1"/>
        <v>26</v>
      </c>
      <c r="D106">
        <v>4907</v>
      </c>
      <c r="E106">
        <v>55.6</v>
      </c>
    </row>
    <row r="107" spans="1:5" x14ac:dyDescent="0.3">
      <c r="A107">
        <v>2718.38</v>
      </c>
      <c r="B107">
        <v>2692.12</v>
      </c>
      <c r="C107">
        <f t="shared" si="1"/>
        <v>26.260000000000218</v>
      </c>
      <c r="D107">
        <v>4911</v>
      </c>
      <c r="E107">
        <v>55.4</v>
      </c>
    </row>
    <row r="108" spans="1:5" x14ac:dyDescent="0.3">
      <c r="A108">
        <v>2718.62</v>
      </c>
      <c r="B108">
        <v>2692.12</v>
      </c>
      <c r="C108">
        <f t="shared" si="1"/>
        <v>26.5</v>
      </c>
      <c r="D108">
        <v>4913</v>
      </c>
      <c r="E108">
        <v>55.5</v>
      </c>
    </row>
    <row r="109" spans="1:5" x14ac:dyDescent="0.3">
      <c r="A109">
        <v>2718.88</v>
      </c>
      <c r="B109">
        <v>2692.12</v>
      </c>
      <c r="C109">
        <f t="shared" si="1"/>
        <v>26.760000000000218</v>
      </c>
      <c r="D109">
        <v>4916</v>
      </c>
      <c r="E109">
        <v>55.6</v>
      </c>
    </row>
    <row r="110" spans="1:5" x14ac:dyDescent="0.3">
      <c r="A110">
        <v>2719.12</v>
      </c>
      <c r="B110">
        <v>2692.12</v>
      </c>
      <c r="C110">
        <f t="shared" si="1"/>
        <v>27</v>
      </c>
      <c r="D110">
        <v>4920</v>
      </c>
      <c r="E110">
        <v>55.6</v>
      </c>
    </row>
    <row r="111" spans="1:5" x14ac:dyDescent="0.3">
      <c r="A111">
        <v>2719.38</v>
      </c>
      <c r="B111">
        <v>2692.12</v>
      </c>
      <c r="C111">
        <f t="shared" si="1"/>
        <v>27.260000000000218</v>
      </c>
      <c r="D111">
        <v>4924</v>
      </c>
      <c r="E111">
        <v>55.6</v>
      </c>
    </row>
    <row r="112" spans="1:5" x14ac:dyDescent="0.3">
      <c r="A112">
        <v>2719.62</v>
      </c>
      <c r="B112">
        <v>2692.12</v>
      </c>
      <c r="C112">
        <f t="shared" si="1"/>
        <v>27.5</v>
      </c>
      <c r="D112">
        <v>4926</v>
      </c>
      <c r="E112">
        <v>55.6</v>
      </c>
    </row>
    <row r="113" spans="1:5" x14ac:dyDescent="0.3">
      <c r="A113">
        <v>2719.88</v>
      </c>
      <c r="B113">
        <v>2692.12</v>
      </c>
      <c r="C113">
        <f t="shared" si="1"/>
        <v>27.760000000000218</v>
      </c>
      <c r="D113">
        <v>4929</v>
      </c>
      <c r="E113">
        <v>55.5</v>
      </c>
    </row>
    <row r="114" spans="1:5" x14ac:dyDescent="0.3">
      <c r="A114">
        <v>2720.12</v>
      </c>
      <c r="B114">
        <v>2692.12</v>
      </c>
      <c r="C114">
        <f t="shared" si="1"/>
        <v>28</v>
      </c>
      <c r="D114">
        <v>4933</v>
      </c>
      <c r="E114">
        <v>55.6</v>
      </c>
    </row>
    <row r="115" spans="1:5" x14ac:dyDescent="0.3">
      <c r="A115">
        <v>2720.38</v>
      </c>
      <c r="B115">
        <v>2692.12</v>
      </c>
      <c r="C115">
        <f t="shared" si="1"/>
        <v>28.260000000000218</v>
      </c>
      <c r="D115">
        <v>4935</v>
      </c>
      <c r="E115">
        <v>55.6</v>
      </c>
    </row>
    <row r="116" spans="1:5" x14ac:dyDescent="0.3">
      <c r="A116">
        <v>2720.62</v>
      </c>
      <c r="B116">
        <v>2692.12</v>
      </c>
      <c r="C116">
        <f t="shared" si="1"/>
        <v>28.5</v>
      </c>
      <c r="D116">
        <v>4938</v>
      </c>
      <c r="E116">
        <v>55.6</v>
      </c>
    </row>
    <row r="117" spans="1:5" x14ac:dyDescent="0.3">
      <c r="A117">
        <v>2720.88</v>
      </c>
      <c r="B117">
        <v>2692.12</v>
      </c>
      <c r="C117">
        <f t="shared" si="1"/>
        <v>28.760000000000218</v>
      </c>
      <c r="D117">
        <v>4943</v>
      </c>
      <c r="E117">
        <v>55.6</v>
      </c>
    </row>
    <row r="118" spans="1:5" x14ac:dyDescent="0.3">
      <c r="A118">
        <v>2721.12</v>
      </c>
      <c r="B118">
        <v>2692.12</v>
      </c>
      <c r="C118">
        <f t="shared" si="1"/>
        <v>29</v>
      </c>
      <c r="D118">
        <v>4947</v>
      </c>
      <c r="E118">
        <v>55.5</v>
      </c>
    </row>
    <row r="119" spans="1:5" x14ac:dyDescent="0.3">
      <c r="A119">
        <v>2721.38</v>
      </c>
      <c r="B119">
        <v>2692.12</v>
      </c>
      <c r="C119">
        <f t="shared" si="1"/>
        <v>29.260000000000218</v>
      </c>
      <c r="D119">
        <v>4950</v>
      </c>
      <c r="E119">
        <v>55.5</v>
      </c>
    </row>
    <row r="120" spans="1:5" x14ac:dyDescent="0.3">
      <c r="A120">
        <v>2721.62</v>
      </c>
      <c r="B120">
        <v>2692.12</v>
      </c>
      <c r="C120">
        <f t="shared" si="1"/>
        <v>29.5</v>
      </c>
      <c r="D120">
        <v>4952</v>
      </c>
      <c r="E120">
        <v>55.4</v>
      </c>
    </row>
    <row r="121" spans="1:5" x14ac:dyDescent="0.3">
      <c r="A121">
        <v>2721.88</v>
      </c>
      <c r="B121">
        <v>2692.12</v>
      </c>
      <c r="C121">
        <f t="shared" si="1"/>
        <v>29.760000000000218</v>
      </c>
      <c r="D121">
        <v>4957</v>
      </c>
      <c r="E121">
        <v>55.4</v>
      </c>
    </row>
    <row r="122" spans="1:5" x14ac:dyDescent="0.3">
      <c r="A122">
        <v>2722.12</v>
      </c>
      <c r="B122">
        <v>2692.12</v>
      </c>
      <c r="C122">
        <f t="shared" si="1"/>
        <v>30</v>
      </c>
      <c r="D122">
        <v>4961</v>
      </c>
      <c r="E122">
        <v>55.3</v>
      </c>
    </row>
    <row r="123" spans="1:5" x14ac:dyDescent="0.3">
      <c r="A123">
        <v>2722.38</v>
      </c>
      <c r="B123">
        <v>2692.12</v>
      </c>
      <c r="C123">
        <f t="shared" si="1"/>
        <v>30.260000000000218</v>
      </c>
      <c r="D123">
        <v>4963</v>
      </c>
      <c r="E123">
        <v>55.3</v>
      </c>
    </row>
    <row r="124" spans="1:5" x14ac:dyDescent="0.3">
      <c r="A124">
        <v>2722.62</v>
      </c>
      <c r="B124">
        <v>2692.12</v>
      </c>
      <c r="C124">
        <f t="shared" si="1"/>
        <v>30.5</v>
      </c>
      <c r="D124">
        <v>4965</v>
      </c>
      <c r="E124">
        <v>55.4</v>
      </c>
    </row>
    <row r="125" spans="1:5" x14ac:dyDescent="0.3">
      <c r="A125">
        <v>2722.88</v>
      </c>
      <c r="B125">
        <v>2692.12</v>
      </c>
      <c r="C125">
        <f t="shared" si="1"/>
        <v>30.760000000000218</v>
      </c>
      <c r="D125">
        <v>4967</v>
      </c>
      <c r="E125">
        <v>55.4</v>
      </c>
    </row>
    <row r="126" spans="1:5" x14ac:dyDescent="0.3">
      <c r="A126">
        <v>2723.12</v>
      </c>
      <c r="B126">
        <v>2692.12</v>
      </c>
      <c r="C126">
        <f t="shared" si="1"/>
        <v>31</v>
      </c>
      <c r="D126">
        <v>4971</v>
      </c>
      <c r="E126">
        <v>55.4</v>
      </c>
    </row>
    <row r="127" spans="1:5" x14ac:dyDescent="0.3">
      <c r="A127">
        <v>2723.38</v>
      </c>
      <c r="B127">
        <v>2692.12</v>
      </c>
      <c r="C127">
        <f t="shared" si="1"/>
        <v>31.260000000000218</v>
      </c>
      <c r="D127">
        <v>4976</v>
      </c>
      <c r="E127">
        <v>55.4</v>
      </c>
    </row>
    <row r="128" spans="1:5" x14ac:dyDescent="0.3">
      <c r="A128">
        <v>2723.62</v>
      </c>
      <c r="B128">
        <v>2692.12</v>
      </c>
      <c r="C128">
        <f t="shared" si="1"/>
        <v>31.5</v>
      </c>
      <c r="D128">
        <v>4977</v>
      </c>
      <c r="E128">
        <v>55.6</v>
      </c>
    </row>
    <row r="129" spans="1:5" x14ac:dyDescent="0.3">
      <c r="A129">
        <v>2723.88</v>
      </c>
      <c r="B129">
        <v>2692.12</v>
      </c>
      <c r="C129">
        <f t="shared" si="1"/>
        <v>31.760000000000218</v>
      </c>
      <c r="D129">
        <v>4981</v>
      </c>
      <c r="E129">
        <v>55.4</v>
      </c>
    </row>
    <row r="130" spans="1:5" x14ac:dyDescent="0.3">
      <c r="A130">
        <v>2724.12</v>
      </c>
      <c r="B130">
        <v>2692.12</v>
      </c>
      <c r="C130">
        <f t="shared" si="1"/>
        <v>32</v>
      </c>
      <c r="D130">
        <v>4986</v>
      </c>
      <c r="E130">
        <v>55.4</v>
      </c>
    </row>
    <row r="131" spans="1:5" x14ac:dyDescent="0.3">
      <c r="A131">
        <v>2724.38</v>
      </c>
      <c r="B131">
        <v>2692.12</v>
      </c>
      <c r="C131">
        <f t="shared" ref="C131:C194" si="2">A131-B131</f>
        <v>32.260000000000218</v>
      </c>
      <c r="D131">
        <v>4989</v>
      </c>
      <c r="E131">
        <v>55.4</v>
      </c>
    </row>
    <row r="132" spans="1:5" x14ac:dyDescent="0.3">
      <c r="A132">
        <v>2724.62</v>
      </c>
      <c r="B132">
        <v>2692.12</v>
      </c>
      <c r="C132">
        <f t="shared" si="2"/>
        <v>32.5</v>
      </c>
      <c r="D132">
        <v>4989</v>
      </c>
      <c r="E132">
        <v>55.4</v>
      </c>
    </row>
    <row r="133" spans="1:5" x14ac:dyDescent="0.3">
      <c r="A133">
        <v>2724.88</v>
      </c>
      <c r="B133">
        <v>2692.12</v>
      </c>
      <c r="C133">
        <f t="shared" si="2"/>
        <v>32.760000000000218</v>
      </c>
      <c r="D133">
        <v>4993</v>
      </c>
      <c r="E133">
        <v>55.4</v>
      </c>
    </row>
    <row r="134" spans="1:5" x14ac:dyDescent="0.3">
      <c r="A134">
        <v>2725.12</v>
      </c>
      <c r="B134">
        <v>2692.12</v>
      </c>
      <c r="C134">
        <f t="shared" si="2"/>
        <v>33</v>
      </c>
      <c r="D134">
        <v>4998</v>
      </c>
      <c r="E134">
        <v>55.5</v>
      </c>
    </row>
    <row r="135" spans="1:5" x14ac:dyDescent="0.3">
      <c r="A135">
        <v>2725.38</v>
      </c>
      <c r="B135">
        <v>2692.12</v>
      </c>
      <c r="C135">
        <f t="shared" si="2"/>
        <v>33.260000000000218</v>
      </c>
      <c r="D135">
        <v>5000</v>
      </c>
      <c r="E135">
        <v>55.5</v>
      </c>
    </row>
    <row r="136" spans="1:5" x14ac:dyDescent="0.3">
      <c r="A136">
        <v>2725.62</v>
      </c>
      <c r="B136">
        <v>2692.12</v>
      </c>
      <c r="C136">
        <f t="shared" si="2"/>
        <v>33.5</v>
      </c>
      <c r="D136">
        <v>5002</v>
      </c>
      <c r="E136">
        <v>55.6</v>
      </c>
    </row>
    <row r="137" spans="1:5" x14ac:dyDescent="0.3">
      <c r="A137">
        <v>2725.88</v>
      </c>
      <c r="B137">
        <v>2692.12</v>
      </c>
      <c r="C137">
        <f t="shared" si="2"/>
        <v>33.760000000000218</v>
      </c>
      <c r="D137">
        <v>5006</v>
      </c>
      <c r="E137">
        <v>55.7</v>
      </c>
    </row>
    <row r="138" spans="1:5" x14ac:dyDescent="0.3">
      <c r="A138">
        <v>2726.12</v>
      </c>
      <c r="B138">
        <v>2692.12</v>
      </c>
      <c r="C138">
        <f t="shared" si="2"/>
        <v>34</v>
      </c>
      <c r="D138">
        <v>5010</v>
      </c>
      <c r="E138">
        <v>55.7</v>
      </c>
    </row>
    <row r="139" spans="1:5" x14ac:dyDescent="0.3">
      <c r="A139">
        <v>2726.38</v>
      </c>
      <c r="B139">
        <v>2692.12</v>
      </c>
      <c r="C139">
        <f t="shared" si="2"/>
        <v>34.260000000000218</v>
      </c>
      <c r="D139">
        <v>5013</v>
      </c>
      <c r="E139">
        <v>55.7</v>
      </c>
    </row>
    <row r="140" spans="1:5" x14ac:dyDescent="0.3">
      <c r="A140">
        <v>2726.62</v>
      </c>
      <c r="B140">
        <v>2692.12</v>
      </c>
      <c r="C140">
        <f t="shared" si="2"/>
        <v>34.5</v>
      </c>
      <c r="D140">
        <v>5015</v>
      </c>
      <c r="E140">
        <v>55.8</v>
      </c>
    </row>
    <row r="141" spans="1:5" x14ac:dyDescent="0.3">
      <c r="A141">
        <v>2726.88</v>
      </c>
      <c r="B141">
        <v>2692.12</v>
      </c>
      <c r="C141">
        <f t="shared" si="2"/>
        <v>34.760000000000218</v>
      </c>
      <c r="D141">
        <v>5018</v>
      </c>
      <c r="E141">
        <v>55.8</v>
      </c>
    </row>
    <row r="142" spans="1:5" x14ac:dyDescent="0.3">
      <c r="A142">
        <v>2727.12</v>
      </c>
      <c r="B142">
        <v>2692.12</v>
      </c>
      <c r="C142">
        <f t="shared" si="2"/>
        <v>35</v>
      </c>
      <c r="D142">
        <v>5022</v>
      </c>
      <c r="E142">
        <v>55.9</v>
      </c>
    </row>
    <row r="143" spans="1:5" x14ac:dyDescent="0.3">
      <c r="A143">
        <v>2727.38</v>
      </c>
      <c r="B143">
        <v>2692.12</v>
      </c>
      <c r="C143">
        <f t="shared" si="2"/>
        <v>35.260000000000218</v>
      </c>
      <c r="D143">
        <v>5025</v>
      </c>
      <c r="E143">
        <v>56.2</v>
      </c>
    </row>
    <row r="144" spans="1:5" x14ac:dyDescent="0.3">
      <c r="A144">
        <v>2727.62</v>
      </c>
      <c r="B144">
        <v>2692.12</v>
      </c>
      <c r="C144">
        <f t="shared" si="2"/>
        <v>35.5</v>
      </c>
      <c r="D144">
        <v>5027</v>
      </c>
      <c r="E144">
        <v>56.2</v>
      </c>
    </row>
    <row r="145" spans="1:5" x14ac:dyDescent="0.3">
      <c r="A145">
        <v>2727.88</v>
      </c>
      <c r="B145">
        <v>2692.12</v>
      </c>
      <c r="C145">
        <f t="shared" si="2"/>
        <v>35.760000000000218</v>
      </c>
      <c r="D145">
        <v>5029</v>
      </c>
      <c r="E145">
        <v>56.2</v>
      </c>
    </row>
    <row r="146" spans="1:5" x14ac:dyDescent="0.3">
      <c r="A146">
        <v>2728.12</v>
      </c>
      <c r="B146">
        <v>2692.12</v>
      </c>
      <c r="C146">
        <f t="shared" si="2"/>
        <v>36</v>
      </c>
      <c r="D146">
        <v>5032</v>
      </c>
      <c r="E146">
        <v>56.1</v>
      </c>
    </row>
    <row r="147" spans="1:5" x14ac:dyDescent="0.3">
      <c r="A147">
        <v>2728.38</v>
      </c>
      <c r="B147">
        <v>2692.12</v>
      </c>
      <c r="C147">
        <f t="shared" si="2"/>
        <v>36.260000000000218</v>
      </c>
      <c r="D147">
        <v>5034</v>
      </c>
      <c r="E147">
        <v>56.2</v>
      </c>
    </row>
    <row r="148" spans="1:5" x14ac:dyDescent="0.3">
      <c r="A148">
        <v>2728.62</v>
      </c>
      <c r="B148">
        <v>2692.12</v>
      </c>
      <c r="C148">
        <f t="shared" si="2"/>
        <v>36.5</v>
      </c>
      <c r="D148">
        <v>5037</v>
      </c>
      <c r="E148">
        <v>56.2</v>
      </c>
    </row>
    <row r="149" spans="1:5" x14ac:dyDescent="0.3">
      <c r="A149">
        <v>2728.88</v>
      </c>
      <c r="B149">
        <v>2692.12</v>
      </c>
      <c r="C149">
        <f t="shared" si="2"/>
        <v>36.760000000000218</v>
      </c>
      <c r="D149">
        <v>5039</v>
      </c>
      <c r="E149">
        <v>56.2</v>
      </c>
    </row>
    <row r="150" spans="1:5" x14ac:dyDescent="0.3">
      <c r="A150">
        <v>2729.12</v>
      </c>
      <c r="B150">
        <v>2692.12</v>
      </c>
      <c r="C150">
        <f t="shared" si="2"/>
        <v>37</v>
      </c>
      <c r="D150">
        <v>5043</v>
      </c>
      <c r="E150">
        <v>56.2</v>
      </c>
    </row>
    <row r="151" spans="1:5" x14ac:dyDescent="0.3">
      <c r="A151">
        <v>2729.38</v>
      </c>
      <c r="B151">
        <v>2692.12</v>
      </c>
      <c r="C151">
        <f t="shared" si="2"/>
        <v>37.260000000000218</v>
      </c>
      <c r="D151">
        <v>5046</v>
      </c>
      <c r="E151">
        <v>56.4</v>
      </c>
    </row>
    <row r="152" spans="1:5" x14ac:dyDescent="0.3">
      <c r="A152">
        <v>2729.62</v>
      </c>
      <c r="B152">
        <v>2692.12</v>
      </c>
      <c r="C152">
        <f t="shared" si="2"/>
        <v>37.5</v>
      </c>
      <c r="D152">
        <v>5049</v>
      </c>
      <c r="E152">
        <v>56.5</v>
      </c>
    </row>
    <row r="153" spans="1:5" x14ac:dyDescent="0.3">
      <c r="A153">
        <v>2729.88</v>
      </c>
      <c r="B153">
        <v>2692.12</v>
      </c>
      <c r="C153">
        <f t="shared" si="2"/>
        <v>37.760000000000218</v>
      </c>
      <c r="D153">
        <v>5052</v>
      </c>
      <c r="E153">
        <v>56.5</v>
      </c>
    </row>
    <row r="154" spans="1:5" x14ac:dyDescent="0.3">
      <c r="A154">
        <v>2730.12</v>
      </c>
      <c r="B154">
        <v>2692.12</v>
      </c>
      <c r="C154">
        <f t="shared" si="2"/>
        <v>38</v>
      </c>
      <c r="D154">
        <v>5057</v>
      </c>
      <c r="E154">
        <v>56.4</v>
      </c>
    </row>
    <row r="155" spans="1:5" x14ac:dyDescent="0.3">
      <c r="A155">
        <v>2730.38</v>
      </c>
      <c r="B155">
        <v>2692.12</v>
      </c>
      <c r="C155">
        <f t="shared" si="2"/>
        <v>38.260000000000218</v>
      </c>
      <c r="D155">
        <v>5060</v>
      </c>
      <c r="E155">
        <v>56.5</v>
      </c>
    </row>
    <row r="156" spans="1:5" x14ac:dyDescent="0.3">
      <c r="A156">
        <v>2730.62</v>
      </c>
      <c r="B156">
        <v>2692.12</v>
      </c>
      <c r="C156">
        <f t="shared" si="2"/>
        <v>38.5</v>
      </c>
      <c r="D156">
        <v>5061</v>
      </c>
      <c r="E156">
        <v>56.5</v>
      </c>
    </row>
    <row r="157" spans="1:5" x14ac:dyDescent="0.3">
      <c r="A157">
        <v>2730.88</v>
      </c>
      <c r="B157">
        <v>2692.12</v>
      </c>
      <c r="C157">
        <f t="shared" si="2"/>
        <v>38.760000000000218</v>
      </c>
      <c r="D157">
        <v>5065</v>
      </c>
      <c r="E157">
        <v>56.5</v>
      </c>
    </row>
    <row r="158" spans="1:5" x14ac:dyDescent="0.3">
      <c r="A158">
        <v>2731.12</v>
      </c>
      <c r="B158">
        <v>2692.12</v>
      </c>
      <c r="C158">
        <f t="shared" si="2"/>
        <v>39</v>
      </c>
      <c r="D158">
        <v>5067</v>
      </c>
      <c r="E158">
        <v>56.7</v>
      </c>
    </row>
    <row r="159" spans="1:5" x14ac:dyDescent="0.3">
      <c r="A159">
        <v>2731.38</v>
      </c>
      <c r="B159">
        <v>2692.12</v>
      </c>
      <c r="C159">
        <f t="shared" si="2"/>
        <v>39.260000000000218</v>
      </c>
      <c r="D159">
        <v>5071</v>
      </c>
      <c r="E159">
        <v>56.8</v>
      </c>
    </row>
    <row r="160" spans="1:5" x14ac:dyDescent="0.3">
      <c r="A160">
        <v>2731.62</v>
      </c>
      <c r="B160">
        <v>2692.12</v>
      </c>
      <c r="C160">
        <f t="shared" si="2"/>
        <v>39.5</v>
      </c>
      <c r="D160">
        <v>5072</v>
      </c>
      <c r="E160">
        <v>56.8</v>
      </c>
    </row>
    <row r="161" spans="1:5" x14ac:dyDescent="0.3">
      <c r="A161">
        <v>2731.88</v>
      </c>
      <c r="B161">
        <v>2692.12</v>
      </c>
      <c r="C161">
        <f t="shared" si="2"/>
        <v>39.760000000000218</v>
      </c>
      <c r="D161">
        <v>5075</v>
      </c>
      <c r="E161">
        <v>56.8</v>
      </c>
    </row>
    <row r="162" spans="1:5" x14ac:dyDescent="0.3">
      <c r="A162">
        <v>2732.12</v>
      </c>
      <c r="B162">
        <v>2692.12</v>
      </c>
      <c r="C162">
        <f t="shared" si="2"/>
        <v>40</v>
      </c>
      <c r="D162">
        <v>5077</v>
      </c>
      <c r="E162">
        <v>56.8</v>
      </c>
    </row>
    <row r="163" spans="1:5" x14ac:dyDescent="0.3">
      <c r="A163">
        <v>2732.38</v>
      </c>
      <c r="B163">
        <v>2692.12</v>
      </c>
      <c r="C163">
        <f t="shared" si="2"/>
        <v>40.260000000000218</v>
      </c>
      <c r="D163">
        <v>5080</v>
      </c>
      <c r="E163">
        <v>56.8</v>
      </c>
    </row>
    <row r="164" spans="1:5" x14ac:dyDescent="0.3">
      <c r="A164">
        <v>2732.62</v>
      </c>
      <c r="B164">
        <v>2692.12</v>
      </c>
      <c r="C164">
        <f t="shared" si="2"/>
        <v>40.5</v>
      </c>
      <c r="D164">
        <v>5082</v>
      </c>
      <c r="E164">
        <v>57</v>
      </c>
    </row>
    <row r="165" spans="1:5" x14ac:dyDescent="0.3">
      <c r="A165">
        <v>2732.88</v>
      </c>
      <c r="B165">
        <v>2692.12</v>
      </c>
      <c r="C165">
        <f t="shared" si="2"/>
        <v>40.760000000000218</v>
      </c>
      <c r="D165">
        <v>5084</v>
      </c>
      <c r="E165">
        <v>57</v>
      </c>
    </row>
    <row r="166" spans="1:5" x14ac:dyDescent="0.3">
      <c r="A166">
        <v>2733.12</v>
      </c>
      <c r="B166">
        <v>2692.12</v>
      </c>
      <c r="C166">
        <f t="shared" si="2"/>
        <v>41</v>
      </c>
      <c r="D166">
        <v>5089</v>
      </c>
      <c r="E166">
        <v>56.8</v>
      </c>
    </row>
    <row r="167" spans="1:5" x14ac:dyDescent="0.3">
      <c r="A167">
        <v>2733.38</v>
      </c>
      <c r="B167">
        <v>2692.12</v>
      </c>
      <c r="C167">
        <f t="shared" si="2"/>
        <v>41.260000000000218</v>
      </c>
      <c r="D167">
        <v>5092</v>
      </c>
      <c r="E167">
        <v>56.8</v>
      </c>
    </row>
    <row r="168" spans="1:5" x14ac:dyDescent="0.3">
      <c r="A168">
        <v>2733.62</v>
      </c>
      <c r="B168">
        <v>2692.12</v>
      </c>
      <c r="C168">
        <f t="shared" si="2"/>
        <v>41.5</v>
      </c>
      <c r="D168">
        <v>5094</v>
      </c>
      <c r="E168">
        <v>56.8</v>
      </c>
    </row>
    <row r="169" spans="1:5" x14ac:dyDescent="0.3">
      <c r="A169">
        <v>2733.88</v>
      </c>
      <c r="B169">
        <v>2692.12</v>
      </c>
      <c r="C169">
        <f t="shared" si="2"/>
        <v>41.760000000000218</v>
      </c>
      <c r="D169">
        <v>5097</v>
      </c>
      <c r="E169">
        <v>56.9</v>
      </c>
    </row>
    <row r="170" spans="1:5" x14ac:dyDescent="0.3">
      <c r="A170">
        <v>2734.12</v>
      </c>
      <c r="B170">
        <v>2692.12</v>
      </c>
      <c r="C170">
        <f t="shared" si="2"/>
        <v>42</v>
      </c>
      <c r="D170">
        <v>5099</v>
      </c>
      <c r="E170">
        <v>56.9</v>
      </c>
    </row>
    <row r="171" spans="1:5" x14ac:dyDescent="0.3">
      <c r="A171">
        <v>2734.38</v>
      </c>
      <c r="B171">
        <v>2692.12</v>
      </c>
      <c r="C171">
        <f t="shared" si="2"/>
        <v>42.260000000000218</v>
      </c>
      <c r="D171">
        <v>5104</v>
      </c>
      <c r="E171">
        <v>56.9</v>
      </c>
    </row>
    <row r="172" spans="1:5" x14ac:dyDescent="0.3">
      <c r="A172">
        <v>2734.62</v>
      </c>
      <c r="B172">
        <v>2692.12</v>
      </c>
      <c r="C172">
        <f t="shared" si="2"/>
        <v>42.5</v>
      </c>
      <c r="D172">
        <v>5107</v>
      </c>
      <c r="E172">
        <v>56.7</v>
      </c>
    </row>
    <row r="173" spans="1:5" x14ac:dyDescent="0.3">
      <c r="A173">
        <v>2734.88</v>
      </c>
      <c r="B173">
        <v>2692.12</v>
      </c>
      <c r="C173">
        <f t="shared" si="2"/>
        <v>42.760000000000218</v>
      </c>
      <c r="D173">
        <v>5110</v>
      </c>
      <c r="E173">
        <v>57</v>
      </c>
    </row>
    <row r="174" spans="1:5" x14ac:dyDescent="0.3">
      <c r="A174">
        <v>2735.12</v>
      </c>
      <c r="B174">
        <v>2692.12</v>
      </c>
      <c r="C174">
        <f t="shared" si="2"/>
        <v>43</v>
      </c>
      <c r="D174">
        <v>5115</v>
      </c>
      <c r="E174">
        <v>56.8</v>
      </c>
    </row>
    <row r="175" spans="1:5" x14ac:dyDescent="0.3">
      <c r="A175">
        <v>2735.38</v>
      </c>
      <c r="B175">
        <v>2692.12</v>
      </c>
      <c r="C175">
        <f t="shared" si="2"/>
        <v>43.260000000000218</v>
      </c>
      <c r="D175">
        <v>5118</v>
      </c>
      <c r="E175">
        <v>56.8</v>
      </c>
    </row>
    <row r="176" spans="1:5" x14ac:dyDescent="0.3">
      <c r="A176">
        <v>2735.62</v>
      </c>
      <c r="B176">
        <v>2692.12</v>
      </c>
      <c r="C176">
        <f t="shared" si="2"/>
        <v>43.5</v>
      </c>
      <c r="D176">
        <v>5121</v>
      </c>
      <c r="E176">
        <v>56.7</v>
      </c>
    </row>
    <row r="177" spans="1:5" x14ac:dyDescent="0.3">
      <c r="A177">
        <v>2735.88</v>
      </c>
      <c r="B177">
        <v>2692.12</v>
      </c>
      <c r="C177">
        <f t="shared" si="2"/>
        <v>43.760000000000218</v>
      </c>
      <c r="D177">
        <v>5124</v>
      </c>
      <c r="E177">
        <v>56.7</v>
      </c>
    </row>
    <row r="178" spans="1:5" x14ac:dyDescent="0.3">
      <c r="A178">
        <v>2736.12</v>
      </c>
      <c r="B178">
        <v>2692.12</v>
      </c>
      <c r="C178">
        <f t="shared" si="2"/>
        <v>44</v>
      </c>
      <c r="D178">
        <v>5129</v>
      </c>
      <c r="E178">
        <v>56.6</v>
      </c>
    </row>
    <row r="179" spans="1:5" x14ac:dyDescent="0.3">
      <c r="A179">
        <v>2736.38</v>
      </c>
      <c r="B179">
        <v>2692.12</v>
      </c>
      <c r="C179">
        <f t="shared" si="2"/>
        <v>44.260000000000218</v>
      </c>
      <c r="D179">
        <v>5132</v>
      </c>
      <c r="E179">
        <v>56.6</v>
      </c>
    </row>
    <row r="180" spans="1:5" x14ac:dyDescent="0.3">
      <c r="A180">
        <v>2736.62</v>
      </c>
      <c r="B180">
        <v>2692.12</v>
      </c>
      <c r="C180">
        <f t="shared" si="2"/>
        <v>44.5</v>
      </c>
      <c r="D180">
        <v>5135</v>
      </c>
      <c r="E180">
        <v>56.5</v>
      </c>
    </row>
    <row r="181" spans="1:5" x14ac:dyDescent="0.3">
      <c r="A181">
        <v>2736.88</v>
      </c>
      <c r="B181">
        <v>2692.12</v>
      </c>
      <c r="C181">
        <f t="shared" si="2"/>
        <v>44.760000000000218</v>
      </c>
      <c r="D181">
        <v>5137</v>
      </c>
      <c r="E181">
        <v>56.4</v>
      </c>
    </row>
    <row r="182" spans="1:5" x14ac:dyDescent="0.3">
      <c r="A182">
        <v>2737.12</v>
      </c>
      <c r="B182">
        <v>2692.12</v>
      </c>
      <c r="C182">
        <f t="shared" si="2"/>
        <v>45</v>
      </c>
      <c r="D182">
        <v>5142</v>
      </c>
      <c r="E182">
        <v>56.2</v>
      </c>
    </row>
    <row r="183" spans="1:5" x14ac:dyDescent="0.3">
      <c r="A183">
        <v>2737.38</v>
      </c>
      <c r="B183">
        <v>2692.12</v>
      </c>
      <c r="C183">
        <f t="shared" si="2"/>
        <v>45.260000000000218</v>
      </c>
      <c r="D183">
        <v>5147</v>
      </c>
      <c r="E183">
        <v>56.2</v>
      </c>
    </row>
    <row r="184" spans="1:5" x14ac:dyDescent="0.3">
      <c r="A184">
        <v>2737.62</v>
      </c>
      <c r="B184">
        <v>2692.12</v>
      </c>
      <c r="C184">
        <f t="shared" si="2"/>
        <v>45.5</v>
      </c>
      <c r="D184">
        <v>5148</v>
      </c>
      <c r="E184">
        <v>56.2</v>
      </c>
    </row>
    <row r="185" spans="1:5" x14ac:dyDescent="0.3">
      <c r="A185">
        <v>2737.88</v>
      </c>
      <c r="B185">
        <v>2692.12</v>
      </c>
      <c r="C185">
        <f t="shared" si="2"/>
        <v>45.760000000000218</v>
      </c>
      <c r="D185">
        <v>5153</v>
      </c>
      <c r="E185">
        <v>56.1</v>
      </c>
    </row>
    <row r="186" spans="1:5" x14ac:dyDescent="0.3">
      <c r="A186">
        <v>2738.12</v>
      </c>
      <c r="B186">
        <v>2692.12</v>
      </c>
      <c r="C186">
        <f t="shared" si="2"/>
        <v>46</v>
      </c>
      <c r="D186">
        <v>5157</v>
      </c>
      <c r="E186">
        <v>56.1</v>
      </c>
    </row>
    <row r="187" spans="1:5" x14ac:dyDescent="0.3">
      <c r="A187">
        <v>2738.38</v>
      </c>
      <c r="B187">
        <v>2692.12</v>
      </c>
      <c r="C187">
        <f t="shared" si="2"/>
        <v>46.260000000000218</v>
      </c>
      <c r="D187">
        <v>5161</v>
      </c>
      <c r="E187">
        <v>56.1</v>
      </c>
    </row>
    <row r="188" spans="1:5" x14ac:dyDescent="0.3">
      <c r="A188">
        <v>2738.62</v>
      </c>
      <c r="B188">
        <v>2692.12</v>
      </c>
      <c r="C188">
        <f t="shared" si="2"/>
        <v>46.5</v>
      </c>
      <c r="D188">
        <v>5162</v>
      </c>
      <c r="E188">
        <v>56.1</v>
      </c>
    </row>
    <row r="189" spans="1:5" x14ac:dyDescent="0.3">
      <c r="A189">
        <v>2738.88</v>
      </c>
      <c r="B189">
        <v>2692.12</v>
      </c>
      <c r="C189">
        <f t="shared" si="2"/>
        <v>46.760000000000218</v>
      </c>
      <c r="D189">
        <v>5165</v>
      </c>
      <c r="E189">
        <v>55.9</v>
      </c>
    </row>
    <row r="190" spans="1:5" x14ac:dyDescent="0.3">
      <c r="A190">
        <v>2739.12</v>
      </c>
      <c r="B190">
        <v>2692.12</v>
      </c>
      <c r="C190">
        <f t="shared" si="2"/>
        <v>47</v>
      </c>
      <c r="D190">
        <v>5169</v>
      </c>
      <c r="E190">
        <v>55.9</v>
      </c>
    </row>
    <row r="191" spans="1:5" x14ac:dyDescent="0.3">
      <c r="A191">
        <v>2739.38</v>
      </c>
      <c r="B191">
        <v>2692.12</v>
      </c>
      <c r="C191">
        <f t="shared" si="2"/>
        <v>47.260000000000218</v>
      </c>
      <c r="D191">
        <v>5174</v>
      </c>
      <c r="E191">
        <v>55.9</v>
      </c>
    </row>
    <row r="192" spans="1:5" x14ac:dyDescent="0.3">
      <c r="A192">
        <v>2739.62</v>
      </c>
      <c r="B192">
        <v>2692.12</v>
      </c>
      <c r="C192">
        <f t="shared" si="2"/>
        <v>47.5</v>
      </c>
      <c r="D192">
        <v>5175</v>
      </c>
      <c r="E192">
        <v>56</v>
      </c>
    </row>
    <row r="193" spans="1:5" x14ac:dyDescent="0.3">
      <c r="A193">
        <v>2739.88</v>
      </c>
      <c r="B193">
        <v>2692.12</v>
      </c>
      <c r="C193">
        <f t="shared" si="2"/>
        <v>47.760000000000218</v>
      </c>
      <c r="D193">
        <v>5180</v>
      </c>
      <c r="E193">
        <v>56</v>
      </c>
    </row>
    <row r="194" spans="1:5" x14ac:dyDescent="0.3">
      <c r="A194">
        <v>2740.12</v>
      </c>
      <c r="B194">
        <v>2692.12</v>
      </c>
      <c r="C194">
        <f t="shared" si="2"/>
        <v>48</v>
      </c>
      <c r="D194">
        <v>5184</v>
      </c>
      <c r="E194">
        <v>56</v>
      </c>
    </row>
    <row r="195" spans="1:5" x14ac:dyDescent="0.3">
      <c r="A195">
        <v>2740.38</v>
      </c>
      <c r="B195">
        <v>2692.12</v>
      </c>
      <c r="C195">
        <f t="shared" ref="C195:C258" si="3">A195-B195</f>
        <v>48.260000000000218</v>
      </c>
      <c r="D195">
        <v>5187</v>
      </c>
      <c r="E195">
        <v>56</v>
      </c>
    </row>
    <row r="196" spans="1:5" x14ac:dyDescent="0.3">
      <c r="A196">
        <v>2740.62</v>
      </c>
      <c r="B196">
        <v>2692.12</v>
      </c>
      <c r="C196">
        <f t="shared" si="3"/>
        <v>48.5</v>
      </c>
      <c r="D196">
        <v>5190</v>
      </c>
      <c r="E196">
        <v>56.1</v>
      </c>
    </row>
    <row r="197" spans="1:5" x14ac:dyDescent="0.3">
      <c r="A197">
        <v>2740.88</v>
      </c>
      <c r="B197">
        <v>2692.12</v>
      </c>
      <c r="C197">
        <f t="shared" si="3"/>
        <v>48.760000000000218</v>
      </c>
      <c r="D197">
        <v>5193</v>
      </c>
      <c r="E197">
        <v>56.1</v>
      </c>
    </row>
    <row r="198" spans="1:5" x14ac:dyDescent="0.3">
      <c r="A198">
        <v>2741.12</v>
      </c>
      <c r="B198">
        <v>2692.12</v>
      </c>
      <c r="C198">
        <f t="shared" si="3"/>
        <v>49</v>
      </c>
      <c r="D198">
        <v>5196</v>
      </c>
      <c r="E198">
        <v>56</v>
      </c>
    </row>
    <row r="199" spans="1:5" x14ac:dyDescent="0.3">
      <c r="A199">
        <v>2741.38</v>
      </c>
      <c r="B199">
        <v>2692.12</v>
      </c>
      <c r="C199">
        <f t="shared" si="3"/>
        <v>49.260000000000218</v>
      </c>
      <c r="D199">
        <v>5198</v>
      </c>
      <c r="E199">
        <v>55.8</v>
      </c>
    </row>
    <row r="200" spans="1:5" x14ac:dyDescent="0.3">
      <c r="A200">
        <v>2741.62</v>
      </c>
      <c r="B200">
        <v>2692.12</v>
      </c>
      <c r="C200">
        <f t="shared" si="3"/>
        <v>49.5</v>
      </c>
      <c r="D200">
        <v>5201</v>
      </c>
      <c r="E200">
        <v>55.9</v>
      </c>
    </row>
    <row r="201" spans="1:5" x14ac:dyDescent="0.3">
      <c r="A201">
        <v>2741.88</v>
      </c>
      <c r="B201">
        <v>2692.12</v>
      </c>
      <c r="C201">
        <f t="shared" si="3"/>
        <v>49.760000000000218</v>
      </c>
      <c r="D201">
        <v>5204</v>
      </c>
      <c r="E201">
        <v>55.9</v>
      </c>
    </row>
    <row r="202" spans="1:5" x14ac:dyDescent="0.3">
      <c r="A202">
        <v>2742.12</v>
      </c>
      <c r="B202">
        <v>2692.12</v>
      </c>
      <c r="C202">
        <f t="shared" si="3"/>
        <v>50</v>
      </c>
      <c r="D202">
        <v>5208</v>
      </c>
      <c r="E202">
        <v>55.9</v>
      </c>
    </row>
    <row r="203" spans="1:5" x14ac:dyDescent="0.3">
      <c r="A203">
        <v>2742.38</v>
      </c>
      <c r="B203">
        <v>2692.12</v>
      </c>
      <c r="C203">
        <f t="shared" si="3"/>
        <v>50.260000000000218</v>
      </c>
      <c r="D203">
        <v>5212</v>
      </c>
      <c r="E203">
        <v>55.9</v>
      </c>
    </row>
    <row r="204" spans="1:5" x14ac:dyDescent="0.3">
      <c r="A204">
        <v>2742.62</v>
      </c>
      <c r="B204">
        <v>2692.12</v>
      </c>
      <c r="C204">
        <f t="shared" si="3"/>
        <v>50.5</v>
      </c>
      <c r="D204">
        <v>5212</v>
      </c>
      <c r="E204">
        <v>55.9</v>
      </c>
    </row>
    <row r="205" spans="1:5" x14ac:dyDescent="0.3">
      <c r="A205">
        <v>2742.88</v>
      </c>
      <c r="B205">
        <v>2692.12</v>
      </c>
      <c r="C205">
        <f t="shared" si="3"/>
        <v>50.760000000000218</v>
      </c>
      <c r="D205">
        <v>5214</v>
      </c>
      <c r="E205">
        <v>55.7</v>
      </c>
    </row>
    <row r="206" spans="1:5" x14ac:dyDescent="0.3">
      <c r="A206">
        <v>2743.12</v>
      </c>
      <c r="B206">
        <v>2692.12</v>
      </c>
      <c r="C206">
        <f t="shared" si="3"/>
        <v>51</v>
      </c>
      <c r="D206">
        <v>5221</v>
      </c>
      <c r="E206">
        <v>55.6</v>
      </c>
    </row>
    <row r="207" spans="1:5" x14ac:dyDescent="0.3">
      <c r="A207">
        <v>2743.38</v>
      </c>
      <c r="B207">
        <v>2692.12</v>
      </c>
      <c r="C207">
        <f t="shared" si="3"/>
        <v>51.260000000000218</v>
      </c>
      <c r="D207">
        <v>5224</v>
      </c>
      <c r="E207">
        <v>55.6</v>
      </c>
    </row>
    <row r="208" spans="1:5" x14ac:dyDescent="0.3">
      <c r="A208">
        <v>2743.62</v>
      </c>
      <c r="B208">
        <v>2692.12</v>
      </c>
      <c r="C208">
        <f t="shared" si="3"/>
        <v>51.5</v>
      </c>
      <c r="D208">
        <v>5226</v>
      </c>
      <c r="E208">
        <v>55.7</v>
      </c>
    </row>
    <row r="209" spans="1:5" x14ac:dyDescent="0.3">
      <c r="A209">
        <v>2743.88</v>
      </c>
      <c r="B209">
        <v>2692.12</v>
      </c>
      <c r="C209">
        <f t="shared" si="3"/>
        <v>51.760000000000218</v>
      </c>
      <c r="D209">
        <v>5230</v>
      </c>
      <c r="E209">
        <v>55.9</v>
      </c>
    </row>
    <row r="210" spans="1:5" x14ac:dyDescent="0.3">
      <c r="A210">
        <v>2744.12</v>
      </c>
      <c r="B210">
        <v>2692.12</v>
      </c>
      <c r="C210">
        <f t="shared" si="3"/>
        <v>52</v>
      </c>
      <c r="D210">
        <v>5232</v>
      </c>
      <c r="E210">
        <v>55.9</v>
      </c>
    </row>
    <row r="211" spans="1:5" x14ac:dyDescent="0.3">
      <c r="A211">
        <v>2744.38</v>
      </c>
      <c r="B211">
        <v>2692.12</v>
      </c>
      <c r="C211">
        <f t="shared" si="3"/>
        <v>52.260000000000218</v>
      </c>
      <c r="D211">
        <v>5235</v>
      </c>
      <c r="E211">
        <v>55.8</v>
      </c>
    </row>
    <row r="212" spans="1:5" x14ac:dyDescent="0.3">
      <c r="A212">
        <v>2744.62</v>
      </c>
      <c r="B212">
        <v>2692.12</v>
      </c>
      <c r="C212">
        <f t="shared" si="3"/>
        <v>52.5</v>
      </c>
      <c r="D212">
        <v>5238</v>
      </c>
      <c r="E212">
        <v>55.8</v>
      </c>
    </row>
    <row r="213" spans="1:5" x14ac:dyDescent="0.3">
      <c r="A213">
        <v>2744.88</v>
      </c>
      <c r="B213">
        <v>2692.12</v>
      </c>
      <c r="C213">
        <f t="shared" si="3"/>
        <v>52.760000000000218</v>
      </c>
      <c r="D213">
        <v>5241</v>
      </c>
      <c r="E213">
        <v>55.8</v>
      </c>
    </row>
    <row r="214" spans="1:5" x14ac:dyDescent="0.3">
      <c r="A214">
        <v>2745.12</v>
      </c>
      <c r="B214">
        <v>2692.12</v>
      </c>
      <c r="C214">
        <f t="shared" si="3"/>
        <v>53</v>
      </c>
      <c r="D214">
        <v>5246</v>
      </c>
      <c r="E214">
        <v>55.8</v>
      </c>
    </row>
    <row r="215" spans="1:5" x14ac:dyDescent="0.3">
      <c r="A215">
        <v>2745.38</v>
      </c>
      <c r="B215">
        <v>2692.12</v>
      </c>
      <c r="C215">
        <f t="shared" si="3"/>
        <v>53.260000000000218</v>
      </c>
      <c r="D215">
        <v>5249</v>
      </c>
      <c r="E215">
        <v>55.6</v>
      </c>
    </row>
    <row r="216" spans="1:5" x14ac:dyDescent="0.3">
      <c r="A216">
        <v>2745.62</v>
      </c>
      <c r="B216">
        <v>2692.12</v>
      </c>
      <c r="C216">
        <f t="shared" si="3"/>
        <v>53.5</v>
      </c>
      <c r="D216">
        <v>5250</v>
      </c>
      <c r="E216">
        <v>55.7</v>
      </c>
    </row>
    <row r="217" spans="1:5" x14ac:dyDescent="0.3">
      <c r="A217">
        <v>2745.88</v>
      </c>
      <c r="B217">
        <v>2692.12</v>
      </c>
      <c r="C217">
        <f t="shared" si="3"/>
        <v>53.760000000000218</v>
      </c>
      <c r="D217">
        <v>5252</v>
      </c>
      <c r="E217">
        <v>55.7</v>
      </c>
    </row>
    <row r="218" spans="1:5" x14ac:dyDescent="0.3">
      <c r="A218">
        <v>2746.12</v>
      </c>
      <c r="B218">
        <v>2692.12</v>
      </c>
      <c r="C218">
        <f t="shared" si="3"/>
        <v>54</v>
      </c>
      <c r="D218">
        <v>5254</v>
      </c>
      <c r="E218">
        <v>55.8</v>
      </c>
    </row>
    <row r="219" spans="1:5" x14ac:dyDescent="0.3">
      <c r="A219">
        <v>2746.38</v>
      </c>
      <c r="B219">
        <v>2692.12</v>
      </c>
      <c r="C219">
        <f t="shared" si="3"/>
        <v>54.260000000000218</v>
      </c>
      <c r="D219">
        <v>5258</v>
      </c>
      <c r="E219">
        <v>55.9</v>
      </c>
    </row>
    <row r="220" spans="1:5" x14ac:dyDescent="0.3">
      <c r="A220">
        <v>2746.62</v>
      </c>
      <c r="B220">
        <v>2692.12</v>
      </c>
      <c r="C220">
        <f t="shared" si="3"/>
        <v>54.5</v>
      </c>
      <c r="D220">
        <v>5260</v>
      </c>
      <c r="E220">
        <v>55.9</v>
      </c>
    </row>
    <row r="221" spans="1:5" x14ac:dyDescent="0.3">
      <c r="A221">
        <v>2746.88</v>
      </c>
      <c r="B221">
        <v>2692.12</v>
      </c>
      <c r="C221">
        <f t="shared" si="3"/>
        <v>54.760000000000218</v>
      </c>
      <c r="D221">
        <v>5264</v>
      </c>
      <c r="E221">
        <v>56</v>
      </c>
    </row>
    <row r="222" spans="1:5" x14ac:dyDescent="0.3">
      <c r="A222">
        <v>2747.12</v>
      </c>
      <c r="B222">
        <v>2692.12</v>
      </c>
      <c r="C222">
        <f t="shared" si="3"/>
        <v>55</v>
      </c>
      <c r="D222">
        <v>5269</v>
      </c>
      <c r="E222">
        <v>56</v>
      </c>
    </row>
    <row r="223" spans="1:5" x14ac:dyDescent="0.3">
      <c r="A223">
        <v>2747.38</v>
      </c>
      <c r="B223">
        <v>2692.12</v>
      </c>
      <c r="C223">
        <f t="shared" si="3"/>
        <v>55.260000000000218</v>
      </c>
      <c r="D223">
        <v>5271</v>
      </c>
      <c r="E223">
        <v>56.1</v>
      </c>
    </row>
    <row r="224" spans="1:5" x14ac:dyDescent="0.3">
      <c r="A224">
        <v>2747.62</v>
      </c>
      <c r="B224">
        <v>2692.12</v>
      </c>
      <c r="C224">
        <f t="shared" si="3"/>
        <v>55.5</v>
      </c>
      <c r="D224">
        <v>5275</v>
      </c>
      <c r="E224">
        <v>56.1</v>
      </c>
    </row>
    <row r="225" spans="1:5" x14ac:dyDescent="0.3">
      <c r="A225">
        <v>2747.88</v>
      </c>
      <c r="B225">
        <v>2692.12</v>
      </c>
      <c r="C225">
        <f t="shared" si="3"/>
        <v>55.760000000000218</v>
      </c>
      <c r="D225">
        <v>5278</v>
      </c>
      <c r="E225">
        <v>56.1</v>
      </c>
    </row>
    <row r="226" spans="1:5" x14ac:dyDescent="0.3">
      <c r="A226">
        <v>2748.12</v>
      </c>
      <c r="B226">
        <v>2692.12</v>
      </c>
      <c r="C226">
        <f t="shared" si="3"/>
        <v>56</v>
      </c>
      <c r="D226">
        <v>5283</v>
      </c>
      <c r="E226">
        <v>56.1</v>
      </c>
    </row>
    <row r="227" spans="1:5" x14ac:dyDescent="0.3">
      <c r="A227">
        <v>2748.38</v>
      </c>
      <c r="B227">
        <v>2692.12</v>
      </c>
      <c r="C227">
        <f t="shared" si="3"/>
        <v>56.260000000000218</v>
      </c>
      <c r="D227">
        <v>5285</v>
      </c>
      <c r="E227">
        <v>56.1</v>
      </c>
    </row>
    <row r="228" spans="1:5" x14ac:dyDescent="0.3">
      <c r="A228">
        <v>2748.62</v>
      </c>
      <c r="B228">
        <v>2692.12</v>
      </c>
      <c r="C228">
        <f t="shared" si="3"/>
        <v>56.5</v>
      </c>
      <c r="D228">
        <v>5286</v>
      </c>
      <c r="E228">
        <v>56.3</v>
      </c>
    </row>
    <row r="229" spans="1:5" x14ac:dyDescent="0.3">
      <c r="A229">
        <v>2748.88</v>
      </c>
      <c r="B229">
        <v>2692.12</v>
      </c>
      <c r="C229">
        <f t="shared" si="3"/>
        <v>56.760000000000218</v>
      </c>
      <c r="D229">
        <v>5290</v>
      </c>
      <c r="E229">
        <v>56</v>
      </c>
    </row>
    <row r="230" spans="1:5" x14ac:dyDescent="0.3">
      <c r="A230">
        <v>2749.12</v>
      </c>
      <c r="B230">
        <v>2692.12</v>
      </c>
      <c r="C230">
        <f t="shared" si="3"/>
        <v>57</v>
      </c>
      <c r="D230">
        <v>5292</v>
      </c>
      <c r="E230">
        <v>56.2</v>
      </c>
    </row>
    <row r="231" spans="1:5" x14ac:dyDescent="0.3">
      <c r="A231">
        <v>2749.38</v>
      </c>
      <c r="B231">
        <v>2692.12</v>
      </c>
      <c r="C231">
        <f t="shared" si="3"/>
        <v>57.260000000000218</v>
      </c>
      <c r="D231">
        <v>5295</v>
      </c>
      <c r="E231">
        <v>56.2</v>
      </c>
    </row>
    <row r="232" spans="1:5" x14ac:dyDescent="0.3">
      <c r="A232">
        <v>2749.62</v>
      </c>
      <c r="B232">
        <v>2692.12</v>
      </c>
      <c r="C232">
        <f t="shared" si="3"/>
        <v>57.5</v>
      </c>
      <c r="D232">
        <v>5299</v>
      </c>
      <c r="E232">
        <v>56.2</v>
      </c>
    </row>
    <row r="233" spans="1:5" x14ac:dyDescent="0.3">
      <c r="A233">
        <v>2749.88</v>
      </c>
      <c r="B233">
        <v>2692.12</v>
      </c>
      <c r="C233">
        <f t="shared" si="3"/>
        <v>57.760000000000218</v>
      </c>
      <c r="D233">
        <v>5301</v>
      </c>
      <c r="E233">
        <v>56.2</v>
      </c>
    </row>
    <row r="234" spans="1:5" x14ac:dyDescent="0.3">
      <c r="A234">
        <v>2750.12</v>
      </c>
      <c r="B234">
        <v>2692.12</v>
      </c>
      <c r="C234">
        <f t="shared" si="3"/>
        <v>58</v>
      </c>
      <c r="D234">
        <v>5303</v>
      </c>
      <c r="E234">
        <v>56.2</v>
      </c>
    </row>
    <row r="235" spans="1:5" x14ac:dyDescent="0.3">
      <c r="A235">
        <v>2750.38</v>
      </c>
      <c r="B235">
        <v>2692.12</v>
      </c>
      <c r="C235">
        <f t="shared" si="3"/>
        <v>58.260000000000218</v>
      </c>
      <c r="D235">
        <v>5308</v>
      </c>
      <c r="E235">
        <v>56.2</v>
      </c>
    </row>
    <row r="236" spans="1:5" x14ac:dyDescent="0.3">
      <c r="A236">
        <v>2750.62</v>
      </c>
      <c r="B236">
        <v>2692.12</v>
      </c>
      <c r="C236">
        <f t="shared" si="3"/>
        <v>58.5</v>
      </c>
      <c r="D236">
        <v>5308</v>
      </c>
      <c r="E236">
        <v>56.2</v>
      </c>
    </row>
    <row r="237" spans="1:5" x14ac:dyDescent="0.3">
      <c r="A237">
        <v>2750.88</v>
      </c>
      <c r="B237">
        <v>2692.12</v>
      </c>
      <c r="C237">
        <f t="shared" si="3"/>
        <v>58.760000000000218</v>
      </c>
      <c r="D237">
        <v>5312</v>
      </c>
      <c r="E237">
        <v>56.2</v>
      </c>
    </row>
    <row r="238" spans="1:5" x14ac:dyDescent="0.3">
      <c r="A238">
        <v>2751.12</v>
      </c>
      <c r="B238">
        <v>2692.12</v>
      </c>
      <c r="C238">
        <f t="shared" si="3"/>
        <v>59</v>
      </c>
      <c r="D238">
        <v>5315</v>
      </c>
      <c r="E238">
        <v>56.2</v>
      </c>
    </row>
    <row r="239" spans="1:5" x14ac:dyDescent="0.3">
      <c r="A239">
        <v>2751.38</v>
      </c>
      <c r="B239">
        <v>2692.12</v>
      </c>
      <c r="C239">
        <f t="shared" si="3"/>
        <v>59.260000000000218</v>
      </c>
      <c r="D239">
        <v>5318</v>
      </c>
      <c r="E239">
        <v>56.2</v>
      </c>
    </row>
    <row r="240" spans="1:5" x14ac:dyDescent="0.3">
      <c r="A240">
        <v>2751.62</v>
      </c>
      <c r="B240">
        <v>2692.12</v>
      </c>
      <c r="C240">
        <f t="shared" si="3"/>
        <v>59.5</v>
      </c>
      <c r="D240">
        <v>5320</v>
      </c>
      <c r="E240">
        <v>56.1</v>
      </c>
    </row>
    <row r="241" spans="1:5" x14ac:dyDescent="0.3">
      <c r="A241">
        <v>2751.88</v>
      </c>
      <c r="B241">
        <v>2692.12</v>
      </c>
      <c r="C241">
        <f t="shared" si="3"/>
        <v>59.760000000000218</v>
      </c>
      <c r="D241">
        <v>5323</v>
      </c>
      <c r="E241">
        <v>56</v>
      </c>
    </row>
    <row r="242" spans="1:5" x14ac:dyDescent="0.3">
      <c r="A242">
        <v>2752.12</v>
      </c>
      <c r="B242">
        <v>2692.12</v>
      </c>
      <c r="C242">
        <f t="shared" si="3"/>
        <v>60</v>
      </c>
      <c r="D242">
        <v>5326</v>
      </c>
      <c r="E242">
        <v>56.1</v>
      </c>
    </row>
    <row r="243" spans="1:5" x14ac:dyDescent="0.3">
      <c r="A243">
        <v>2752.38</v>
      </c>
      <c r="B243">
        <v>2692.12</v>
      </c>
      <c r="C243">
        <f t="shared" si="3"/>
        <v>60.260000000000218</v>
      </c>
      <c r="D243">
        <v>5329</v>
      </c>
      <c r="E243">
        <v>56</v>
      </c>
    </row>
    <row r="244" spans="1:5" x14ac:dyDescent="0.3">
      <c r="A244">
        <v>2752.62</v>
      </c>
      <c r="B244">
        <v>2692.12</v>
      </c>
      <c r="C244">
        <f t="shared" si="3"/>
        <v>60.5</v>
      </c>
      <c r="D244">
        <v>5330</v>
      </c>
      <c r="E244">
        <v>55.9</v>
      </c>
    </row>
    <row r="245" spans="1:5" x14ac:dyDescent="0.3">
      <c r="A245">
        <v>2752.88</v>
      </c>
      <c r="B245">
        <v>2692.12</v>
      </c>
      <c r="C245">
        <f t="shared" si="3"/>
        <v>60.760000000000218</v>
      </c>
      <c r="D245">
        <v>5333</v>
      </c>
      <c r="E245">
        <v>55.9</v>
      </c>
    </row>
    <row r="246" spans="1:5" x14ac:dyDescent="0.3">
      <c r="A246">
        <v>2753.12</v>
      </c>
      <c r="B246">
        <v>2692.12</v>
      </c>
      <c r="C246">
        <f t="shared" si="3"/>
        <v>61</v>
      </c>
      <c r="D246">
        <v>5336</v>
      </c>
      <c r="E246">
        <v>56.1</v>
      </c>
    </row>
    <row r="247" spans="1:5" x14ac:dyDescent="0.3">
      <c r="A247">
        <v>2753.38</v>
      </c>
      <c r="B247">
        <v>2692.12</v>
      </c>
      <c r="C247">
        <f t="shared" si="3"/>
        <v>61.260000000000218</v>
      </c>
      <c r="D247">
        <v>5340</v>
      </c>
      <c r="E247">
        <v>56.1</v>
      </c>
    </row>
    <row r="248" spans="1:5" x14ac:dyDescent="0.3">
      <c r="A248">
        <v>2753.62</v>
      </c>
      <c r="B248">
        <v>2692.12</v>
      </c>
      <c r="C248">
        <f t="shared" si="3"/>
        <v>61.5</v>
      </c>
      <c r="D248">
        <v>5342</v>
      </c>
      <c r="E248">
        <v>56.1</v>
      </c>
    </row>
    <row r="249" spans="1:5" x14ac:dyDescent="0.3">
      <c r="A249">
        <v>2753.88</v>
      </c>
      <c r="B249">
        <v>2692.12</v>
      </c>
      <c r="C249">
        <f t="shared" si="3"/>
        <v>61.760000000000218</v>
      </c>
      <c r="D249">
        <v>5347</v>
      </c>
      <c r="E249">
        <v>56</v>
      </c>
    </row>
    <row r="250" spans="1:5" x14ac:dyDescent="0.3">
      <c r="A250">
        <v>2754.12</v>
      </c>
      <c r="B250">
        <v>2692.12</v>
      </c>
      <c r="C250">
        <f t="shared" si="3"/>
        <v>62</v>
      </c>
      <c r="D250">
        <v>5351</v>
      </c>
      <c r="E250">
        <v>55.7</v>
      </c>
    </row>
    <row r="251" spans="1:5" x14ac:dyDescent="0.3">
      <c r="A251">
        <v>2754.38</v>
      </c>
      <c r="B251">
        <v>2692.12</v>
      </c>
      <c r="C251">
        <f t="shared" si="3"/>
        <v>62.260000000000218</v>
      </c>
      <c r="D251">
        <v>5355</v>
      </c>
      <c r="E251">
        <v>55.8</v>
      </c>
    </row>
    <row r="252" spans="1:5" x14ac:dyDescent="0.3">
      <c r="A252">
        <v>2754.62</v>
      </c>
      <c r="B252">
        <v>2692.12</v>
      </c>
      <c r="C252">
        <f t="shared" si="3"/>
        <v>62.5</v>
      </c>
      <c r="D252">
        <v>5357</v>
      </c>
      <c r="E252">
        <v>56</v>
      </c>
    </row>
    <row r="253" spans="1:5" x14ac:dyDescent="0.3">
      <c r="A253">
        <v>2754.88</v>
      </c>
      <c r="B253">
        <v>2692.12</v>
      </c>
      <c r="C253">
        <f t="shared" si="3"/>
        <v>62.760000000000218</v>
      </c>
      <c r="D253">
        <v>5359</v>
      </c>
      <c r="E253">
        <v>56</v>
      </c>
    </row>
    <row r="254" spans="1:5" x14ac:dyDescent="0.3">
      <c r="A254">
        <v>2755.12</v>
      </c>
      <c r="B254">
        <v>2692.12</v>
      </c>
      <c r="C254">
        <f t="shared" si="3"/>
        <v>63</v>
      </c>
      <c r="D254">
        <v>5364</v>
      </c>
      <c r="E254">
        <v>56</v>
      </c>
    </row>
    <row r="255" spans="1:5" x14ac:dyDescent="0.3">
      <c r="A255">
        <v>2755.38</v>
      </c>
      <c r="B255">
        <v>2692.12</v>
      </c>
      <c r="C255">
        <f t="shared" si="3"/>
        <v>63.260000000000218</v>
      </c>
      <c r="D255">
        <v>5367</v>
      </c>
      <c r="E255">
        <v>56</v>
      </c>
    </row>
    <row r="256" spans="1:5" x14ac:dyDescent="0.3">
      <c r="A256">
        <v>2755.62</v>
      </c>
      <c r="B256">
        <v>2692.12</v>
      </c>
      <c r="C256">
        <f t="shared" si="3"/>
        <v>63.5</v>
      </c>
      <c r="D256">
        <v>5369</v>
      </c>
      <c r="E256">
        <v>55.9</v>
      </c>
    </row>
    <row r="257" spans="1:5" x14ac:dyDescent="0.3">
      <c r="A257">
        <v>2755.88</v>
      </c>
      <c r="B257">
        <v>2692.12</v>
      </c>
      <c r="C257">
        <f t="shared" si="3"/>
        <v>63.760000000000218</v>
      </c>
      <c r="D257">
        <v>5372</v>
      </c>
      <c r="E257">
        <v>55.9</v>
      </c>
    </row>
    <row r="258" spans="1:5" x14ac:dyDescent="0.3">
      <c r="A258">
        <v>2756.12</v>
      </c>
      <c r="B258">
        <v>2692.12</v>
      </c>
      <c r="C258">
        <f t="shared" si="3"/>
        <v>64</v>
      </c>
      <c r="D258">
        <v>5375</v>
      </c>
      <c r="E258">
        <v>55.9</v>
      </c>
    </row>
    <row r="259" spans="1:5" x14ac:dyDescent="0.3">
      <c r="A259">
        <v>2756.38</v>
      </c>
      <c r="B259">
        <v>2692.12</v>
      </c>
      <c r="C259">
        <f t="shared" ref="C259:C267" si="4">A259-B259</f>
        <v>64.260000000000218</v>
      </c>
      <c r="D259">
        <v>5378</v>
      </c>
      <c r="E259">
        <v>55.9</v>
      </c>
    </row>
    <row r="260" spans="1:5" x14ac:dyDescent="0.3">
      <c r="A260">
        <v>2756.62</v>
      </c>
      <c r="B260">
        <v>2692.12</v>
      </c>
      <c r="C260">
        <f t="shared" si="4"/>
        <v>64.5</v>
      </c>
      <c r="D260">
        <v>5380</v>
      </c>
      <c r="E260">
        <v>55.9</v>
      </c>
    </row>
    <row r="261" spans="1:5" x14ac:dyDescent="0.3">
      <c r="A261">
        <v>2756.88</v>
      </c>
      <c r="B261">
        <v>2692.12</v>
      </c>
      <c r="C261">
        <f t="shared" si="4"/>
        <v>64.760000000000218</v>
      </c>
      <c r="D261">
        <v>5384</v>
      </c>
      <c r="E261">
        <v>55.8</v>
      </c>
    </row>
    <row r="262" spans="1:5" x14ac:dyDescent="0.3">
      <c r="A262">
        <v>2757.12</v>
      </c>
      <c r="B262">
        <v>2692.12</v>
      </c>
      <c r="C262">
        <f t="shared" si="4"/>
        <v>65</v>
      </c>
      <c r="D262">
        <v>5387</v>
      </c>
      <c r="E262">
        <v>55.7</v>
      </c>
    </row>
    <row r="263" spans="1:5" x14ac:dyDescent="0.3">
      <c r="A263">
        <v>2757.38</v>
      </c>
      <c r="B263">
        <v>2692.12</v>
      </c>
      <c r="C263">
        <f t="shared" si="4"/>
        <v>65.260000000000218</v>
      </c>
      <c r="D263">
        <v>5390</v>
      </c>
      <c r="E263">
        <v>55.7</v>
      </c>
    </row>
    <row r="264" spans="1:5" x14ac:dyDescent="0.3">
      <c r="A264">
        <v>2757.62</v>
      </c>
      <c r="B264">
        <v>2692.12</v>
      </c>
      <c r="C264">
        <f t="shared" si="4"/>
        <v>65.5</v>
      </c>
      <c r="D264">
        <v>5391</v>
      </c>
      <c r="E264">
        <v>55.7</v>
      </c>
    </row>
    <row r="265" spans="1:5" x14ac:dyDescent="0.3">
      <c r="A265">
        <v>2757.88</v>
      </c>
      <c r="B265">
        <v>2692.12</v>
      </c>
      <c r="C265">
        <f t="shared" si="4"/>
        <v>65.760000000000218</v>
      </c>
      <c r="D265">
        <v>5395</v>
      </c>
      <c r="E265">
        <v>55.7</v>
      </c>
    </row>
    <row r="266" spans="1:5" x14ac:dyDescent="0.3">
      <c r="A266">
        <v>2758.12</v>
      </c>
      <c r="B266">
        <v>2692.12</v>
      </c>
      <c r="C266">
        <f t="shared" si="4"/>
        <v>66</v>
      </c>
      <c r="D266">
        <v>5399</v>
      </c>
      <c r="E266">
        <v>55.7</v>
      </c>
    </row>
    <row r="267" spans="1:5" x14ac:dyDescent="0.3">
      <c r="A267">
        <v>2758.38</v>
      </c>
      <c r="B267">
        <v>2692.12</v>
      </c>
      <c r="C267">
        <f t="shared" si="4"/>
        <v>66.260000000000218</v>
      </c>
      <c r="D267">
        <v>5402</v>
      </c>
      <c r="E267">
        <v>55.7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BE21-4D2F-40A7-857C-9FAAC290D937}">
  <dimension ref="A1:N286"/>
  <sheetViews>
    <sheetView workbookViewId="0">
      <selection activeCell="N3" sqref="N3"/>
    </sheetView>
  </sheetViews>
  <sheetFormatPr defaultRowHeight="14.4" x14ac:dyDescent="0.3"/>
  <cols>
    <col min="1" max="1" width="11.44140625" bestFit="1" customWidth="1"/>
    <col min="2" max="3" width="11.44140625" customWidth="1"/>
    <col min="4" max="4" width="17.77734375" bestFit="1" customWidth="1"/>
    <col min="5" max="5" width="22.33203125" bestFit="1" customWidth="1"/>
    <col min="14" max="14" width="23.33203125" bestFit="1" customWidth="1"/>
  </cols>
  <sheetData>
    <row r="1" spans="1:14" x14ac:dyDescent="0.3">
      <c r="A1" t="s">
        <v>0</v>
      </c>
      <c r="B1" t="s">
        <v>11</v>
      </c>
      <c r="C1" t="s">
        <v>12</v>
      </c>
      <c r="D1" t="s">
        <v>1</v>
      </c>
      <c r="E1" t="s">
        <v>2</v>
      </c>
      <c r="N1" t="s">
        <v>5</v>
      </c>
    </row>
    <row r="2" spans="1:14" x14ac:dyDescent="0.3">
      <c r="A2">
        <v>2450.12</v>
      </c>
      <c r="B2">
        <v>2450.12</v>
      </c>
      <c r="C2">
        <f>A2-B2</f>
        <v>0</v>
      </c>
      <c r="D2">
        <v>4602</v>
      </c>
      <c r="E2">
        <v>55.5</v>
      </c>
      <c r="N2">
        <f>AVERAGE(E2:E286)</f>
        <v>56.096491228070249</v>
      </c>
    </row>
    <row r="3" spans="1:14" x14ac:dyDescent="0.3">
      <c r="A3">
        <v>2450.38</v>
      </c>
      <c r="B3">
        <v>2450.12</v>
      </c>
      <c r="C3">
        <f t="shared" ref="C3:C66" si="0">A3-B3</f>
        <v>0.26000000000021828</v>
      </c>
      <c r="D3">
        <v>4606</v>
      </c>
      <c r="E3">
        <v>55.6</v>
      </c>
      <c r="N3" t="s">
        <v>13</v>
      </c>
    </row>
    <row r="4" spans="1:14" x14ac:dyDescent="0.3">
      <c r="A4">
        <v>2450.62</v>
      </c>
      <c r="B4">
        <v>2450.12</v>
      </c>
      <c r="C4">
        <f t="shared" si="0"/>
        <v>0.5</v>
      </c>
      <c r="D4">
        <v>4609</v>
      </c>
      <c r="E4">
        <v>55.6</v>
      </c>
      <c r="N4">
        <f>0.5*C286</f>
        <v>35.5</v>
      </c>
    </row>
    <row r="5" spans="1:14" x14ac:dyDescent="0.3">
      <c r="A5">
        <v>2450.88</v>
      </c>
      <c r="B5">
        <v>2450.12</v>
      </c>
      <c r="C5">
        <f t="shared" si="0"/>
        <v>0.76000000000021828</v>
      </c>
      <c r="D5">
        <v>4614</v>
      </c>
      <c r="E5">
        <v>55.7</v>
      </c>
    </row>
    <row r="6" spans="1:14" x14ac:dyDescent="0.3">
      <c r="A6">
        <v>2451.12</v>
      </c>
      <c r="B6">
        <v>2450.12</v>
      </c>
      <c r="C6">
        <f t="shared" si="0"/>
        <v>1</v>
      </c>
      <c r="D6">
        <v>4617</v>
      </c>
      <c r="E6">
        <v>55.6</v>
      </c>
    </row>
    <row r="7" spans="1:14" x14ac:dyDescent="0.3">
      <c r="A7">
        <v>2451.38</v>
      </c>
      <c r="B7">
        <v>2450.12</v>
      </c>
      <c r="C7">
        <f t="shared" si="0"/>
        <v>1.2600000000002183</v>
      </c>
      <c r="D7">
        <v>4621</v>
      </c>
      <c r="E7">
        <v>55.5</v>
      </c>
    </row>
    <row r="8" spans="1:14" x14ac:dyDescent="0.3">
      <c r="A8">
        <v>2451.62</v>
      </c>
      <c r="B8">
        <v>2450.12</v>
      </c>
      <c r="C8">
        <f t="shared" si="0"/>
        <v>1.5</v>
      </c>
      <c r="D8">
        <v>4624</v>
      </c>
      <c r="E8">
        <v>55.5</v>
      </c>
    </row>
    <row r="9" spans="1:14" x14ac:dyDescent="0.3">
      <c r="A9">
        <v>2451.88</v>
      </c>
      <c r="B9">
        <v>2450.12</v>
      </c>
      <c r="C9">
        <f t="shared" si="0"/>
        <v>1.7600000000002183</v>
      </c>
      <c r="D9">
        <v>4626</v>
      </c>
      <c r="E9">
        <v>55.5</v>
      </c>
    </row>
    <row r="10" spans="1:14" x14ac:dyDescent="0.3">
      <c r="A10">
        <v>2452.12</v>
      </c>
      <c r="B10">
        <v>2450.12</v>
      </c>
      <c r="C10">
        <f t="shared" si="0"/>
        <v>2</v>
      </c>
      <c r="D10">
        <v>4630</v>
      </c>
      <c r="E10">
        <v>55.5</v>
      </c>
    </row>
    <row r="11" spans="1:14" x14ac:dyDescent="0.3">
      <c r="A11">
        <v>2452.38</v>
      </c>
      <c r="B11">
        <v>2450.12</v>
      </c>
      <c r="C11">
        <f t="shared" si="0"/>
        <v>2.2600000000002183</v>
      </c>
      <c r="D11">
        <v>4633</v>
      </c>
      <c r="E11">
        <v>55.5</v>
      </c>
    </row>
    <row r="12" spans="1:14" x14ac:dyDescent="0.3">
      <c r="A12">
        <v>2452.62</v>
      </c>
      <c r="B12">
        <v>2450.12</v>
      </c>
      <c r="C12">
        <f t="shared" si="0"/>
        <v>2.5</v>
      </c>
      <c r="D12">
        <v>4636</v>
      </c>
      <c r="E12">
        <v>55.6</v>
      </c>
    </row>
    <row r="13" spans="1:14" x14ac:dyDescent="0.3">
      <c r="A13">
        <v>2452.88</v>
      </c>
      <c r="B13">
        <v>2450.12</v>
      </c>
      <c r="C13">
        <f t="shared" si="0"/>
        <v>2.7600000000002183</v>
      </c>
      <c r="D13">
        <v>4639</v>
      </c>
      <c r="E13">
        <v>55.7</v>
      </c>
    </row>
    <row r="14" spans="1:14" x14ac:dyDescent="0.3">
      <c r="A14">
        <v>2453.12</v>
      </c>
      <c r="B14">
        <v>2450.12</v>
      </c>
      <c r="C14">
        <f t="shared" si="0"/>
        <v>3</v>
      </c>
      <c r="D14">
        <v>4643</v>
      </c>
      <c r="E14">
        <v>55.8</v>
      </c>
    </row>
    <row r="15" spans="1:14" x14ac:dyDescent="0.3">
      <c r="A15">
        <v>2453.38</v>
      </c>
      <c r="B15">
        <v>2450.12</v>
      </c>
      <c r="C15">
        <f t="shared" si="0"/>
        <v>3.2600000000002183</v>
      </c>
      <c r="D15">
        <v>4646</v>
      </c>
      <c r="E15">
        <v>56</v>
      </c>
    </row>
    <row r="16" spans="1:14" x14ac:dyDescent="0.3">
      <c r="A16">
        <v>2453.62</v>
      </c>
      <c r="B16">
        <v>2450.12</v>
      </c>
      <c r="C16">
        <f t="shared" si="0"/>
        <v>3.5</v>
      </c>
      <c r="D16">
        <v>4651</v>
      </c>
      <c r="E16">
        <v>56</v>
      </c>
    </row>
    <row r="17" spans="1:5" x14ac:dyDescent="0.3">
      <c r="A17">
        <v>2453.88</v>
      </c>
      <c r="B17">
        <v>2450.12</v>
      </c>
      <c r="C17">
        <f t="shared" si="0"/>
        <v>3.7600000000002183</v>
      </c>
      <c r="D17">
        <v>4654</v>
      </c>
      <c r="E17">
        <v>55.9</v>
      </c>
    </row>
    <row r="18" spans="1:5" x14ac:dyDescent="0.3">
      <c r="A18">
        <v>2454.12</v>
      </c>
      <c r="B18">
        <v>2450.12</v>
      </c>
      <c r="C18">
        <f t="shared" si="0"/>
        <v>4</v>
      </c>
      <c r="D18">
        <v>4657</v>
      </c>
      <c r="E18">
        <v>55.9</v>
      </c>
    </row>
    <row r="19" spans="1:5" x14ac:dyDescent="0.3">
      <c r="A19">
        <v>2454.38</v>
      </c>
      <c r="B19">
        <v>2450.12</v>
      </c>
      <c r="C19">
        <f t="shared" si="0"/>
        <v>4.2600000000002183</v>
      </c>
      <c r="D19">
        <v>4660</v>
      </c>
      <c r="E19">
        <v>55.9</v>
      </c>
    </row>
    <row r="20" spans="1:5" x14ac:dyDescent="0.3">
      <c r="A20">
        <v>2454.62</v>
      </c>
      <c r="B20">
        <v>2450.12</v>
      </c>
      <c r="C20">
        <f t="shared" si="0"/>
        <v>4.5</v>
      </c>
      <c r="D20">
        <v>4662</v>
      </c>
      <c r="E20">
        <v>55.9</v>
      </c>
    </row>
    <row r="21" spans="1:5" x14ac:dyDescent="0.3">
      <c r="A21">
        <v>2454.88</v>
      </c>
      <c r="B21">
        <v>2450.12</v>
      </c>
      <c r="C21">
        <f t="shared" si="0"/>
        <v>4.7600000000002183</v>
      </c>
      <c r="D21">
        <v>4665</v>
      </c>
      <c r="E21">
        <v>56</v>
      </c>
    </row>
    <row r="22" spans="1:5" x14ac:dyDescent="0.3">
      <c r="A22">
        <v>2455.12</v>
      </c>
      <c r="B22">
        <v>2450.12</v>
      </c>
      <c r="C22">
        <f t="shared" si="0"/>
        <v>5</v>
      </c>
      <c r="D22">
        <v>4669</v>
      </c>
      <c r="E22">
        <v>56</v>
      </c>
    </row>
    <row r="23" spans="1:5" x14ac:dyDescent="0.3">
      <c r="A23">
        <v>2455.38</v>
      </c>
      <c r="B23">
        <v>2450.12</v>
      </c>
      <c r="C23">
        <f t="shared" si="0"/>
        <v>5.2600000000002183</v>
      </c>
      <c r="D23">
        <v>4673</v>
      </c>
      <c r="E23">
        <v>56.3</v>
      </c>
    </row>
    <row r="24" spans="1:5" x14ac:dyDescent="0.3">
      <c r="A24">
        <v>2455.62</v>
      </c>
      <c r="B24">
        <v>2450.12</v>
      </c>
      <c r="C24">
        <f t="shared" si="0"/>
        <v>5.5</v>
      </c>
      <c r="D24">
        <v>4674</v>
      </c>
      <c r="E24">
        <v>56.5</v>
      </c>
    </row>
    <row r="25" spans="1:5" x14ac:dyDescent="0.3">
      <c r="A25">
        <v>2455.88</v>
      </c>
      <c r="B25">
        <v>2450.12</v>
      </c>
      <c r="C25">
        <f t="shared" si="0"/>
        <v>5.7600000000002183</v>
      </c>
      <c r="D25">
        <v>4678</v>
      </c>
      <c r="E25">
        <v>56.5</v>
      </c>
    </row>
    <row r="26" spans="1:5" x14ac:dyDescent="0.3">
      <c r="A26">
        <v>2456.12</v>
      </c>
      <c r="B26">
        <v>2450.12</v>
      </c>
      <c r="C26">
        <f t="shared" si="0"/>
        <v>6</v>
      </c>
      <c r="D26">
        <v>4682</v>
      </c>
      <c r="E26">
        <v>56.5</v>
      </c>
    </row>
    <row r="27" spans="1:5" x14ac:dyDescent="0.3">
      <c r="A27">
        <v>2456.38</v>
      </c>
      <c r="B27">
        <v>2450.12</v>
      </c>
      <c r="C27">
        <f t="shared" si="0"/>
        <v>6.2600000000002183</v>
      </c>
      <c r="D27">
        <v>4683</v>
      </c>
      <c r="E27">
        <v>56.9</v>
      </c>
    </row>
    <row r="28" spans="1:5" x14ac:dyDescent="0.3">
      <c r="A28">
        <v>2456.62</v>
      </c>
      <c r="B28">
        <v>2450.12</v>
      </c>
      <c r="C28">
        <f t="shared" si="0"/>
        <v>6.5</v>
      </c>
      <c r="D28">
        <v>4684</v>
      </c>
      <c r="E28">
        <v>57.2</v>
      </c>
    </row>
    <row r="29" spans="1:5" x14ac:dyDescent="0.3">
      <c r="A29">
        <v>2456.88</v>
      </c>
      <c r="B29">
        <v>2450.12</v>
      </c>
      <c r="C29">
        <f t="shared" si="0"/>
        <v>6.7600000000002183</v>
      </c>
      <c r="D29">
        <v>4688</v>
      </c>
      <c r="E29">
        <v>57</v>
      </c>
    </row>
    <row r="30" spans="1:5" x14ac:dyDescent="0.3">
      <c r="A30">
        <v>2457.12</v>
      </c>
      <c r="B30">
        <v>2450.12</v>
      </c>
      <c r="C30">
        <f t="shared" si="0"/>
        <v>7</v>
      </c>
      <c r="D30">
        <v>4692</v>
      </c>
      <c r="E30">
        <v>57</v>
      </c>
    </row>
    <row r="31" spans="1:5" x14ac:dyDescent="0.3">
      <c r="A31">
        <v>2457.38</v>
      </c>
      <c r="B31">
        <v>2450.12</v>
      </c>
      <c r="C31">
        <f t="shared" si="0"/>
        <v>7.2600000000002183</v>
      </c>
      <c r="D31">
        <v>4695</v>
      </c>
      <c r="E31">
        <v>57</v>
      </c>
    </row>
    <row r="32" spans="1:5" x14ac:dyDescent="0.3">
      <c r="A32">
        <v>2457.62</v>
      </c>
      <c r="B32">
        <v>2450.12</v>
      </c>
      <c r="C32">
        <f t="shared" si="0"/>
        <v>7.5</v>
      </c>
      <c r="D32">
        <v>4697</v>
      </c>
      <c r="E32">
        <v>57</v>
      </c>
    </row>
    <row r="33" spans="1:5" x14ac:dyDescent="0.3">
      <c r="A33">
        <v>2457.88</v>
      </c>
      <c r="B33">
        <v>2450.12</v>
      </c>
      <c r="C33">
        <f t="shared" si="0"/>
        <v>7.7600000000002183</v>
      </c>
      <c r="D33">
        <v>4700</v>
      </c>
      <c r="E33">
        <v>57</v>
      </c>
    </row>
    <row r="34" spans="1:5" x14ac:dyDescent="0.3">
      <c r="A34">
        <v>2458.12</v>
      </c>
      <c r="B34">
        <v>2450.12</v>
      </c>
      <c r="C34">
        <f t="shared" si="0"/>
        <v>8</v>
      </c>
      <c r="D34">
        <v>4704</v>
      </c>
      <c r="E34">
        <v>56.9</v>
      </c>
    </row>
    <row r="35" spans="1:5" x14ac:dyDescent="0.3">
      <c r="A35">
        <v>2458.38</v>
      </c>
      <c r="B35">
        <v>2450.12</v>
      </c>
      <c r="C35">
        <f t="shared" si="0"/>
        <v>8.2600000000002183</v>
      </c>
      <c r="D35">
        <v>4706</v>
      </c>
      <c r="E35">
        <v>56.9</v>
      </c>
    </row>
    <row r="36" spans="1:5" x14ac:dyDescent="0.3">
      <c r="A36">
        <v>2458.62</v>
      </c>
      <c r="B36">
        <v>2450.12</v>
      </c>
      <c r="C36">
        <f t="shared" si="0"/>
        <v>8.5</v>
      </c>
      <c r="D36">
        <v>4709</v>
      </c>
      <c r="E36">
        <v>57</v>
      </c>
    </row>
    <row r="37" spans="1:5" x14ac:dyDescent="0.3">
      <c r="A37">
        <v>2458.88</v>
      </c>
      <c r="B37">
        <v>2450.12</v>
      </c>
      <c r="C37">
        <f t="shared" si="0"/>
        <v>8.7600000000002183</v>
      </c>
      <c r="D37">
        <v>4713</v>
      </c>
      <c r="E37">
        <v>57</v>
      </c>
    </row>
    <row r="38" spans="1:5" x14ac:dyDescent="0.3">
      <c r="A38">
        <v>2459.12</v>
      </c>
      <c r="B38">
        <v>2450.12</v>
      </c>
      <c r="C38">
        <f t="shared" si="0"/>
        <v>9</v>
      </c>
      <c r="D38">
        <v>4716</v>
      </c>
      <c r="E38">
        <v>57</v>
      </c>
    </row>
    <row r="39" spans="1:5" x14ac:dyDescent="0.3">
      <c r="A39">
        <v>2459.38</v>
      </c>
      <c r="B39">
        <v>2450.12</v>
      </c>
      <c r="C39">
        <f t="shared" si="0"/>
        <v>9.2600000000002183</v>
      </c>
      <c r="D39">
        <v>4720</v>
      </c>
      <c r="E39">
        <v>57</v>
      </c>
    </row>
    <row r="40" spans="1:5" x14ac:dyDescent="0.3">
      <c r="A40">
        <v>2459.62</v>
      </c>
      <c r="B40">
        <v>2450.12</v>
      </c>
      <c r="C40">
        <f t="shared" si="0"/>
        <v>9.5</v>
      </c>
      <c r="D40">
        <v>4723</v>
      </c>
      <c r="E40">
        <v>57</v>
      </c>
    </row>
    <row r="41" spans="1:5" x14ac:dyDescent="0.3">
      <c r="A41">
        <v>2459.88</v>
      </c>
      <c r="B41">
        <v>2450.12</v>
      </c>
      <c r="C41">
        <f t="shared" si="0"/>
        <v>9.7600000000002183</v>
      </c>
      <c r="D41">
        <v>4727</v>
      </c>
      <c r="E41">
        <v>56.8</v>
      </c>
    </row>
    <row r="42" spans="1:5" x14ac:dyDescent="0.3">
      <c r="A42">
        <v>2460.12</v>
      </c>
      <c r="B42">
        <v>2450.12</v>
      </c>
      <c r="C42">
        <f t="shared" si="0"/>
        <v>10</v>
      </c>
      <c r="D42">
        <v>4733</v>
      </c>
      <c r="E42">
        <v>56.8</v>
      </c>
    </row>
    <row r="43" spans="1:5" x14ac:dyDescent="0.3">
      <c r="A43">
        <v>2460.38</v>
      </c>
      <c r="B43">
        <v>2450.12</v>
      </c>
      <c r="C43">
        <f t="shared" si="0"/>
        <v>10.260000000000218</v>
      </c>
      <c r="D43">
        <v>4735</v>
      </c>
      <c r="E43">
        <v>56.9</v>
      </c>
    </row>
    <row r="44" spans="1:5" x14ac:dyDescent="0.3">
      <c r="A44">
        <v>2460.62</v>
      </c>
      <c r="B44">
        <v>2450.12</v>
      </c>
      <c r="C44">
        <f t="shared" si="0"/>
        <v>10.5</v>
      </c>
      <c r="D44">
        <v>4739</v>
      </c>
      <c r="E44">
        <v>56.8</v>
      </c>
    </row>
    <row r="45" spans="1:5" x14ac:dyDescent="0.3">
      <c r="A45">
        <v>2460.88</v>
      </c>
      <c r="B45">
        <v>2450.12</v>
      </c>
      <c r="C45">
        <f t="shared" si="0"/>
        <v>10.760000000000218</v>
      </c>
      <c r="D45">
        <v>4742</v>
      </c>
      <c r="E45">
        <v>56.8</v>
      </c>
    </row>
    <row r="46" spans="1:5" x14ac:dyDescent="0.3">
      <c r="A46">
        <v>2461.12</v>
      </c>
      <c r="B46">
        <v>2450.12</v>
      </c>
      <c r="C46">
        <f t="shared" si="0"/>
        <v>11</v>
      </c>
      <c r="D46">
        <v>4746</v>
      </c>
      <c r="E46">
        <v>56.7</v>
      </c>
    </row>
    <row r="47" spans="1:5" x14ac:dyDescent="0.3">
      <c r="A47">
        <v>2461.38</v>
      </c>
      <c r="B47">
        <v>2450.12</v>
      </c>
      <c r="C47">
        <f t="shared" si="0"/>
        <v>11.260000000000218</v>
      </c>
      <c r="D47">
        <v>4749</v>
      </c>
      <c r="E47">
        <v>56.6</v>
      </c>
    </row>
    <row r="48" spans="1:5" x14ac:dyDescent="0.3">
      <c r="A48">
        <v>2461.62</v>
      </c>
      <c r="B48">
        <v>2450.12</v>
      </c>
      <c r="C48">
        <f t="shared" si="0"/>
        <v>11.5</v>
      </c>
      <c r="D48">
        <v>4751</v>
      </c>
      <c r="E48">
        <v>56.6</v>
      </c>
    </row>
    <row r="49" spans="1:5" x14ac:dyDescent="0.3">
      <c r="A49">
        <v>2461.88</v>
      </c>
      <c r="B49">
        <v>2450.12</v>
      </c>
      <c r="C49">
        <f t="shared" si="0"/>
        <v>11.760000000000218</v>
      </c>
      <c r="D49">
        <v>4755</v>
      </c>
      <c r="E49">
        <v>56.6</v>
      </c>
    </row>
    <row r="50" spans="1:5" x14ac:dyDescent="0.3">
      <c r="A50">
        <v>2462.12</v>
      </c>
      <c r="B50">
        <v>2450.12</v>
      </c>
      <c r="C50">
        <f t="shared" si="0"/>
        <v>12</v>
      </c>
      <c r="D50">
        <v>4757</v>
      </c>
      <c r="E50">
        <v>56.6</v>
      </c>
    </row>
    <row r="51" spans="1:5" x14ac:dyDescent="0.3">
      <c r="A51">
        <v>2462.38</v>
      </c>
      <c r="B51">
        <v>2450.12</v>
      </c>
      <c r="C51">
        <f t="shared" si="0"/>
        <v>12.260000000000218</v>
      </c>
      <c r="D51">
        <v>4762</v>
      </c>
      <c r="E51">
        <v>56.5</v>
      </c>
    </row>
    <row r="52" spans="1:5" x14ac:dyDescent="0.3">
      <c r="A52">
        <v>2462.62</v>
      </c>
      <c r="B52">
        <v>2450.12</v>
      </c>
      <c r="C52">
        <f t="shared" si="0"/>
        <v>12.5</v>
      </c>
      <c r="D52">
        <v>4764</v>
      </c>
      <c r="E52">
        <v>56.5</v>
      </c>
    </row>
    <row r="53" spans="1:5" x14ac:dyDescent="0.3">
      <c r="A53">
        <v>2462.88</v>
      </c>
      <c r="B53">
        <v>2450.12</v>
      </c>
      <c r="C53">
        <f t="shared" si="0"/>
        <v>12.760000000000218</v>
      </c>
      <c r="D53">
        <v>4766</v>
      </c>
      <c r="E53">
        <v>56.5</v>
      </c>
    </row>
    <row r="54" spans="1:5" x14ac:dyDescent="0.3">
      <c r="A54">
        <v>2463.12</v>
      </c>
      <c r="B54">
        <v>2450.12</v>
      </c>
      <c r="C54">
        <f t="shared" si="0"/>
        <v>13</v>
      </c>
      <c r="D54">
        <v>4771</v>
      </c>
      <c r="E54">
        <v>56.5</v>
      </c>
    </row>
    <row r="55" spans="1:5" x14ac:dyDescent="0.3">
      <c r="A55">
        <v>2463.38</v>
      </c>
      <c r="B55">
        <v>2450.12</v>
      </c>
      <c r="C55">
        <f t="shared" si="0"/>
        <v>13.260000000000218</v>
      </c>
      <c r="D55">
        <v>4773</v>
      </c>
      <c r="E55">
        <v>56.5</v>
      </c>
    </row>
    <row r="56" spans="1:5" x14ac:dyDescent="0.3">
      <c r="A56">
        <v>2463.62</v>
      </c>
      <c r="B56">
        <v>2450.12</v>
      </c>
      <c r="C56">
        <f t="shared" si="0"/>
        <v>13.5</v>
      </c>
      <c r="D56">
        <v>4774</v>
      </c>
      <c r="E56">
        <v>56.6</v>
      </c>
    </row>
    <row r="57" spans="1:5" x14ac:dyDescent="0.3">
      <c r="A57">
        <v>2463.88</v>
      </c>
      <c r="B57">
        <v>2450.12</v>
      </c>
      <c r="C57">
        <f t="shared" si="0"/>
        <v>13.760000000000218</v>
      </c>
      <c r="D57">
        <v>4778</v>
      </c>
      <c r="E57">
        <v>56.6</v>
      </c>
    </row>
    <row r="58" spans="1:5" x14ac:dyDescent="0.3">
      <c r="A58">
        <v>2464.12</v>
      </c>
      <c r="B58">
        <v>2450.12</v>
      </c>
      <c r="C58">
        <f t="shared" si="0"/>
        <v>14</v>
      </c>
      <c r="D58">
        <v>4782</v>
      </c>
      <c r="E58">
        <v>56.5</v>
      </c>
    </row>
    <row r="59" spans="1:5" x14ac:dyDescent="0.3">
      <c r="A59">
        <v>2464.38</v>
      </c>
      <c r="B59">
        <v>2450.12</v>
      </c>
      <c r="C59">
        <f t="shared" si="0"/>
        <v>14.260000000000218</v>
      </c>
      <c r="D59">
        <v>4787</v>
      </c>
      <c r="E59">
        <v>56.5</v>
      </c>
    </row>
    <row r="60" spans="1:5" x14ac:dyDescent="0.3">
      <c r="A60">
        <v>2464.62</v>
      </c>
      <c r="B60">
        <v>2450.12</v>
      </c>
      <c r="C60">
        <f t="shared" si="0"/>
        <v>14.5</v>
      </c>
      <c r="D60">
        <v>4789</v>
      </c>
      <c r="E60">
        <v>56.4</v>
      </c>
    </row>
    <row r="61" spans="1:5" x14ac:dyDescent="0.3">
      <c r="A61">
        <v>2464.88</v>
      </c>
      <c r="B61">
        <v>2450.12</v>
      </c>
      <c r="C61">
        <f t="shared" si="0"/>
        <v>14.760000000000218</v>
      </c>
      <c r="D61">
        <v>4792</v>
      </c>
      <c r="E61">
        <v>56.3</v>
      </c>
    </row>
    <row r="62" spans="1:5" x14ac:dyDescent="0.3">
      <c r="A62">
        <v>2465.12</v>
      </c>
      <c r="B62">
        <v>2450.12</v>
      </c>
      <c r="C62">
        <f t="shared" si="0"/>
        <v>15</v>
      </c>
      <c r="D62">
        <v>4797</v>
      </c>
      <c r="E62">
        <v>56.3</v>
      </c>
    </row>
    <row r="63" spans="1:5" x14ac:dyDescent="0.3">
      <c r="A63">
        <v>2465.38</v>
      </c>
      <c r="B63">
        <v>2450.12</v>
      </c>
      <c r="C63">
        <f t="shared" si="0"/>
        <v>15.260000000000218</v>
      </c>
      <c r="D63">
        <v>4800</v>
      </c>
      <c r="E63">
        <v>56.2</v>
      </c>
    </row>
    <row r="64" spans="1:5" x14ac:dyDescent="0.3">
      <c r="A64">
        <v>2465.62</v>
      </c>
      <c r="B64">
        <v>2450.12</v>
      </c>
      <c r="C64">
        <f t="shared" si="0"/>
        <v>15.5</v>
      </c>
      <c r="D64">
        <v>4802</v>
      </c>
      <c r="E64">
        <v>56.2</v>
      </c>
    </row>
    <row r="65" spans="1:5" x14ac:dyDescent="0.3">
      <c r="A65">
        <v>2465.88</v>
      </c>
      <c r="B65">
        <v>2450.12</v>
      </c>
      <c r="C65">
        <f t="shared" si="0"/>
        <v>15.760000000000218</v>
      </c>
      <c r="D65">
        <v>4805</v>
      </c>
      <c r="E65">
        <v>56.3</v>
      </c>
    </row>
    <row r="66" spans="1:5" x14ac:dyDescent="0.3">
      <c r="A66">
        <v>2466.12</v>
      </c>
      <c r="B66">
        <v>2450.12</v>
      </c>
      <c r="C66">
        <f t="shared" si="0"/>
        <v>16</v>
      </c>
      <c r="D66">
        <v>4809</v>
      </c>
      <c r="E66">
        <v>56.3</v>
      </c>
    </row>
    <row r="67" spans="1:5" x14ac:dyDescent="0.3">
      <c r="A67">
        <v>2466.38</v>
      </c>
      <c r="B67">
        <v>2450.12</v>
      </c>
      <c r="C67">
        <f t="shared" ref="C67:C130" si="1">A67-B67</f>
        <v>16.260000000000218</v>
      </c>
      <c r="D67">
        <v>4812</v>
      </c>
      <c r="E67">
        <v>56.2</v>
      </c>
    </row>
    <row r="68" spans="1:5" x14ac:dyDescent="0.3">
      <c r="A68">
        <v>2466.62</v>
      </c>
      <c r="B68">
        <v>2450.12</v>
      </c>
      <c r="C68">
        <f t="shared" si="1"/>
        <v>16.5</v>
      </c>
      <c r="D68">
        <v>4815</v>
      </c>
      <c r="E68">
        <v>56.3</v>
      </c>
    </row>
    <row r="69" spans="1:5" x14ac:dyDescent="0.3">
      <c r="A69">
        <v>2466.88</v>
      </c>
      <c r="B69">
        <v>2450.12</v>
      </c>
      <c r="C69">
        <f t="shared" si="1"/>
        <v>16.760000000000218</v>
      </c>
      <c r="D69">
        <v>4818</v>
      </c>
      <c r="E69">
        <v>56.2</v>
      </c>
    </row>
    <row r="70" spans="1:5" x14ac:dyDescent="0.3">
      <c r="A70">
        <v>2467.12</v>
      </c>
      <c r="B70">
        <v>2450.12</v>
      </c>
      <c r="C70">
        <f t="shared" si="1"/>
        <v>17</v>
      </c>
      <c r="D70">
        <v>4822</v>
      </c>
      <c r="E70">
        <v>56.3</v>
      </c>
    </row>
    <row r="71" spans="1:5" x14ac:dyDescent="0.3">
      <c r="A71">
        <v>2467.38</v>
      </c>
      <c r="B71">
        <v>2450.12</v>
      </c>
      <c r="C71">
        <f t="shared" si="1"/>
        <v>17.260000000000218</v>
      </c>
      <c r="D71">
        <v>4825</v>
      </c>
      <c r="E71">
        <v>56.3</v>
      </c>
    </row>
    <row r="72" spans="1:5" x14ac:dyDescent="0.3">
      <c r="A72">
        <v>2467.62</v>
      </c>
      <c r="B72">
        <v>2450.12</v>
      </c>
      <c r="C72">
        <f t="shared" si="1"/>
        <v>17.5</v>
      </c>
      <c r="D72">
        <v>4827</v>
      </c>
      <c r="E72">
        <v>56.2</v>
      </c>
    </row>
    <row r="73" spans="1:5" x14ac:dyDescent="0.3">
      <c r="A73">
        <v>2467.88</v>
      </c>
      <c r="B73">
        <v>2450.12</v>
      </c>
      <c r="C73">
        <f t="shared" si="1"/>
        <v>17.760000000000218</v>
      </c>
      <c r="D73">
        <v>4830</v>
      </c>
      <c r="E73">
        <v>56.2</v>
      </c>
    </row>
    <row r="74" spans="1:5" x14ac:dyDescent="0.3">
      <c r="A74">
        <v>2468.12</v>
      </c>
      <c r="B74">
        <v>2450.12</v>
      </c>
      <c r="C74">
        <f t="shared" si="1"/>
        <v>18</v>
      </c>
      <c r="D74">
        <v>4833</v>
      </c>
      <c r="E74">
        <v>56.3</v>
      </c>
    </row>
    <row r="75" spans="1:5" x14ac:dyDescent="0.3">
      <c r="A75">
        <v>2468.38</v>
      </c>
      <c r="B75">
        <v>2450.12</v>
      </c>
      <c r="C75">
        <f t="shared" si="1"/>
        <v>18.260000000000218</v>
      </c>
      <c r="D75">
        <v>4837</v>
      </c>
      <c r="E75">
        <v>56.3</v>
      </c>
    </row>
    <row r="76" spans="1:5" x14ac:dyDescent="0.3">
      <c r="A76">
        <v>2468.62</v>
      </c>
      <c r="B76">
        <v>2450.12</v>
      </c>
      <c r="C76">
        <f t="shared" si="1"/>
        <v>18.5</v>
      </c>
      <c r="D76">
        <v>4839</v>
      </c>
      <c r="E76">
        <v>56.3</v>
      </c>
    </row>
    <row r="77" spans="1:5" x14ac:dyDescent="0.3">
      <c r="A77">
        <v>2468.88</v>
      </c>
      <c r="B77">
        <v>2450.12</v>
      </c>
      <c r="C77">
        <f t="shared" si="1"/>
        <v>18.760000000000218</v>
      </c>
      <c r="D77">
        <v>4843</v>
      </c>
      <c r="E77">
        <v>56.4</v>
      </c>
    </row>
    <row r="78" spans="1:5" x14ac:dyDescent="0.3">
      <c r="A78">
        <v>2469.12</v>
      </c>
      <c r="B78">
        <v>2450.12</v>
      </c>
      <c r="C78">
        <f t="shared" si="1"/>
        <v>19</v>
      </c>
      <c r="D78">
        <v>4846</v>
      </c>
      <c r="E78">
        <v>56.4</v>
      </c>
    </row>
    <row r="79" spans="1:5" x14ac:dyDescent="0.3">
      <c r="A79">
        <v>2469.38</v>
      </c>
      <c r="B79">
        <v>2450.12</v>
      </c>
      <c r="C79">
        <f t="shared" si="1"/>
        <v>19.260000000000218</v>
      </c>
      <c r="D79">
        <v>4848</v>
      </c>
      <c r="E79">
        <v>56.4</v>
      </c>
    </row>
    <row r="80" spans="1:5" x14ac:dyDescent="0.3">
      <c r="A80">
        <v>2469.62</v>
      </c>
      <c r="B80">
        <v>2450.12</v>
      </c>
      <c r="C80">
        <f t="shared" si="1"/>
        <v>19.5</v>
      </c>
      <c r="D80">
        <v>4851</v>
      </c>
      <c r="E80">
        <v>56.4</v>
      </c>
    </row>
    <row r="81" spans="1:5" x14ac:dyDescent="0.3">
      <c r="A81">
        <v>2469.88</v>
      </c>
      <c r="B81">
        <v>2450.12</v>
      </c>
      <c r="C81">
        <f t="shared" si="1"/>
        <v>19.760000000000218</v>
      </c>
      <c r="D81">
        <v>4853</v>
      </c>
      <c r="E81">
        <v>56.4</v>
      </c>
    </row>
    <row r="82" spans="1:5" x14ac:dyDescent="0.3">
      <c r="A82">
        <v>2470.12</v>
      </c>
      <c r="B82">
        <v>2450.12</v>
      </c>
      <c r="C82">
        <f t="shared" si="1"/>
        <v>20</v>
      </c>
      <c r="D82">
        <v>4856</v>
      </c>
      <c r="E82">
        <v>56.6</v>
      </c>
    </row>
    <row r="83" spans="1:5" x14ac:dyDescent="0.3">
      <c r="A83">
        <v>2470.38</v>
      </c>
      <c r="B83">
        <v>2450.12</v>
      </c>
      <c r="C83">
        <f t="shared" si="1"/>
        <v>20.260000000000218</v>
      </c>
      <c r="D83">
        <v>4860</v>
      </c>
      <c r="E83">
        <v>56.6</v>
      </c>
    </row>
    <row r="84" spans="1:5" x14ac:dyDescent="0.3">
      <c r="A84">
        <v>2470.62</v>
      </c>
      <c r="B84">
        <v>2450.12</v>
      </c>
      <c r="C84">
        <f t="shared" si="1"/>
        <v>20.5</v>
      </c>
      <c r="D84">
        <v>4861</v>
      </c>
      <c r="E84">
        <v>56.6</v>
      </c>
    </row>
    <row r="85" spans="1:5" x14ac:dyDescent="0.3">
      <c r="A85">
        <v>2470.88</v>
      </c>
      <c r="B85">
        <v>2450.12</v>
      </c>
      <c r="C85">
        <f t="shared" si="1"/>
        <v>20.760000000000218</v>
      </c>
      <c r="D85">
        <v>4862</v>
      </c>
      <c r="E85">
        <v>56.6</v>
      </c>
    </row>
    <row r="86" spans="1:5" x14ac:dyDescent="0.3">
      <c r="A86">
        <v>2471.12</v>
      </c>
      <c r="B86">
        <v>2450.12</v>
      </c>
      <c r="C86">
        <f t="shared" si="1"/>
        <v>21</v>
      </c>
      <c r="D86">
        <v>4866</v>
      </c>
      <c r="E86">
        <v>56.6</v>
      </c>
    </row>
    <row r="87" spans="1:5" x14ac:dyDescent="0.3">
      <c r="A87">
        <v>2471.38</v>
      </c>
      <c r="B87">
        <v>2450.12</v>
      </c>
      <c r="C87">
        <f t="shared" si="1"/>
        <v>21.260000000000218</v>
      </c>
      <c r="D87">
        <v>4870</v>
      </c>
      <c r="E87">
        <v>56.8</v>
      </c>
    </row>
    <row r="88" spans="1:5" x14ac:dyDescent="0.3">
      <c r="A88">
        <v>2471.62</v>
      </c>
      <c r="B88">
        <v>2450.12</v>
      </c>
      <c r="C88">
        <f t="shared" si="1"/>
        <v>21.5</v>
      </c>
      <c r="D88">
        <v>4872</v>
      </c>
      <c r="E88">
        <v>56.9</v>
      </c>
    </row>
    <row r="89" spans="1:5" x14ac:dyDescent="0.3">
      <c r="A89">
        <v>2471.88</v>
      </c>
      <c r="B89">
        <v>2450.12</v>
      </c>
      <c r="C89">
        <f t="shared" si="1"/>
        <v>21.760000000000218</v>
      </c>
      <c r="D89">
        <v>4874</v>
      </c>
      <c r="E89">
        <v>57.1</v>
      </c>
    </row>
    <row r="90" spans="1:5" x14ac:dyDescent="0.3">
      <c r="A90">
        <v>2472.12</v>
      </c>
      <c r="B90">
        <v>2450.12</v>
      </c>
      <c r="C90">
        <f t="shared" si="1"/>
        <v>22</v>
      </c>
      <c r="D90">
        <v>4876</v>
      </c>
      <c r="E90">
        <v>57.2</v>
      </c>
    </row>
    <row r="91" spans="1:5" x14ac:dyDescent="0.3">
      <c r="A91">
        <v>2472.38</v>
      </c>
      <c r="B91">
        <v>2450.12</v>
      </c>
      <c r="C91">
        <f t="shared" si="1"/>
        <v>22.260000000000218</v>
      </c>
      <c r="D91">
        <v>4879</v>
      </c>
      <c r="E91">
        <v>57.4</v>
      </c>
    </row>
    <row r="92" spans="1:5" x14ac:dyDescent="0.3">
      <c r="A92">
        <v>2472.62</v>
      </c>
      <c r="B92">
        <v>2450.12</v>
      </c>
      <c r="C92">
        <f t="shared" si="1"/>
        <v>22.5</v>
      </c>
      <c r="D92">
        <v>4879</v>
      </c>
      <c r="E92">
        <v>57.5</v>
      </c>
    </row>
    <row r="93" spans="1:5" x14ac:dyDescent="0.3">
      <c r="A93">
        <v>2472.88</v>
      </c>
      <c r="B93">
        <v>2450.12</v>
      </c>
      <c r="C93">
        <f t="shared" si="1"/>
        <v>22.760000000000218</v>
      </c>
      <c r="D93">
        <v>4884</v>
      </c>
      <c r="E93">
        <v>57.7</v>
      </c>
    </row>
    <row r="94" spans="1:5" x14ac:dyDescent="0.3">
      <c r="A94">
        <v>2473.12</v>
      </c>
      <c r="B94">
        <v>2450.12</v>
      </c>
      <c r="C94">
        <f t="shared" si="1"/>
        <v>23</v>
      </c>
      <c r="D94">
        <v>4887</v>
      </c>
      <c r="E94">
        <v>57.7</v>
      </c>
    </row>
    <row r="95" spans="1:5" x14ac:dyDescent="0.3">
      <c r="A95">
        <v>2473.38</v>
      </c>
      <c r="B95">
        <v>2450.12</v>
      </c>
      <c r="C95">
        <f t="shared" si="1"/>
        <v>23.260000000000218</v>
      </c>
      <c r="D95">
        <v>4891</v>
      </c>
      <c r="E95">
        <v>57.7</v>
      </c>
    </row>
    <row r="96" spans="1:5" x14ac:dyDescent="0.3">
      <c r="A96">
        <v>2473.62</v>
      </c>
      <c r="B96">
        <v>2450.12</v>
      </c>
      <c r="C96">
        <f t="shared" si="1"/>
        <v>23.5</v>
      </c>
      <c r="D96">
        <v>4892</v>
      </c>
      <c r="E96">
        <v>57.7</v>
      </c>
    </row>
    <row r="97" spans="1:5" x14ac:dyDescent="0.3">
      <c r="A97">
        <v>2473.88</v>
      </c>
      <c r="B97">
        <v>2450.12</v>
      </c>
      <c r="C97">
        <f t="shared" si="1"/>
        <v>23.760000000000218</v>
      </c>
      <c r="D97">
        <v>4893</v>
      </c>
      <c r="E97">
        <v>57.7</v>
      </c>
    </row>
    <row r="98" spans="1:5" x14ac:dyDescent="0.3">
      <c r="A98">
        <v>2474.12</v>
      </c>
      <c r="B98">
        <v>2450.12</v>
      </c>
      <c r="C98">
        <f t="shared" si="1"/>
        <v>24</v>
      </c>
      <c r="D98">
        <v>4896</v>
      </c>
      <c r="E98">
        <v>57.7</v>
      </c>
    </row>
    <row r="99" spans="1:5" x14ac:dyDescent="0.3">
      <c r="A99">
        <v>2474.38</v>
      </c>
      <c r="B99">
        <v>2450.12</v>
      </c>
      <c r="C99">
        <f t="shared" si="1"/>
        <v>24.260000000000218</v>
      </c>
      <c r="D99">
        <v>4898</v>
      </c>
      <c r="E99">
        <v>57.6</v>
      </c>
    </row>
    <row r="100" spans="1:5" x14ac:dyDescent="0.3">
      <c r="A100">
        <v>2474.62</v>
      </c>
      <c r="B100">
        <v>2450.12</v>
      </c>
      <c r="C100">
        <f t="shared" si="1"/>
        <v>24.5</v>
      </c>
      <c r="D100">
        <v>4900</v>
      </c>
      <c r="E100">
        <v>57.6</v>
      </c>
    </row>
    <row r="101" spans="1:5" x14ac:dyDescent="0.3">
      <c r="A101">
        <v>2474.88</v>
      </c>
      <c r="B101">
        <v>2450.12</v>
      </c>
      <c r="C101">
        <f t="shared" si="1"/>
        <v>24.760000000000218</v>
      </c>
      <c r="D101">
        <v>4902</v>
      </c>
      <c r="E101">
        <v>57.6</v>
      </c>
    </row>
    <row r="102" spans="1:5" x14ac:dyDescent="0.3">
      <c r="A102">
        <v>2475.12</v>
      </c>
      <c r="B102">
        <v>2450.12</v>
      </c>
      <c r="C102">
        <f t="shared" si="1"/>
        <v>25</v>
      </c>
      <c r="D102">
        <v>4906</v>
      </c>
      <c r="E102">
        <v>57.4</v>
      </c>
    </row>
    <row r="103" spans="1:5" x14ac:dyDescent="0.3">
      <c r="A103">
        <v>2475.38</v>
      </c>
      <c r="B103">
        <v>2450.12</v>
      </c>
      <c r="C103">
        <f t="shared" si="1"/>
        <v>25.260000000000218</v>
      </c>
      <c r="D103">
        <v>4909</v>
      </c>
      <c r="E103">
        <v>57.6</v>
      </c>
    </row>
    <row r="104" spans="1:5" x14ac:dyDescent="0.3">
      <c r="A104">
        <v>2475.62</v>
      </c>
      <c r="B104">
        <v>2450.12</v>
      </c>
      <c r="C104">
        <f t="shared" si="1"/>
        <v>25.5</v>
      </c>
      <c r="D104">
        <v>4911</v>
      </c>
      <c r="E104">
        <v>57.6</v>
      </c>
    </row>
    <row r="105" spans="1:5" x14ac:dyDescent="0.3">
      <c r="A105">
        <v>2475.88</v>
      </c>
      <c r="B105">
        <v>2450.12</v>
      </c>
      <c r="C105">
        <f t="shared" si="1"/>
        <v>25.760000000000218</v>
      </c>
      <c r="D105">
        <v>4915</v>
      </c>
      <c r="E105">
        <v>57.4</v>
      </c>
    </row>
    <row r="106" spans="1:5" x14ac:dyDescent="0.3">
      <c r="A106">
        <v>2476.12</v>
      </c>
      <c r="B106">
        <v>2450.12</v>
      </c>
      <c r="C106">
        <f t="shared" si="1"/>
        <v>26</v>
      </c>
      <c r="D106">
        <v>4918</v>
      </c>
      <c r="E106">
        <v>57.3</v>
      </c>
    </row>
    <row r="107" spans="1:5" x14ac:dyDescent="0.3">
      <c r="A107">
        <v>2476.38</v>
      </c>
      <c r="B107">
        <v>2450.12</v>
      </c>
      <c r="C107">
        <f t="shared" si="1"/>
        <v>26.260000000000218</v>
      </c>
      <c r="D107">
        <v>4920</v>
      </c>
      <c r="E107">
        <v>57.2</v>
      </c>
    </row>
    <row r="108" spans="1:5" x14ac:dyDescent="0.3">
      <c r="A108">
        <v>2476.62</v>
      </c>
      <c r="B108">
        <v>2450.12</v>
      </c>
      <c r="C108">
        <f t="shared" si="1"/>
        <v>26.5</v>
      </c>
      <c r="D108">
        <v>4923</v>
      </c>
      <c r="E108">
        <v>57.2</v>
      </c>
    </row>
    <row r="109" spans="1:5" x14ac:dyDescent="0.3">
      <c r="A109">
        <v>2476.88</v>
      </c>
      <c r="B109">
        <v>2450.12</v>
      </c>
      <c r="C109">
        <f t="shared" si="1"/>
        <v>26.760000000000218</v>
      </c>
      <c r="D109">
        <v>4925</v>
      </c>
      <c r="E109">
        <v>57.1</v>
      </c>
    </row>
    <row r="110" spans="1:5" x14ac:dyDescent="0.3">
      <c r="A110">
        <v>2477.12</v>
      </c>
      <c r="B110">
        <v>2450.12</v>
      </c>
      <c r="C110">
        <f t="shared" si="1"/>
        <v>27</v>
      </c>
      <c r="D110">
        <v>4929</v>
      </c>
      <c r="E110">
        <v>56.8</v>
      </c>
    </row>
    <row r="111" spans="1:5" x14ac:dyDescent="0.3">
      <c r="A111">
        <v>2477.38</v>
      </c>
      <c r="B111">
        <v>2450.12</v>
      </c>
      <c r="C111">
        <f t="shared" si="1"/>
        <v>27.260000000000218</v>
      </c>
      <c r="D111">
        <v>4932</v>
      </c>
      <c r="E111">
        <v>56.6</v>
      </c>
    </row>
    <row r="112" spans="1:5" x14ac:dyDescent="0.3">
      <c r="A112">
        <v>2477.62</v>
      </c>
      <c r="B112">
        <v>2450.12</v>
      </c>
      <c r="C112">
        <f t="shared" si="1"/>
        <v>27.5</v>
      </c>
      <c r="D112">
        <v>4933</v>
      </c>
      <c r="E112">
        <v>56.6</v>
      </c>
    </row>
    <row r="113" spans="1:5" x14ac:dyDescent="0.3">
      <c r="A113">
        <v>2477.88</v>
      </c>
      <c r="B113">
        <v>2450.12</v>
      </c>
      <c r="C113">
        <f t="shared" si="1"/>
        <v>27.760000000000218</v>
      </c>
      <c r="D113">
        <v>4935</v>
      </c>
      <c r="E113">
        <v>56.5</v>
      </c>
    </row>
    <row r="114" spans="1:5" x14ac:dyDescent="0.3">
      <c r="A114">
        <v>2478.12</v>
      </c>
      <c r="B114">
        <v>2450.12</v>
      </c>
      <c r="C114">
        <f t="shared" si="1"/>
        <v>28</v>
      </c>
      <c r="D114">
        <v>4939</v>
      </c>
      <c r="E114">
        <v>56.4</v>
      </c>
    </row>
    <row r="115" spans="1:5" x14ac:dyDescent="0.3">
      <c r="A115">
        <v>2478.38</v>
      </c>
      <c r="B115">
        <v>2450.12</v>
      </c>
      <c r="C115">
        <f t="shared" si="1"/>
        <v>28.260000000000218</v>
      </c>
      <c r="D115">
        <v>4943</v>
      </c>
      <c r="E115">
        <v>56.2</v>
      </c>
    </row>
    <row r="116" spans="1:5" x14ac:dyDescent="0.3">
      <c r="A116">
        <v>2478.62</v>
      </c>
      <c r="B116">
        <v>2450.12</v>
      </c>
      <c r="C116">
        <f t="shared" si="1"/>
        <v>28.5</v>
      </c>
      <c r="D116">
        <v>4945</v>
      </c>
      <c r="E116">
        <v>56.2</v>
      </c>
    </row>
    <row r="117" spans="1:5" x14ac:dyDescent="0.3">
      <c r="A117">
        <v>2478.88</v>
      </c>
      <c r="B117">
        <v>2450.12</v>
      </c>
      <c r="C117">
        <f t="shared" si="1"/>
        <v>28.760000000000218</v>
      </c>
      <c r="D117">
        <v>4948</v>
      </c>
      <c r="E117">
        <v>56.2</v>
      </c>
    </row>
    <row r="118" spans="1:5" x14ac:dyDescent="0.3">
      <c r="A118">
        <v>2479.12</v>
      </c>
      <c r="B118">
        <v>2450.12</v>
      </c>
      <c r="C118">
        <f t="shared" si="1"/>
        <v>29</v>
      </c>
      <c r="D118">
        <v>4952</v>
      </c>
      <c r="E118">
        <v>56.1</v>
      </c>
    </row>
    <row r="119" spans="1:5" x14ac:dyDescent="0.3">
      <c r="A119">
        <v>2479.38</v>
      </c>
      <c r="B119">
        <v>2450.12</v>
      </c>
      <c r="C119">
        <f t="shared" si="1"/>
        <v>29.260000000000218</v>
      </c>
      <c r="D119">
        <v>4957</v>
      </c>
      <c r="E119">
        <v>55.9</v>
      </c>
    </row>
    <row r="120" spans="1:5" x14ac:dyDescent="0.3">
      <c r="A120">
        <v>2479.62</v>
      </c>
      <c r="B120">
        <v>2450.12</v>
      </c>
      <c r="C120">
        <f t="shared" si="1"/>
        <v>29.5</v>
      </c>
      <c r="D120">
        <v>4958</v>
      </c>
      <c r="E120">
        <v>55.8</v>
      </c>
    </row>
    <row r="121" spans="1:5" x14ac:dyDescent="0.3">
      <c r="A121">
        <v>2479.88</v>
      </c>
      <c r="B121">
        <v>2450.12</v>
      </c>
      <c r="C121">
        <f t="shared" si="1"/>
        <v>29.760000000000218</v>
      </c>
      <c r="D121">
        <v>4962</v>
      </c>
      <c r="E121">
        <v>55.7</v>
      </c>
    </row>
    <row r="122" spans="1:5" x14ac:dyDescent="0.3">
      <c r="A122">
        <v>2480.12</v>
      </c>
      <c r="B122">
        <v>2450.12</v>
      </c>
      <c r="C122">
        <f t="shared" si="1"/>
        <v>30</v>
      </c>
      <c r="D122">
        <v>4965</v>
      </c>
      <c r="E122">
        <v>55.6</v>
      </c>
    </row>
    <row r="123" spans="1:5" x14ac:dyDescent="0.3">
      <c r="A123">
        <v>2480.38</v>
      </c>
      <c r="B123">
        <v>2450.12</v>
      </c>
      <c r="C123">
        <f t="shared" si="1"/>
        <v>30.260000000000218</v>
      </c>
      <c r="D123">
        <v>4968</v>
      </c>
      <c r="E123">
        <v>55.4</v>
      </c>
    </row>
    <row r="124" spans="1:5" x14ac:dyDescent="0.3">
      <c r="A124">
        <v>2480.62</v>
      </c>
      <c r="B124">
        <v>2450.12</v>
      </c>
      <c r="C124">
        <f t="shared" si="1"/>
        <v>30.5</v>
      </c>
      <c r="D124">
        <v>4969</v>
      </c>
      <c r="E124">
        <v>55.5</v>
      </c>
    </row>
    <row r="125" spans="1:5" x14ac:dyDescent="0.3">
      <c r="A125">
        <v>2480.88</v>
      </c>
      <c r="B125">
        <v>2450.12</v>
      </c>
      <c r="C125">
        <f t="shared" si="1"/>
        <v>30.760000000000218</v>
      </c>
      <c r="D125">
        <v>4970</v>
      </c>
      <c r="E125">
        <v>55.5</v>
      </c>
    </row>
    <row r="126" spans="1:5" x14ac:dyDescent="0.3">
      <c r="A126">
        <v>2481.12</v>
      </c>
      <c r="B126">
        <v>2450.12</v>
      </c>
      <c r="C126">
        <f t="shared" si="1"/>
        <v>31</v>
      </c>
      <c r="D126">
        <v>4975</v>
      </c>
      <c r="E126">
        <v>55.5</v>
      </c>
    </row>
    <row r="127" spans="1:5" x14ac:dyDescent="0.3">
      <c r="A127">
        <v>2481.38</v>
      </c>
      <c r="B127">
        <v>2450.12</v>
      </c>
      <c r="C127">
        <f t="shared" si="1"/>
        <v>31.260000000000218</v>
      </c>
      <c r="D127">
        <v>4977</v>
      </c>
      <c r="E127">
        <v>55.4</v>
      </c>
    </row>
    <row r="128" spans="1:5" x14ac:dyDescent="0.3">
      <c r="A128">
        <v>2481.62</v>
      </c>
      <c r="B128">
        <v>2450.12</v>
      </c>
      <c r="C128">
        <f t="shared" si="1"/>
        <v>31.5</v>
      </c>
      <c r="D128">
        <v>4980</v>
      </c>
      <c r="E128">
        <v>55.3</v>
      </c>
    </row>
    <row r="129" spans="1:5" x14ac:dyDescent="0.3">
      <c r="A129">
        <v>2481.88</v>
      </c>
      <c r="B129">
        <v>2450.12</v>
      </c>
      <c r="C129">
        <f t="shared" si="1"/>
        <v>31.760000000000218</v>
      </c>
      <c r="D129">
        <v>4983</v>
      </c>
      <c r="E129">
        <v>55.2</v>
      </c>
    </row>
    <row r="130" spans="1:5" x14ac:dyDescent="0.3">
      <c r="A130">
        <v>2482.12</v>
      </c>
      <c r="B130">
        <v>2450.12</v>
      </c>
      <c r="C130">
        <f t="shared" si="1"/>
        <v>32</v>
      </c>
      <c r="D130">
        <v>4986</v>
      </c>
      <c r="E130">
        <v>55</v>
      </c>
    </row>
    <row r="131" spans="1:5" x14ac:dyDescent="0.3">
      <c r="A131">
        <v>2482.38</v>
      </c>
      <c r="B131">
        <v>2450.12</v>
      </c>
      <c r="C131">
        <f t="shared" ref="C131:C194" si="2">A131-B131</f>
        <v>32.260000000000218</v>
      </c>
      <c r="D131">
        <v>4989</v>
      </c>
      <c r="E131">
        <v>54.8</v>
      </c>
    </row>
    <row r="132" spans="1:5" x14ac:dyDescent="0.3">
      <c r="A132">
        <v>2482.62</v>
      </c>
      <c r="B132">
        <v>2450.12</v>
      </c>
      <c r="C132">
        <f t="shared" si="2"/>
        <v>32.5</v>
      </c>
      <c r="D132">
        <v>4992</v>
      </c>
      <c r="E132">
        <v>54.8</v>
      </c>
    </row>
    <row r="133" spans="1:5" x14ac:dyDescent="0.3">
      <c r="A133">
        <v>2482.88</v>
      </c>
      <c r="B133">
        <v>2450.12</v>
      </c>
      <c r="C133">
        <f t="shared" si="2"/>
        <v>32.760000000000218</v>
      </c>
      <c r="D133">
        <v>4996</v>
      </c>
      <c r="E133">
        <v>54.8</v>
      </c>
    </row>
    <row r="134" spans="1:5" x14ac:dyDescent="0.3">
      <c r="A134">
        <v>2483.12</v>
      </c>
      <c r="B134">
        <v>2450.12</v>
      </c>
      <c r="C134">
        <f t="shared" si="2"/>
        <v>33</v>
      </c>
      <c r="D134">
        <v>4999</v>
      </c>
      <c r="E134">
        <v>54.8</v>
      </c>
    </row>
    <row r="135" spans="1:5" x14ac:dyDescent="0.3">
      <c r="A135">
        <v>2483.38</v>
      </c>
      <c r="B135">
        <v>2450.12</v>
      </c>
      <c r="C135">
        <f t="shared" si="2"/>
        <v>33.260000000000218</v>
      </c>
      <c r="D135">
        <v>5002</v>
      </c>
      <c r="E135">
        <v>54.8</v>
      </c>
    </row>
    <row r="136" spans="1:5" x14ac:dyDescent="0.3">
      <c r="A136">
        <v>2483.62</v>
      </c>
      <c r="B136">
        <v>2450.12</v>
      </c>
      <c r="C136">
        <f t="shared" si="2"/>
        <v>33.5</v>
      </c>
      <c r="D136">
        <v>5005</v>
      </c>
      <c r="E136">
        <v>54.8</v>
      </c>
    </row>
    <row r="137" spans="1:5" x14ac:dyDescent="0.3">
      <c r="A137">
        <v>2483.88</v>
      </c>
      <c r="B137">
        <v>2450.12</v>
      </c>
      <c r="C137">
        <f t="shared" si="2"/>
        <v>33.760000000000218</v>
      </c>
      <c r="D137">
        <v>5008</v>
      </c>
      <c r="E137">
        <v>54.7</v>
      </c>
    </row>
    <row r="138" spans="1:5" x14ac:dyDescent="0.3">
      <c r="A138">
        <v>2484.12</v>
      </c>
      <c r="B138">
        <v>2450.12</v>
      </c>
      <c r="C138">
        <f t="shared" si="2"/>
        <v>34</v>
      </c>
      <c r="D138">
        <v>5011</v>
      </c>
      <c r="E138">
        <v>54.6</v>
      </c>
    </row>
    <row r="139" spans="1:5" x14ac:dyDescent="0.3">
      <c r="A139">
        <v>2484.38</v>
      </c>
      <c r="B139">
        <v>2450.12</v>
      </c>
      <c r="C139">
        <f t="shared" si="2"/>
        <v>34.260000000000218</v>
      </c>
      <c r="D139">
        <v>5014</v>
      </c>
      <c r="E139">
        <v>54.6</v>
      </c>
    </row>
    <row r="140" spans="1:5" x14ac:dyDescent="0.3">
      <c r="A140">
        <v>2484.62</v>
      </c>
      <c r="B140">
        <v>2450.12</v>
      </c>
      <c r="C140">
        <f t="shared" si="2"/>
        <v>34.5</v>
      </c>
      <c r="D140">
        <v>5016</v>
      </c>
      <c r="E140">
        <v>54.6</v>
      </c>
    </row>
    <row r="141" spans="1:5" x14ac:dyDescent="0.3">
      <c r="A141">
        <v>2484.88</v>
      </c>
      <c r="B141">
        <v>2450.12</v>
      </c>
      <c r="C141">
        <f t="shared" si="2"/>
        <v>34.760000000000218</v>
      </c>
      <c r="D141">
        <v>5019</v>
      </c>
      <c r="E141">
        <v>54.4</v>
      </c>
    </row>
    <row r="142" spans="1:5" x14ac:dyDescent="0.3">
      <c r="A142">
        <v>2485.12</v>
      </c>
      <c r="B142">
        <v>2450.12</v>
      </c>
      <c r="C142">
        <f t="shared" si="2"/>
        <v>35</v>
      </c>
      <c r="D142">
        <v>5022</v>
      </c>
      <c r="E142">
        <v>54.4</v>
      </c>
    </row>
    <row r="143" spans="1:5" x14ac:dyDescent="0.3">
      <c r="A143">
        <v>2485.38</v>
      </c>
      <c r="B143">
        <v>2450.12</v>
      </c>
      <c r="C143">
        <f t="shared" si="2"/>
        <v>35.260000000000218</v>
      </c>
      <c r="D143">
        <v>5025</v>
      </c>
      <c r="E143">
        <v>54.3</v>
      </c>
    </row>
    <row r="144" spans="1:5" x14ac:dyDescent="0.3">
      <c r="A144">
        <v>2485.62</v>
      </c>
      <c r="B144">
        <v>2450.12</v>
      </c>
      <c r="C144">
        <f t="shared" si="2"/>
        <v>35.5</v>
      </c>
      <c r="D144">
        <v>5028</v>
      </c>
      <c r="E144">
        <v>54.3</v>
      </c>
    </row>
    <row r="145" spans="1:5" x14ac:dyDescent="0.3">
      <c r="A145">
        <v>2485.88</v>
      </c>
      <c r="B145">
        <v>2450.12</v>
      </c>
      <c r="C145">
        <f t="shared" si="2"/>
        <v>35.760000000000218</v>
      </c>
      <c r="D145">
        <v>5030</v>
      </c>
      <c r="E145">
        <v>54.3</v>
      </c>
    </row>
    <row r="146" spans="1:5" x14ac:dyDescent="0.3">
      <c r="A146">
        <v>2486.12</v>
      </c>
      <c r="B146">
        <v>2450.12</v>
      </c>
      <c r="C146">
        <f t="shared" si="2"/>
        <v>36</v>
      </c>
      <c r="D146">
        <v>5034</v>
      </c>
      <c r="E146">
        <v>54.2</v>
      </c>
    </row>
    <row r="147" spans="1:5" x14ac:dyDescent="0.3">
      <c r="A147">
        <v>2486.38</v>
      </c>
      <c r="B147">
        <v>2450.12</v>
      </c>
      <c r="C147">
        <f t="shared" si="2"/>
        <v>36.260000000000218</v>
      </c>
      <c r="D147">
        <v>5036</v>
      </c>
      <c r="E147">
        <v>54.2</v>
      </c>
    </row>
    <row r="148" spans="1:5" x14ac:dyDescent="0.3">
      <c r="A148">
        <v>2486.62</v>
      </c>
      <c r="B148">
        <v>2450.12</v>
      </c>
      <c r="C148">
        <f t="shared" si="2"/>
        <v>36.5</v>
      </c>
      <c r="D148">
        <v>5038</v>
      </c>
      <c r="E148">
        <v>54.3</v>
      </c>
    </row>
    <row r="149" spans="1:5" x14ac:dyDescent="0.3">
      <c r="A149">
        <v>2486.88</v>
      </c>
      <c r="B149">
        <v>2450.12</v>
      </c>
      <c r="C149">
        <f t="shared" si="2"/>
        <v>36.760000000000218</v>
      </c>
      <c r="D149">
        <v>5041</v>
      </c>
      <c r="E149">
        <v>54.2</v>
      </c>
    </row>
    <row r="150" spans="1:5" x14ac:dyDescent="0.3">
      <c r="A150">
        <v>2487.12</v>
      </c>
      <c r="B150">
        <v>2450.12</v>
      </c>
      <c r="C150">
        <f t="shared" si="2"/>
        <v>37</v>
      </c>
      <c r="D150">
        <v>5044</v>
      </c>
      <c r="E150">
        <v>54.2</v>
      </c>
    </row>
    <row r="151" spans="1:5" x14ac:dyDescent="0.3">
      <c r="A151">
        <v>2487.38</v>
      </c>
      <c r="B151">
        <v>2450.12</v>
      </c>
      <c r="C151">
        <f t="shared" si="2"/>
        <v>37.260000000000218</v>
      </c>
      <c r="D151">
        <v>5048</v>
      </c>
      <c r="E151">
        <v>54.2</v>
      </c>
    </row>
    <row r="152" spans="1:5" x14ac:dyDescent="0.3">
      <c r="A152">
        <v>2487.62</v>
      </c>
      <c r="B152">
        <v>2450.12</v>
      </c>
      <c r="C152">
        <f t="shared" si="2"/>
        <v>37.5</v>
      </c>
      <c r="D152">
        <v>5048</v>
      </c>
      <c r="E152">
        <v>54.2</v>
      </c>
    </row>
    <row r="153" spans="1:5" x14ac:dyDescent="0.3">
      <c r="A153">
        <v>2487.88</v>
      </c>
      <c r="B153">
        <v>2450.12</v>
      </c>
      <c r="C153">
        <f t="shared" si="2"/>
        <v>37.760000000000218</v>
      </c>
      <c r="D153">
        <v>5051</v>
      </c>
      <c r="E153">
        <v>54.2</v>
      </c>
    </row>
    <row r="154" spans="1:5" x14ac:dyDescent="0.3">
      <c r="A154">
        <v>2488.12</v>
      </c>
      <c r="B154">
        <v>2450.12</v>
      </c>
      <c r="C154">
        <f t="shared" si="2"/>
        <v>38</v>
      </c>
      <c r="D154">
        <v>5055</v>
      </c>
      <c r="E154">
        <v>54.2</v>
      </c>
    </row>
    <row r="155" spans="1:5" x14ac:dyDescent="0.3">
      <c r="A155">
        <v>2488.38</v>
      </c>
      <c r="B155">
        <v>2450.12</v>
      </c>
      <c r="C155">
        <f t="shared" si="2"/>
        <v>38.260000000000218</v>
      </c>
      <c r="D155">
        <v>5057</v>
      </c>
      <c r="E155">
        <v>54.2</v>
      </c>
    </row>
    <row r="156" spans="1:5" x14ac:dyDescent="0.3">
      <c r="A156">
        <v>2488.62</v>
      </c>
      <c r="B156">
        <v>2450.12</v>
      </c>
      <c r="C156">
        <f t="shared" si="2"/>
        <v>38.5</v>
      </c>
      <c r="D156">
        <v>5057</v>
      </c>
      <c r="E156">
        <v>54.2</v>
      </c>
    </row>
    <row r="157" spans="1:5" x14ac:dyDescent="0.3">
      <c r="A157">
        <v>2488.88</v>
      </c>
      <c r="B157">
        <v>2450.12</v>
      </c>
      <c r="C157">
        <f t="shared" si="2"/>
        <v>38.760000000000218</v>
      </c>
      <c r="D157">
        <v>5061</v>
      </c>
      <c r="E157">
        <v>54.2</v>
      </c>
    </row>
    <row r="158" spans="1:5" x14ac:dyDescent="0.3">
      <c r="A158">
        <v>2489.12</v>
      </c>
      <c r="B158">
        <v>2450.12</v>
      </c>
      <c r="C158">
        <f t="shared" si="2"/>
        <v>39</v>
      </c>
      <c r="D158">
        <v>5063</v>
      </c>
      <c r="E158">
        <v>54.2</v>
      </c>
    </row>
    <row r="159" spans="1:5" x14ac:dyDescent="0.3">
      <c r="A159">
        <v>2489.38</v>
      </c>
      <c r="B159">
        <v>2450.12</v>
      </c>
      <c r="C159">
        <f t="shared" si="2"/>
        <v>39.260000000000218</v>
      </c>
      <c r="D159">
        <v>5067</v>
      </c>
      <c r="E159">
        <v>54.2</v>
      </c>
    </row>
    <row r="160" spans="1:5" x14ac:dyDescent="0.3">
      <c r="A160">
        <v>2489.62</v>
      </c>
      <c r="B160">
        <v>2450.12</v>
      </c>
      <c r="C160">
        <f t="shared" si="2"/>
        <v>39.5</v>
      </c>
      <c r="D160">
        <v>5069</v>
      </c>
      <c r="E160">
        <v>54.2</v>
      </c>
    </row>
    <row r="161" spans="1:5" x14ac:dyDescent="0.3">
      <c r="A161">
        <v>2489.88</v>
      </c>
      <c r="B161">
        <v>2450.12</v>
      </c>
      <c r="C161">
        <f t="shared" si="2"/>
        <v>39.760000000000218</v>
      </c>
      <c r="D161">
        <v>5071</v>
      </c>
      <c r="E161">
        <v>54.2</v>
      </c>
    </row>
    <row r="162" spans="1:5" x14ac:dyDescent="0.3">
      <c r="A162">
        <v>2490.12</v>
      </c>
      <c r="B162">
        <v>2450.12</v>
      </c>
      <c r="C162">
        <f t="shared" si="2"/>
        <v>40</v>
      </c>
      <c r="D162">
        <v>5075</v>
      </c>
      <c r="E162">
        <v>54.2</v>
      </c>
    </row>
    <row r="163" spans="1:5" x14ac:dyDescent="0.3">
      <c r="A163">
        <v>2490.38</v>
      </c>
      <c r="B163">
        <v>2450.12</v>
      </c>
      <c r="C163">
        <f t="shared" si="2"/>
        <v>40.260000000000218</v>
      </c>
      <c r="D163">
        <v>5078</v>
      </c>
      <c r="E163">
        <v>54.2</v>
      </c>
    </row>
    <row r="164" spans="1:5" x14ac:dyDescent="0.3">
      <c r="A164">
        <v>2490.62</v>
      </c>
      <c r="B164">
        <v>2450.12</v>
      </c>
      <c r="C164">
        <f t="shared" si="2"/>
        <v>40.5</v>
      </c>
      <c r="D164">
        <v>5079</v>
      </c>
      <c r="E164">
        <v>54</v>
      </c>
    </row>
    <row r="165" spans="1:5" x14ac:dyDescent="0.3">
      <c r="A165">
        <v>2490.88</v>
      </c>
      <c r="B165">
        <v>2450.12</v>
      </c>
      <c r="C165">
        <f t="shared" si="2"/>
        <v>40.760000000000218</v>
      </c>
      <c r="D165">
        <v>5082</v>
      </c>
      <c r="E165">
        <v>54</v>
      </c>
    </row>
    <row r="166" spans="1:5" x14ac:dyDescent="0.3">
      <c r="A166">
        <v>2491.12</v>
      </c>
      <c r="B166">
        <v>2450.12</v>
      </c>
      <c r="C166">
        <f t="shared" si="2"/>
        <v>41</v>
      </c>
      <c r="D166">
        <v>5085</v>
      </c>
      <c r="E166">
        <v>54.1</v>
      </c>
    </row>
    <row r="167" spans="1:5" x14ac:dyDescent="0.3">
      <c r="A167">
        <v>2491.38</v>
      </c>
      <c r="B167">
        <v>2450.12</v>
      </c>
      <c r="C167">
        <f t="shared" si="2"/>
        <v>41.260000000000218</v>
      </c>
      <c r="D167">
        <v>5089</v>
      </c>
      <c r="E167">
        <v>54.1</v>
      </c>
    </row>
    <row r="168" spans="1:5" x14ac:dyDescent="0.3">
      <c r="A168">
        <v>2491.62</v>
      </c>
      <c r="B168">
        <v>2450.12</v>
      </c>
      <c r="C168">
        <f t="shared" si="2"/>
        <v>41.5</v>
      </c>
      <c r="D168">
        <v>5090</v>
      </c>
      <c r="E168">
        <v>54.2</v>
      </c>
    </row>
    <row r="169" spans="1:5" x14ac:dyDescent="0.3">
      <c r="A169">
        <v>2491.88</v>
      </c>
      <c r="B169">
        <v>2450.12</v>
      </c>
      <c r="C169">
        <f t="shared" si="2"/>
        <v>41.760000000000218</v>
      </c>
      <c r="D169">
        <v>5093</v>
      </c>
      <c r="E169">
        <v>54.2</v>
      </c>
    </row>
    <row r="170" spans="1:5" x14ac:dyDescent="0.3">
      <c r="A170">
        <v>2492.12</v>
      </c>
      <c r="B170">
        <v>2450.12</v>
      </c>
      <c r="C170">
        <f t="shared" si="2"/>
        <v>42</v>
      </c>
      <c r="D170">
        <v>5094</v>
      </c>
      <c r="E170">
        <v>54.3</v>
      </c>
    </row>
    <row r="171" spans="1:5" x14ac:dyDescent="0.3">
      <c r="A171">
        <v>2492.38</v>
      </c>
      <c r="B171">
        <v>2450.12</v>
      </c>
      <c r="C171">
        <f t="shared" si="2"/>
        <v>42.260000000000218</v>
      </c>
      <c r="D171">
        <v>5098</v>
      </c>
      <c r="E171">
        <v>54.3</v>
      </c>
    </row>
    <row r="172" spans="1:5" x14ac:dyDescent="0.3">
      <c r="A172">
        <v>2492.62</v>
      </c>
      <c r="B172">
        <v>2450.12</v>
      </c>
      <c r="C172">
        <f t="shared" si="2"/>
        <v>42.5</v>
      </c>
      <c r="D172">
        <v>5098</v>
      </c>
      <c r="E172">
        <v>54.3</v>
      </c>
    </row>
    <row r="173" spans="1:5" x14ac:dyDescent="0.3">
      <c r="A173">
        <v>2492.88</v>
      </c>
      <c r="B173">
        <v>2450.12</v>
      </c>
      <c r="C173">
        <f t="shared" si="2"/>
        <v>42.760000000000218</v>
      </c>
      <c r="D173">
        <v>5101</v>
      </c>
      <c r="E173">
        <v>54.2</v>
      </c>
    </row>
    <row r="174" spans="1:5" x14ac:dyDescent="0.3">
      <c r="A174">
        <v>2493.12</v>
      </c>
      <c r="B174">
        <v>2450.12</v>
      </c>
      <c r="C174">
        <f t="shared" si="2"/>
        <v>43</v>
      </c>
      <c r="D174">
        <v>5104</v>
      </c>
      <c r="E174">
        <v>54.2</v>
      </c>
    </row>
    <row r="175" spans="1:5" x14ac:dyDescent="0.3">
      <c r="A175">
        <v>2493.38</v>
      </c>
      <c r="B175">
        <v>2450.12</v>
      </c>
      <c r="C175">
        <f t="shared" si="2"/>
        <v>43.260000000000218</v>
      </c>
      <c r="D175">
        <v>5107</v>
      </c>
      <c r="E175">
        <v>54.2</v>
      </c>
    </row>
    <row r="176" spans="1:5" x14ac:dyDescent="0.3">
      <c r="A176">
        <v>2493.62</v>
      </c>
      <c r="B176">
        <v>2450.12</v>
      </c>
      <c r="C176">
        <f t="shared" si="2"/>
        <v>43.5</v>
      </c>
      <c r="D176">
        <v>5107</v>
      </c>
      <c r="E176">
        <v>54.2</v>
      </c>
    </row>
    <row r="177" spans="1:5" x14ac:dyDescent="0.3">
      <c r="A177">
        <v>2493.88</v>
      </c>
      <c r="B177">
        <v>2450.12</v>
      </c>
      <c r="C177">
        <f t="shared" si="2"/>
        <v>43.760000000000218</v>
      </c>
      <c r="D177">
        <v>5109</v>
      </c>
      <c r="E177">
        <v>54.2</v>
      </c>
    </row>
    <row r="178" spans="1:5" x14ac:dyDescent="0.3">
      <c r="A178">
        <v>2494.12</v>
      </c>
      <c r="B178">
        <v>2450.12</v>
      </c>
      <c r="C178">
        <f t="shared" si="2"/>
        <v>44</v>
      </c>
      <c r="D178">
        <v>5112</v>
      </c>
      <c r="E178">
        <v>54.2</v>
      </c>
    </row>
    <row r="179" spans="1:5" x14ac:dyDescent="0.3">
      <c r="A179">
        <v>2494.38</v>
      </c>
      <c r="B179">
        <v>2450.12</v>
      </c>
      <c r="C179">
        <f t="shared" si="2"/>
        <v>44.260000000000218</v>
      </c>
      <c r="D179">
        <v>5115</v>
      </c>
      <c r="E179">
        <v>54.3</v>
      </c>
    </row>
    <row r="180" spans="1:5" x14ac:dyDescent="0.3">
      <c r="A180">
        <v>2494.62</v>
      </c>
      <c r="B180">
        <v>2450.12</v>
      </c>
      <c r="C180">
        <f t="shared" si="2"/>
        <v>44.5</v>
      </c>
      <c r="D180">
        <v>5116</v>
      </c>
      <c r="E180">
        <v>54.2</v>
      </c>
    </row>
    <row r="181" spans="1:5" x14ac:dyDescent="0.3">
      <c r="A181">
        <v>2494.88</v>
      </c>
      <c r="B181">
        <v>2450.12</v>
      </c>
      <c r="C181">
        <f t="shared" si="2"/>
        <v>44.760000000000218</v>
      </c>
      <c r="D181">
        <v>5119</v>
      </c>
      <c r="E181">
        <v>54.2</v>
      </c>
    </row>
    <row r="182" spans="1:5" x14ac:dyDescent="0.3">
      <c r="A182">
        <v>2495.12</v>
      </c>
      <c r="B182">
        <v>2450.12</v>
      </c>
      <c r="C182">
        <f t="shared" si="2"/>
        <v>45</v>
      </c>
      <c r="D182">
        <v>5121</v>
      </c>
      <c r="E182">
        <v>54.2</v>
      </c>
    </row>
    <row r="183" spans="1:5" x14ac:dyDescent="0.3">
      <c r="A183">
        <v>2495.38</v>
      </c>
      <c r="B183">
        <v>2450.12</v>
      </c>
      <c r="C183">
        <f t="shared" si="2"/>
        <v>45.260000000000218</v>
      </c>
      <c r="D183">
        <v>5123</v>
      </c>
      <c r="E183">
        <v>54.2</v>
      </c>
    </row>
    <row r="184" spans="1:5" x14ac:dyDescent="0.3">
      <c r="A184">
        <v>2495.62</v>
      </c>
      <c r="B184">
        <v>2450.12</v>
      </c>
      <c r="C184">
        <f t="shared" si="2"/>
        <v>45.5</v>
      </c>
      <c r="D184">
        <v>5125</v>
      </c>
      <c r="E184">
        <v>54.3</v>
      </c>
    </row>
    <row r="185" spans="1:5" x14ac:dyDescent="0.3">
      <c r="A185">
        <v>2495.88</v>
      </c>
      <c r="B185">
        <v>2450.12</v>
      </c>
      <c r="C185">
        <f t="shared" si="2"/>
        <v>45.760000000000218</v>
      </c>
      <c r="D185">
        <v>5127</v>
      </c>
      <c r="E185">
        <v>54.3</v>
      </c>
    </row>
    <row r="186" spans="1:5" x14ac:dyDescent="0.3">
      <c r="A186">
        <v>2496.12</v>
      </c>
      <c r="B186">
        <v>2450.12</v>
      </c>
      <c r="C186">
        <f t="shared" si="2"/>
        <v>46</v>
      </c>
      <c r="D186">
        <v>5131</v>
      </c>
      <c r="E186">
        <v>54.4</v>
      </c>
    </row>
    <row r="187" spans="1:5" x14ac:dyDescent="0.3">
      <c r="A187">
        <v>2496.38</v>
      </c>
      <c r="B187">
        <v>2450.12</v>
      </c>
      <c r="C187">
        <f t="shared" si="2"/>
        <v>46.260000000000218</v>
      </c>
      <c r="D187">
        <v>5133</v>
      </c>
      <c r="E187">
        <v>54.4</v>
      </c>
    </row>
    <row r="188" spans="1:5" x14ac:dyDescent="0.3">
      <c r="A188">
        <v>2496.62</v>
      </c>
      <c r="B188">
        <v>2450.12</v>
      </c>
      <c r="C188">
        <f t="shared" si="2"/>
        <v>46.5</v>
      </c>
      <c r="D188">
        <v>5135</v>
      </c>
      <c r="E188">
        <v>54.4</v>
      </c>
    </row>
    <row r="189" spans="1:5" x14ac:dyDescent="0.3">
      <c r="A189">
        <v>2496.88</v>
      </c>
      <c r="B189">
        <v>2450.12</v>
      </c>
      <c r="C189">
        <f t="shared" si="2"/>
        <v>46.760000000000218</v>
      </c>
      <c r="D189">
        <v>5138</v>
      </c>
      <c r="E189">
        <v>54.5</v>
      </c>
    </row>
    <row r="190" spans="1:5" x14ac:dyDescent="0.3">
      <c r="A190">
        <v>2497.12</v>
      </c>
      <c r="B190">
        <v>2450.12</v>
      </c>
      <c r="C190">
        <f t="shared" si="2"/>
        <v>47</v>
      </c>
      <c r="D190">
        <v>5141</v>
      </c>
      <c r="E190">
        <v>54.5</v>
      </c>
    </row>
    <row r="191" spans="1:5" x14ac:dyDescent="0.3">
      <c r="A191">
        <v>2497.38</v>
      </c>
      <c r="B191">
        <v>2450.12</v>
      </c>
      <c r="C191">
        <f t="shared" si="2"/>
        <v>47.260000000000218</v>
      </c>
      <c r="D191">
        <v>5143</v>
      </c>
      <c r="E191">
        <v>54.6</v>
      </c>
    </row>
    <row r="192" spans="1:5" x14ac:dyDescent="0.3">
      <c r="A192">
        <v>2497.62</v>
      </c>
      <c r="B192">
        <v>2450.12</v>
      </c>
      <c r="C192">
        <f t="shared" si="2"/>
        <v>47.5</v>
      </c>
      <c r="D192">
        <v>5145</v>
      </c>
      <c r="E192">
        <v>54.6</v>
      </c>
    </row>
    <row r="193" spans="1:5" x14ac:dyDescent="0.3">
      <c r="A193">
        <v>2497.88</v>
      </c>
      <c r="B193">
        <v>2450.12</v>
      </c>
      <c r="C193">
        <f t="shared" si="2"/>
        <v>47.760000000000218</v>
      </c>
      <c r="D193">
        <v>5148</v>
      </c>
      <c r="E193">
        <v>54.5</v>
      </c>
    </row>
    <row r="194" spans="1:5" x14ac:dyDescent="0.3">
      <c r="A194">
        <v>2498.12</v>
      </c>
      <c r="B194">
        <v>2450.12</v>
      </c>
      <c r="C194">
        <f t="shared" si="2"/>
        <v>48</v>
      </c>
      <c r="D194">
        <v>5151</v>
      </c>
      <c r="E194">
        <v>54.5</v>
      </c>
    </row>
    <row r="195" spans="1:5" x14ac:dyDescent="0.3">
      <c r="A195">
        <v>2498.38</v>
      </c>
      <c r="B195">
        <v>2450.12</v>
      </c>
      <c r="C195">
        <f t="shared" ref="C195:C258" si="3">A195-B195</f>
        <v>48.260000000000218</v>
      </c>
      <c r="D195">
        <v>5154</v>
      </c>
      <c r="E195">
        <v>54.5</v>
      </c>
    </row>
    <row r="196" spans="1:5" x14ac:dyDescent="0.3">
      <c r="A196">
        <v>2498.62</v>
      </c>
      <c r="B196">
        <v>2450.12</v>
      </c>
      <c r="C196">
        <f t="shared" si="3"/>
        <v>48.5</v>
      </c>
      <c r="D196">
        <v>5156</v>
      </c>
      <c r="E196">
        <v>54.5</v>
      </c>
    </row>
    <row r="197" spans="1:5" x14ac:dyDescent="0.3">
      <c r="A197">
        <v>2498.88</v>
      </c>
      <c r="B197">
        <v>2450.12</v>
      </c>
      <c r="C197">
        <f t="shared" si="3"/>
        <v>48.760000000000218</v>
      </c>
      <c r="D197">
        <v>5157</v>
      </c>
      <c r="E197">
        <v>54.5</v>
      </c>
    </row>
    <row r="198" spans="1:5" x14ac:dyDescent="0.3">
      <c r="A198">
        <v>2499.12</v>
      </c>
      <c r="B198">
        <v>2450.12</v>
      </c>
      <c r="C198">
        <f t="shared" si="3"/>
        <v>49</v>
      </c>
      <c r="D198">
        <v>5161</v>
      </c>
      <c r="E198">
        <v>54.5</v>
      </c>
    </row>
    <row r="199" spans="1:5" x14ac:dyDescent="0.3">
      <c r="A199">
        <v>2499.38</v>
      </c>
      <c r="B199">
        <v>2450.12</v>
      </c>
      <c r="C199">
        <f t="shared" si="3"/>
        <v>49.260000000000218</v>
      </c>
      <c r="D199">
        <v>5164</v>
      </c>
      <c r="E199">
        <v>54.6</v>
      </c>
    </row>
    <row r="200" spans="1:5" x14ac:dyDescent="0.3">
      <c r="A200">
        <v>2499.62</v>
      </c>
      <c r="B200">
        <v>2450.12</v>
      </c>
      <c r="C200">
        <f t="shared" si="3"/>
        <v>49.5</v>
      </c>
      <c r="D200">
        <v>5165</v>
      </c>
      <c r="E200">
        <v>54.6</v>
      </c>
    </row>
    <row r="201" spans="1:5" x14ac:dyDescent="0.3">
      <c r="A201">
        <v>2499.88</v>
      </c>
      <c r="B201">
        <v>2450.12</v>
      </c>
      <c r="C201">
        <f t="shared" si="3"/>
        <v>49.760000000000218</v>
      </c>
      <c r="D201">
        <v>5167</v>
      </c>
      <c r="E201">
        <v>54.6</v>
      </c>
    </row>
    <row r="202" spans="1:5" x14ac:dyDescent="0.3">
      <c r="A202">
        <v>2500.12</v>
      </c>
      <c r="B202">
        <v>2450.12</v>
      </c>
      <c r="C202">
        <f t="shared" si="3"/>
        <v>50</v>
      </c>
      <c r="D202">
        <v>5170</v>
      </c>
      <c r="E202">
        <v>54.6</v>
      </c>
    </row>
    <row r="203" spans="1:5" x14ac:dyDescent="0.3">
      <c r="A203">
        <v>2500.38</v>
      </c>
      <c r="B203">
        <v>2450.12</v>
      </c>
      <c r="C203">
        <f t="shared" si="3"/>
        <v>50.260000000000218</v>
      </c>
      <c r="D203">
        <v>5173</v>
      </c>
      <c r="E203">
        <v>54.6</v>
      </c>
    </row>
    <row r="204" spans="1:5" x14ac:dyDescent="0.3">
      <c r="A204">
        <v>2500.62</v>
      </c>
      <c r="B204">
        <v>2450.12</v>
      </c>
      <c r="C204">
        <f t="shared" si="3"/>
        <v>50.5</v>
      </c>
      <c r="D204">
        <v>5174</v>
      </c>
      <c r="E204">
        <v>54.8</v>
      </c>
    </row>
    <row r="205" spans="1:5" x14ac:dyDescent="0.3">
      <c r="A205">
        <v>2500.88</v>
      </c>
      <c r="B205">
        <v>2450.12</v>
      </c>
      <c r="C205">
        <f t="shared" si="3"/>
        <v>50.760000000000218</v>
      </c>
      <c r="D205">
        <v>5176</v>
      </c>
      <c r="E205">
        <v>54.8</v>
      </c>
    </row>
    <row r="206" spans="1:5" x14ac:dyDescent="0.3">
      <c r="A206">
        <v>2501.12</v>
      </c>
      <c r="B206">
        <v>2450.12</v>
      </c>
      <c r="C206">
        <f t="shared" si="3"/>
        <v>51</v>
      </c>
      <c r="D206">
        <v>5179</v>
      </c>
      <c r="E206">
        <v>54.8</v>
      </c>
    </row>
    <row r="207" spans="1:5" x14ac:dyDescent="0.3">
      <c r="A207">
        <v>2501.38</v>
      </c>
      <c r="B207">
        <v>2450.12</v>
      </c>
      <c r="C207">
        <f t="shared" si="3"/>
        <v>51.260000000000218</v>
      </c>
      <c r="D207">
        <v>5181</v>
      </c>
      <c r="E207">
        <v>54.8</v>
      </c>
    </row>
    <row r="208" spans="1:5" x14ac:dyDescent="0.3">
      <c r="A208">
        <v>2501.62</v>
      </c>
      <c r="B208">
        <v>2450.12</v>
      </c>
      <c r="C208">
        <f t="shared" si="3"/>
        <v>51.5</v>
      </c>
      <c r="D208">
        <v>5184</v>
      </c>
      <c r="E208">
        <v>54.9</v>
      </c>
    </row>
    <row r="209" spans="1:5" x14ac:dyDescent="0.3">
      <c r="A209">
        <v>2501.88</v>
      </c>
      <c r="B209">
        <v>2450.12</v>
      </c>
      <c r="C209">
        <f t="shared" si="3"/>
        <v>51.760000000000218</v>
      </c>
      <c r="D209">
        <v>5186</v>
      </c>
      <c r="E209">
        <v>54.9</v>
      </c>
    </row>
    <row r="210" spans="1:5" x14ac:dyDescent="0.3">
      <c r="A210">
        <v>2502.12</v>
      </c>
      <c r="B210">
        <v>2450.12</v>
      </c>
      <c r="C210">
        <f t="shared" si="3"/>
        <v>52</v>
      </c>
      <c r="D210">
        <v>5190</v>
      </c>
      <c r="E210">
        <v>54.9</v>
      </c>
    </row>
    <row r="211" spans="1:5" x14ac:dyDescent="0.3">
      <c r="A211">
        <v>2502.38</v>
      </c>
      <c r="B211">
        <v>2450.12</v>
      </c>
      <c r="C211">
        <f t="shared" si="3"/>
        <v>52.260000000000218</v>
      </c>
      <c r="D211">
        <v>5194</v>
      </c>
      <c r="E211">
        <v>55</v>
      </c>
    </row>
    <row r="212" spans="1:5" x14ac:dyDescent="0.3">
      <c r="A212">
        <v>2502.62</v>
      </c>
      <c r="B212">
        <v>2450.12</v>
      </c>
      <c r="C212">
        <f t="shared" si="3"/>
        <v>52.5</v>
      </c>
      <c r="D212">
        <v>5195</v>
      </c>
      <c r="E212">
        <v>55.1</v>
      </c>
    </row>
    <row r="213" spans="1:5" x14ac:dyDescent="0.3">
      <c r="A213">
        <v>2502.88</v>
      </c>
      <c r="B213">
        <v>2450.12</v>
      </c>
      <c r="C213">
        <f t="shared" si="3"/>
        <v>52.760000000000218</v>
      </c>
      <c r="D213">
        <v>5198</v>
      </c>
      <c r="E213">
        <v>55.2</v>
      </c>
    </row>
    <row r="214" spans="1:5" x14ac:dyDescent="0.3">
      <c r="A214">
        <v>2503.12</v>
      </c>
      <c r="B214">
        <v>2450.12</v>
      </c>
      <c r="C214">
        <f t="shared" si="3"/>
        <v>53</v>
      </c>
      <c r="D214">
        <v>5202</v>
      </c>
      <c r="E214">
        <v>55.2</v>
      </c>
    </row>
    <row r="215" spans="1:5" x14ac:dyDescent="0.3">
      <c r="A215">
        <v>2503.38</v>
      </c>
      <c r="B215">
        <v>2450.12</v>
      </c>
      <c r="C215">
        <f t="shared" si="3"/>
        <v>53.260000000000218</v>
      </c>
      <c r="D215">
        <v>5204</v>
      </c>
      <c r="E215">
        <v>55.3</v>
      </c>
    </row>
    <row r="216" spans="1:5" x14ac:dyDescent="0.3">
      <c r="A216">
        <v>2503.62</v>
      </c>
      <c r="B216">
        <v>2450.12</v>
      </c>
      <c r="C216">
        <f t="shared" si="3"/>
        <v>53.5</v>
      </c>
      <c r="D216">
        <v>5205</v>
      </c>
      <c r="E216">
        <v>55.5</v>
      </c>
    </row>
    <row r="217" spans="1:5" x14ac:dyDescent="0.3">
      <c r="A217">
        <v>2503.88</v>
      </c>
      <c r="B217">
        <v>2450.12</v>
      </c>
      <c r="C217">
        <f t="shared" si="3"/>
        <v>53.760000000000218</v>
      </c>
      <c r="D217">
        <v>5207</v>
      </c>
      <c r="E217">
        <v>55.6</v>
      </c>
    </row>
    <row r="218" spans="1:5" x14ac:dyDescent="0.3">
      <c r="A218">
        <v>2504.12</v>
      </c>
      <c r="B218">
        <v>2450.12</v>
      </c>
      <c r="C218">
        <f t="shared" si="3"/>
        <v>54</v>
      </c>
      <c r="D218">
        <v>5211</v>
      </c>
      <c r="E218">
        <v>55.6</v>
      </c>
    </row>
    <row r="219" spans="1:5" x14ac:dyDescent="0.3">
      <c r="A219">
        <v>2504.38</v>
      </c>
      <c r="B219">
        <v>2450.12</v>
      </c>
      <c r="C219">
        <f t="shared" si="3"/>
        <v>54.260000000000218</v>
      </c>
      <c r="D219">
        <v>5214</v>
      </c>
      <c r="E219">
        <v>55.8</v>
      </c>
    </row>
    <row r="220" spans="1:5" x14ac:dyDescent="0.3">
      <c r="A220">
        <v>2504.62</v>
      </c>
      <c r="B220">
        <v>2450.12</v>
      </c>
      <c r="C220">
        <f t="shared" si="3"/>
        <v>54.5</v>
      </c>
      <c r="D220">
        <v>5215</v>
      </c>
      <c r="E220">
        <v>55.9</v>
      </c>
    </row>
    <row r="221" spans="1:5" x14ac:dyDescent="0.3">
      <c r="A221">
        <v>2504.88</v>
      </c>
      <c r="B221">
        <v>2450.12</v>
      </c>
      <c r="C221">
        <f t="shared" si="3"/>
        <v>54.760000000000218</v>
      </c>
      <c r="D221">
        <v>5219</v>
      </c>
      <c r="E221">
        <v>55.9</v>
      </c>
    </row>
    <row r="222" spans="1:5" x14ac:dyDescent="0.3">
      <c r="A222">
        <v>2505.12</v>
      </c>
      <c r="B222">
        <v>2450.12</v>
      </c>
      <c r="C222">
        <f t="shared" si="3"/>
        <v>55</v>
      </c>
      <c r="D222">
        <v>5222</v>
      </c>
      <c r="E222">
        <v>56</v>
      </c>
    </row>
    <row r="223" spans="1:5" x14ac:dyDescent="0.3">
      <c r="A223">
        <v>2505.38</v>
      </c>
      <c r="B223">
        <v>2450.12</v>
      </c>
      <c r="C223">
        <f t="shared" si="3"/>
        <v>55.260000000000218</v>
      </c>
      <c r="D223">
        <v>5225</v>
      </c>
      <c r="E223">
        <v>56.1</v>
      </c>
    </row>
    <row r="224" spans="1:5" x14ac:dyDescent="0.3">
      <c r="A224">
        <v>2505.62</v>
      </c>
      <c r="B224">
        <v>2450.12</v>
      </c>
      <c r="C224">
        <f t="shared" si="3"/>
        <v>55.5</v>
      </c>
      <c r="D224">
        <v>5225</v>
      </c>
      <c r="E224">
        <v>56.3</v>
      </c>
    </row>
    <row r="225" spans="1:5" x14ac:dyDescent="0.3">
      <c r="A225">
        <v>2505.88</v>
      </c>
      <c r="B225">
        <v>2450.12</v>
      </c>
      <c r="C225">
        <f t="shared" si="3"/>
        <v>55.760000000000218</v>
      </c>
      <c r="D225">
        <v>5227</v>
      </c>
      <c r="E225">
        <v>56.3</v>
      </c>
    </row>
    <row r="226" spans="1:5" x14ac:dyDescent="0.3">
      <c r="A226">
        <v>2506.12</v>
      </c>
      <c r="B226">
        <v>2450.12</v>
      </c>
      <c r="C226">
        <f t="shared" si="3"/>
        <v>56</v>
      </c>
      <c r="D226">
        <v>5230</v>
      </c>
      <c r="E226">
        <v>56.4</v>
      </c>
    </row>
    <row r="227" spans="1:5" x14ac:dyDescent="0.3">
      <c r="A227">
        <v>2506.38</v>
      </c>
      <c r="B227">
        <v>2450.12</v>
      </c>
      <c r="C227">
        <f t="shared" si="3"/>
        <v>56.260000000000218</v>
      </c>
      <c r="D227">
        <v>5234</v>
      </c>
      <c r="E227">
        <v>56.6</v>
      </c>
    </row>
    <row r="228" spans="1:5" x14ac:dyDescent="0.3">
      <c r="A228">
        <v>2506.62</v>
      </c>
      <c r="B228">
        <v>2450.12</v>
      </c>
      <c r="C228">
        <f t="shared" si="3"/>
        <v>56.5</v>
      </c>
      <c r="D228">
        <v>5235</v>
      </c>
      <c r="E228">
        <v>56.7</v>
      </c>
    </row>
    <row r="229" spans="1:5" x14ac:dyDescent="0.3">
      <c r="A229">
        <v>2506.88</v>
      </c>
      <c r="B229">
        <v>2450.12</v>
      </c>
      <c r="C229">
        <f t="shared" si="3"/>
        <v>56.760000000000218</v>
      </c>
      <c r="D229">
        <v>5238</v>
      </c>
      <c r="E229">
        <v>56.8</v>
      </c>
    </row>
    <row r="230" spans="1:5" x14ac:dyDescent="0.3">
      <c r="A230">
        <v>2507.12</v>
      </c>
      <c r="B230">
        <v>2450.12</v>
      </c>
      <c r="C230">
        <f t="shared" si="3"/>
        <v>57</v>
      </c>
      <c r="D230">
        <v>5242</v>
      </c>
      <c r="E230">
        <v>57</v>
      </c>
    </row>
    <row r="231" spans="1:5" x14ac:dyDescent="0.3">
      <c r="A231">
        <v>2507.38</v>
      </c>
      <c r="B231">
        <v>2450.12</v>
      </c>
      <c r="C231">
        <f t="shared" si="3"/>
        <v>57.260000000000218</v>
      </c>
      <c r="D231">
        <v>5245</v>
      </c>
      <c r="E231">
        <v>57.1</v>
      </c>
    </row>
    <row r="232" spans="1:5" x14ac:dyDescent="0.3">
      <c r="A232">
        <v>2507.62</v>
      </c>
      <c r="B232">
        <v>2450.12</v>
      </c>
      <c r="C232">
        <f t="shared" si="3"/>
        <v>57.5</v>
      </c>
      <c r="D232">
        <v>5245</v>
      </c>
      <c r="E232">
        <v>57.4</v>
      </c>
    </row>
    <row r="233" spans="1:5" x14ac:dyDescent="0.3">
      <c r="A233">
        <v>2507.88</v>
      </c>
      <c r="B233">
        <v>2450.12</v>
      </c>
      <c r="C233">
        <f t="shared" si="3"/>
        <v>57.760000000000218</v>
      </c>
      <c r="D233">
        <v>5249</v>
      </c>
      <c r="E233">
        <v>57.4</v>
      </c>
    </row>
    <row r="234" spans="1:5" x14ac:dyDescent="0.3">
      <c r="A234">
        <v>2508.12</v>
      </c>
      <c r="B234">
        <v>2450.12</v>
      </c>
      <c r="C234">
        <f t="shared" si="3"/>
        <v>58</v>
      </c>
      <c r="D234">
        <v>5251</v>
      </c>
      <c r="E234">
        <v>57.5</v>
      </c>
    </row>
    <row r="235" spans="1:5" x14ac:dyDescent="0.3">
      <c r="A235">
        <v>2508.38</v>
      </c>
      <c r="B235">
        <v>2450.12</v>
      </c>
      <c r="C235">
        <f t="shared" si="3"/>
        <v>58.260000000000218</v>
      </c>
      <c r="D235">
        <v>5254</v>
      </c>
      <c r="E235">
        <v>57.5</v>
      </c>
    </row>
    <row r="236" spans="1:5" x14ac:dyDescent="0.3">
      <c r="A236">
        <v>2508.62</v>
      </c>
      <c r="B236">
        <v>2450.12</v>
      </c>
      <c r="C236">
        <f t="shared" si="3"/>
        <v>58.5</v>
      </c>
      <c r="D236">
        <v>5255</v>
      </c>
      <c r="E236">
        <v>57.4</v>
      </c>
    </row>
    <row r="237" spans="1:5" x14ac:dyDescent="0.3">
      <c r="A237">
        <v>2508.88</v>
      </c>
      <c r="B237">
        <v>2450.12</v>
      </c>
      <c r="C237">
        <f t="shared" si="3"/>
        <v>58.760000000000218</v>
      </c>
      <c r="D237">
        <v>5257</v>
      </c>
      <c r="E237">
        <v>57.5</v>
      </c>
    </row>
    <row r="238" spans="1:5" x14ac:dyDescent="0.3">
      <c r="A238">
        <v>2509.12</v>
      </c>
      <c r="B238">
        <v>2450.12</v>
      </c>
      <c r="C238">
        <f t="shared" si="3"/>
        <v>59</v>
      </c>
      <c r="D238">
        <v>5260</v>
      </c>
      <c r="E238">
        <v>57.6</v>
      </c>
    </row>
    <row r="239" spans="1:5" x14ac:dyDescent="0.3">
      <c r="A239">
        <v>2509.38</v>
      </c>
      <c r="B239">
        <v>2450.12</v>
      </c>
      <c r="C239">
        <f t="shared" si="3"/>
        <v>59.260000000000218</v>
      </c>
      <c r="D239">
        <v>5262</v>
      </c>
      <c r="E239">
        <v>57.7</v>
      </c>
    </row>
    <row r="240" spans="1:5" x14ac:dyDescent="0.3">
      <c r="A240">
        <v>2509.62</v>
      </c>
      <c r="B240">
        <v>2450.12</v>
      </c>
      <c r="C240">
        <f t="shared" si="3"/>
        <v>59.5</v>
      </c>
      <c r="D240">
        <v>5263</v>
      </c>
      <c r="E240">
        <v>57.8</v>
      </c>
    </row>
    <row r="241" spans="1:5" x14ac:dyDescent="0.3">
      <c r="A241">
        <v>2509.88</v>
      </c>
      <c r="B241">
        <v>2450.12</v>
      </c>
      <c r="C241">
        <f t="shared" si="3"/>
        <v>59.760000000000218</v>
      </c>
      <c r="D241">
        <v>5265</v>
      </c>
      <c r="E241">
        <v>58</v>
      </c>
    </row>
    <row r="242" spans="1:5" x14ac:dyDescent="0.3">
      <c r="A242">
        <v>2510.12</v>
      </c>
      <c r="B242">
        <v>2450.12</v>
      </c>
      <c r="C242">
        <f t="shared" si="3"/>
        <v>60</v>
      </c>
      <c r="D242">
        <v>5268</v>
      </c>
      <c r="E242">
        <v>58</v>
      </c>
    </row>
    <row r="243" spans="1:5" x14ac:dyDescent="0.3">
      <c r="A243">
        <v>2510.38</v>
      </c>
      <c r="B243">
        <v>2450.12</v>
      </c>
      <c r="C243">
        <f t="shared" si="3"/>
        <v>60.260000000000218</v>
      </c>
      <c r="D243">
        <v>5271</v>
      </c>
      <c r="E243">
        <v>58</v>
      </c>
    </row>
    <row r="244" spans="1:5" x14ac:dyDescent="0.3">
      <c r="A244">
        <v>2510.62</v>
      </c>
      <c r="B244">
        <v>2450.12</v>
      </c>
      <c r="C244">
        <f t="shared" si="3"/>
        <v>60.5</v>
      </c>
      <c r="D244">
        <v>5272</v>
      </c>
      <c r="E244">
        <v>58</v>
      </c>
    </row>
    <row r="245" spans="1:5" x14ac:dyDescent="0.3">
      <c r="A245">
        <v>2510.88</v>
      </c>
      <c r="B245">
        <v>2450.12</v>
      </c>
      <c r="C245">
        <f t="shared" si="3"/>
        <v>60.760000000000218</v>
      </c>
      <c r="D245">
        <v>5274</v>
      </c>
      <c r="E245">
        <v>58.1</v>
      </c>
    </row>
    <row r="246" spans="1:5" x14ac:dyDescent="0.3">
      <c r="A246">
        <v>2511.12</v>
      </c>
      <c r="B246">
        <v>2450.12</v>
      </c>
      <c r="C246">
        <f t="shared" si="3"/>
        <v>61</v>
      </c>
      <c r="D246">
        <v>5277</v>
      </c>
      <c r="E246">
        <v>58.2</v>
      </c>
    </row>
    <row r="247" spans="1:5" x14ac:dyDescent="0.3">
      <c r="A247">
        <v>2511.38</v>
      </c>
      <c r="B247">
        <v>2450.12</v>
      </c>
      <c r="C247">
        <f t="shared" si="3"/>
        <v>61.260000000000218</v>
      </c>
      <c r="D247">
        <v>5280</v>
      </c>
      <c r="E247">
        <v>58.2</v>
      </c>
    </row>
    <row r="248" spans="1:5" x14ac:dyDescent="0.3">
      <c r="A248">
        <v>2511.62</v>
      </c>
      <c r="B248">
        <v>2450.12</v>
      </c>
      <c r="C248">
        <f t="shared" si="3"/>
        <v>61.5</v>
      </c>
      <c r="D248">
        <v>5282</v>
      </c>
      <c r="E248">
        <v>58.2</v>
      </c>
    </row>
    <row r="249" spans="1:5" x14ac:dyDescent="0.3">
      <c r="A249">
        <v>2511.88</v>
      </c>
      <c r="B249">
        <v>2450.12</v>
      </c>
      <c r="C249">
        <f t="shared" si="3"/>
        <v>61.760000000000218</v>
      </c>
      <c r="D249">
        <v>5285</v>
      </c>
      <c r="E249">
        <v>58.2</v>
      </c>
    </row>
    <row r="250" spans="1:5" x14ac:dyDescent="0.3">
      <c r="A250">
        <v>2512.12</v>
      </c>
      <c r="B250">
        <v>2450.12</v>
      </c>
      <c r="C250">
        <f t="shared" si="3"/>
        <v>62</v>
      </c>
      <c r="D250">
        <v>5290</v>
      </c>
      <c r="E250">
        <v>58.2</v>
      </c>
    </row>
    <row r="251" spans="1:5" x14ac:dyDescent="0.3">
      <c r="A251">
        <v>2512.38</v>
      </c>
      <c r="B251">
        <v>2450.12</v>
      </c>
      <c r="C251">
        <f t="shared" si="3"/>
        <v>62.260000000000218</v>
      </c>
      <c r="D251">
        <v>5291</v>
      </c>
      <c r="E251">
        <v>58.1</v>
      </c>
    </row>
    <row r="252" spans="1:5" x14ac:dyDescent="0.3">
      <c r="A252">
        <v>2512.62</v>
      </c>
      <c r="B252">
        <v>2450.12</v>
      </c>
      <c r="C252">
        <f t="shared" si="3"/>
        <v>62.5</v>
      </c>
      <c r="D252">
        <v>5293</v>
      </c>
      <c r="E252">
        <v>58.2</v>
      </c>
    </row>
    <row r="253" spans="1:5" x14ac:dyDescent="0.3">
      <c r="A253">
        <v>2512.88</v>
      </c>
      <c r="B253">
        <v>2450.12</v>
      </c>
      <c r="C253">
        <f t="shared" si="3"/>
        <v>62.760000000000218</v>
      </c>
      <c r="D253">
        <v>5296</v>
      </c>
      <c r="E253">
        <v>58.2</v>
      </c>
    </row>
    <row r="254" spans="1:5" x14ac:dyDescent="0.3">
      <c r="A254">
        <v>2513.12</v>
      </c>
      <c r="B254">
        <v>2450.12</v>
      </c>
      <c r="C254">
        <f t="shared" si="3"/>
        <v>63</v>
      </c>
      <c r="D254">
        <v>5300</v>
      </c>
      <c r="E254">
        <v>58.2</v>
      </c>
    </row>
    <row r="255" spans="1:5" x14ac:dyDescent="0.3">
      <c r="A255">
        <v>2513.38</v>
      </c>
      <c r="B255">
        <v>2450.12</v>
      </c>
      <c r="C255">
        <f t="shared" si="3"/>
        <v>63.260000000000218</v>
      </c>
      <c r="D255">
        <v>5303</v>
      </c>
      <c r="E255">
        <v>58.2</v>
      </c>
    </row>
    <row r="256" spans="1:5" x14ac:dyDescent="0.3">
      <c r="A256">
        <v>2513.62</v>
      </c>
      <c r="B256">
        <v>2450.12</v>
      </c>
      <c r="C256">
        <f t="shared" si="3"/>
        <v>63.5</v>
      </c>
      <c r="D256">
        <v>5306</v>
      </c>
      <c r="E256">
        <v>58.2</v>
      </c>
    </row>
    <row r="257" spans="1:5" x14ac:dyDescent="0.3">
      <c r="A257">
        <v>2513.88</v>
      </c>
      <c r="B257">
        <v>2450.12</v>
      </c>
      <c r="C257">
        <f t="shared" si="3"/>
        <v>63.760000000000218</v>
      </c>
      <c r="D257">
        <v>5308</v>
      </c>
      <c r="E257">
        <v>58</v>
      </c>
    </row>
    <row r="258" spans="1:5" x14ac:dyDescent="0.3">
      <c r="A258">
        <v>2514.12</v>
      </c>
      <c r="B258">
        <v>2450.12</v>
      </c>
      <c r="C258">
        <f t="shared" si="3"/>
        <v>64</v>
      </c>
      <c r="D258">
        <v>5312</v>
      </c>
      <c r="E258">
        <v>57.9</v>
      </c>
    </row>
    <row r="259" spans="1:5" x14ac:dyDescent="0.3">
      <c r="A259">
        <v>2514.38</v>
      </c>
      <c r="B259">
        <v>2450.12</v>
      </c>
      <c r="C259">
        <f t="shared" ref="C259:C286" si="4">A259-B259</f>
        <v>64.260000000000218</v>
      </c>
      <c r="D259">
        <v>5316</v>
      </c>
      <c r="E259">
        <v>57.9</v>
      </c>
    </row>
    <row r="260" spans="1:5" x14ac:dyDescent="0.3">
      <c r="A260">
        <v>2514.62</v>
      </c>
      <c r="B260">
        <v>2450.12</v>
      </c>
      <c r="C260">
        <f t="shared" si="4"/>
        <v>64.5</v>
      </c>
      <c r="D260">
        <v>5317</v>
      </c>
      <c r="E260">
        <v>58.1</v>
      </c>
    </row>
    <row r="261" spans="1:5" x14ac:dyDescent="0.3">
      <c r="A261">
        <v>2514.88</v>
      </c>
      <c r="B261">
        <v>2450.12</v>
      </c>
      <c r="C261">
        <f t="shared" si="4"/>
        <v>64.760000000000218</v>
      </c>
      <c r="D261">
        <v>5320</v>
      </c>
      <c r="E261">
        <v>58</v>
      </c>
    </row>
    <row r="262" spans="1:5" x14ac:dyDescent="0.3">
      <c r="A262">
        <v>2515.12</v>
      </c>
      <c r="B262">
        <v>2450.12</v>
      </c>
      <c r="C262">
        <f t="shared" si="4"/>
        <v>65</v>
      </c>
      <c r="D262">
        <v>5324</v>
      </c>
      <c r="E262">
        <v>58</v>
      </c>
    </row>
    <row r="263" spans="1:5" x14ac:dyDescent="0.3">
      <c r="A263">
        <v>2515.38</v>
      </c>
      <c r="B263">
        <v>2450.12</v>
      </c>
      <c r="C263">
        <f t="shared" si="4"/>
        <v>65.260000000000218</v>
      </c>
      <c r="D263">
        <v>5327</v>
      </c>
      <c r="E263">
        <v>58</v>
      </c>
    </row>
    <row r="264" spans="1:5" x14ac:dyDescent="0.3">
      <c r="A264">
        <v>2515.62</v>
      </c>
      <c r="B264">
        <v>2450.12</v>
      </c>
      <c r="C264">
        <f t="shared" si="4"/>
        <v>65.5</v>
      </c>
      <c r="D264">
        <v>5330</v>
      </c>
      <c r="E264">
        <v>58</v>
      </c>
    </row>
    <row r="265" spans="1:5" x14ac:dyDescent="0.3">
      <c r="A265">
        <v>2515.88</v>
      </c>
      <c r="B265">
        <v>2450.12</v>
      </c>
      <c r="C265">
        <f t="shared" si="4"/>
        <v>65.760000000000218</v>
      </c>
      <c r="D265">
        <v>5333</v>
      </c>
      <c r="E265">
        <v>57.9</v>
      </c>
    </row>
    <row r="266" spans="1:5" x14ac:dyDescent="0.3">
      <c r="A266">
        <v>2516.12</v>
      </c>
      <c r="B266">
        <v>2450.12</v>
      </c>
      <c r="C266">
        <f t="shared" si="4"/>
        <v>66</v>
      </c>
      <c r="D266">
        <v>5337</v>
      </c>
      <c r="E266">
        <v>57.9</v>
      </c>
    </row>
    <row r="267" spans="1:5" x14ac:dyDescent="0.3">
      <c r="A267">
        <v>2516.38</v>
      </c>
      <c r="B267">
        <v>2450.12</v>
      </c>
      <c r="C267">
        <f t="shared" si="4"/>
        <v>66.260000000000218</v>
      </c>
      <c r="D267">
        <v>5340</v>
      </c>
      <c r="E267">
        <v>57.9</v>
      </c>
    </row>
    <row r="268" spans="1:5" x14ac:dyDescent="0.3">
      <c r="A268">
        <v>2516.62</v>
      </c>
      <c r="B268">
        <v>2450.12</v>
      </c>
      <c r="C268">
        <f t="shared" si="4"/>
        <v>66.5</v>
      </c>
      <c r="D268">
        <v>5342</v>
      </c>
      <c r="E268">
        <v>57.9</v>
      </c>
    </row>
    <row r="269" spans="1:5" x14ac:dyDescent="0.3">
      <c r="A269">
        <v>2516.88</v>
      </c>
      <c r="B269">
        <v>2450.12</v>
      </c>
      <c r="C269">
        <f t="shared" si="4"/>
        <v>66.760000000000218</v>
      </c>
      <c r="D269">
        <v>5344</v>
      </c>
      <c r="E269">
        <v>57.8</v>
      </c>
    </row>
    <row r="270" spans="1:5" x14ac:dyDescent="0.3">
      <c r="A270">
        <v>2517.12</v>
      </c>
      <c r="B270">
        <v>2450.12</v>
      </c>
      <c r="C270">
        <f t="shared" si="4"/>
        <v>67</v>
      </c>
      <c r="D270">
        <v>5346</v>
      </c>
      <c r="E270">
        <v>57.6</v>
      </c>
    </row>
    <row r="271" spans="1:5" x14ac:dyDescent="0.3">
      <c r="A271">
        <v>2517.38</v>
      </c>
      <c r="B271">
        <v>2450.12</v>
      </c>
      <c r="C271">
        <f t="shared" si="4"/>
        <v>67.260000000000218</v>
      </c>
      <c r="D271">
        <v>5349</v>
      </c>
      <c r="E271">
        <v>57.6</v>
      </c>
    </row>
    <row r="272" spans="1:5" x14ac:dyDescent="0.3">
      <c r="A272">
        <v>2517.62</v>
      </c>
      <c r="B272">
        <v>2450.12</v>
      </c>
      <c r="C272">
        <f t="shared" si="4"/>
        <v>67.5</v>
      </c>
      <c r="D272">
        <v>5353</v>
      </c>
      <c r="E272">
        <v>57.6</v>
      </c>
    </row>
    <row r="273" spans="1:5" x14ac:dyDescent="0.3">
      <c r="A273">
        <v>2517.88</v>
      </c>
      <c r="B273">
        <v>2450.12</v>
      </c>
      <c r="C273">
        <f t="shared" si="4"/>
        <v>67.760000000000218</v>
      </c>
      <c r="D273">
        <v>5355</v>
      </c>
      <c r="E273">
        <v>57.5</v>
      </c>
    </row>
    <row r="274" spans="1:5" x14ac:dyDescent="0.3">
      <c r="A274">
        <v>2518.12</v>
      </c>
      <c r="B274">
        <v>2450.12</v>
      </c>
      <c r="C274">
        <f t="shared" si="4"/>
        <v>68</v>
      </c>
      <c r="D274">
        <v>5360</v>
      </c>
      <c r="E274">
        <v>57.4</v>
      </c>
    </row>
    <row r="275" spans="1:5" x14ac:dyDescent="0.3">
      <c r="A275">
        <v>2518.38</v>
      </c>
      <c r="B275">
        <v>2450.12</v>
      </c>
      <c r="C275">
        <f t="shared" si="4"/>
        <v>68.260000000000218</v>
      </c>
      <c r="D275">
        <v>5363</v>
      </c>
      <c r="E275">
        <v>57.4</v>
      </c>
    </row>
    <row r="276" spans="1:5" x14ac:dyDescent="0.3">
      <c r="A276">
        <v>2518.62</v>
      </c>
      <c r="B276">
        <v>2450.12</v>
      </c>
      <c r="C276">
        <f t="shared" si="4"/>
        <v>68.5</v>
      </c>
      <c r="D276">
        <v>5367</v>
      </c>
      <c r="E276">
        <v>57.4</v>
      </c>
    </row>
    <row r="277" spans="1:5" x14ac:dyDescent="0.3">
      <c r="A277">
        <v>2518.88</v>
      </c>
      <c r="B277">
        <v>2450.12</v>
      </c>
      <c r="C277">
        <f t="shared" si="4"/>
        <v>68.760000000000218</v>
      </c>
      <c r="D277">
        <v>5372</v>
      </c>
      <c r="E277">
        <v>57.3</v>
      </c>
    </row>
    <row r="278" spans="1:5" x14ac:dyDescent="0.3">
      <c r="A278">
        <v>2519.12</v>
      </c>
      <c r="B278">
        <v>2450.12</v>
      </c>
      <c r="C278">
        <f t="shared" si="4"/>
        <v>69</v>
      </c>
      <c r="D278">
        <v>5376</v>
      </c>
      <c r="E278">
        <v>57.2</v>
      </c>
    </row>
    <row r="279" spans="1:5" x14ac:dyDescent="0.3">
      <c r="A279">
        <v>2519.38</v>
      </c>
      <c r="B279">
        <v>2450.12</v>
      </c>
      <c r="C279">
        <f t="shared" si="4"/>
        <v>69.260000000000218</v>
      </c>
      <c r="D279">
        <v>5379</v>
      </c>
      <c r="E279">
        <v>57.2</v>
      </c>
    </row>
    <row r="280" spans="1:5" x14ac:dyDescent="0.3">
      <c r="A280">
        <v>2519.62</v>
      </c>
      <c r="B280">
        <v>2450.12</v>
      </c>
      <c r="C280">
        <f t="shared" si="4"/>
        <v>69.5</v>
      </c>
      <c r="D280">
        <v>5381</v>
      </c>
      <c r="E280">
        <v>57.2</v>
      </c>
    </row>
    <row r="281" spans="1:5" x14ac:dyDescent="0.3">
      <c r="A281">
        <v>2519.88</v>
      </c>
      <c r="B281">
        <v>2450.12</v>
      </c>
      <c r="C281">
        <f t="shared" si="4"/>
        <v>69.760000000000218</v>
      </c>
      <c r="D281">
        <v>5384</v>
      </c>
      <c r="E281">
        <v>57.1</v>
      </c>
    </row>
    <row r="282" spans="1:5" x14ac:dyDescent="0.3">
      <c r="A282">
        <v>2520.12</v>
      </c>
      <c r="B282">
        <v>2450.12</v>
      </c>
      <c r="C282">
        <f t="shared" si="4"/>
        <v>70</v>
      </c>
      <c r="D282">
        <v>5388</v>
      </c>
      <c r="E282">
        <v>57</v>
      </c>
    </row>
    <row r="283" spans="1:5" x14ac:dyDescent="0.3">
      <c r="A283">
        <v>2520.38</v>
      </c>
      <c r="B283">
        <v>2450.12</v>
      </c>
      <c r="C283">
        <f t="shared" si="4"/>
        <v>70.260000000000218</v>
      </c>
      <c r="D283">
        <v>5391</v>
      </c>
      <c r="E283">
        <v>57</v>
      </c>
    </row>
    <row r="284" spans="1:5" x14ac:dyDescent="0.3">
      <c r="A284">
        <v>2520.62</v>
      </c>
      <c r="B284">
        <v>2450.12</v>
      </c>
      <c r="C284">
        <f t="shared" si="4"/>
        <v>70.5</v>
      </c>
      <c r="D284">
        <v>5394</v>
      </c>
      <c r="E284">
        <v>56.9</v>
      </c>
    </row>
    <row r="285" spans="1:5" x14ac:dyDescent="0.3">
      <c r="A285">
        <v>2520.88</v>
      </c>
      <c r="B285">
        <v>2450.12</v>
      </c>
      <c r="C285">
        <f t="shared" si="4"/>
        <v>70.760000000000218</v>
      </c>
      <c r="D285">
        <v>5397</v>
      </c>
      <c r="E285">
        <v>56.8</v>
      </c>
    </row>
    <row r="286" spans="1:5" x14ac:dyDescent="0.3">
      <c r="A286">
        <v>2521.12</v>
      </c>
      <c r="B286">
        <v>2450.12</v>
      </c>
      <c r="C286">
        <f t="shared" si="4"/>
        <v>71</v>
      </c>
      <c r="D286">
        <v>5401</v>
      </c>
      <c r="E286">
        <v>56.7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BCE6-2874-4BBD-85AB-3A05CEBDB073}">
  <dimension ref="A1:N292"/>
  <sheetViews>
    <sheetView workbookViewId="0">
      <selection activeCell="N3" sqref="N3"/>
    </sheetView>
  </sheetViews>
  <sheetFormatPr defaultRowHeight="14.4" x14ac:dyDescent="0.3"/>
  <cols>
    <col min="1" max="1" width="11.44140625" bestFit="1" customWidth="1"/>
    <col min="2" max="3" width="11.44140625" customWidth="1"/>
    <col min="4" max="4" width="17.77734375" bestFit="1" customWidth="1"/>
    <col min="5" max="5" width="22.33203125" bestFit="1" customWidth="1"/>
    <col min="14" max="14" width="23.33203125" bestFit="1" customWidth="1"/>
  </cols>
  <sheetData>
    <row r="1" spans="1:14" x14ac:dyDescent="0.3">
      <c r="A1" t="s">
        <v>0</v>
      </c>
      <c r="B1" t="s">
        <v>11</v>
      </c>
      <c r="C1" t="s">
        <v>12</v>
      </c>
      <c r="D1" t="s">
        <v>1</v>
      </c>
      <c r="E1" t="s">
        <v>2</v>
      </c>
      <c r="N1" t="s">
        <v>5</v>
      </c>
    </row>
    <row r="2" spans="1:14" x14ac:dyDescent="0.3">
      <c r="A2">
        <v>2156.88</v>
      </c>
      <c r="B2">
        <v>2156.88</v>
      </c>
      <c r="C2">
        <f>A2-B2</f>
        <v>0</v>
      </c>
      <c r="D2">
        <v>4601</v>
      </c>
      <c r="E2">
        <v>49.8</v>
      </c>
      <c r="N2">
        <f>AVERAGE(E2:E292)</f>
        <v>50.574914089347082</v>
      </c>
    </row>
    <row r="3" spans="1:14" x14ac:dyDescent="0.3">
      <c r="A3">
        <v>2157.12</v>
      </c>
      <c r="B3">
        <v>2156.88</v>
      </c>
      <c r="C3">
        <f t="shared" ref="C3:C66" si="0">A3-B3</f>
        <v>0.23999999999978172</v>
      </c>
      <c r="D3">
        <v>4603</v>
      </c>
      <c r="E3">
        <v>49.9</v>
      </c>
      <c r="N3" t="s">
        <v>13</v>
      </c>
    </row>
    <row r="4" spans="1:14" x14ac:dyDescent="0.3">
      <c r="A4">
        <v>2157.38</v>
      </c>
      <c r="B4">
        <v>2156.88</v>
      </c>
      <c r="C4">
        <f t="shared" si="0"/>
        <v>0.5</v>
      </c>
      <c r="D4">
        <v>4605</v>
      </c>
      <c r="E4">
        <v>50.1</v>
      </c>
      <c r="N4">
        <f>0.5*C292</f>
        <v>36.25</v>
      </c>
    </row>
    <row r="5" spans="1:14" x14ac:dyDescent="0.3">
      <c r="A5">
        <v>2157.62</v>
      </c>
      <c r="B5">
        <v>2156.88</v>
      </c>
      <c r="C5">
        <f t="shared" si="0"/>
        <v>0.73999999999978172</v>
      </c>
      <c r="D5">
        <v>4608</v>
      </c>
      <c r="E5">
        <v>50.2</v>
      </c>
    </row>
    <row r="6" spans="1:14" x14ac:dyDescent="0.3">
      <c r="A6">
        <v>2157.88</v>
      </c>
      <c r="B6">
        <v>2156.88</v>
      </c>
      <c r="C6">
        <f t="shared" si="0"/>
        <v>1</v>
      </c>
      <c r="D6">
        <v>4610</v>
      </c>
      <c r="E6">
        <v>50.3</v>
      </c>
    </row>
    <row r="7" spans="1:14" x14ac:dyDescent="0.3">
      <c r="A7">
        <v>2158.12</v>
      </c>
      <c r="B7">
        <v>2156.88</v>
      </c>
      <c r="C7">
        <f t="shared" si="0"/>
        <v>1.2399999999997817</v>
      </c>
      <c r="D7">
        <v>4612</v>
      </c>
      <c r="E7">
        <v>50.3</v>
      </c>
    </row>
    <row r="8" spans="1:14" x14ac:dyDescent="0.3">
      <c r="A8">
        <v>2158.38</v>
      </c>
      <c r="B8">
        <v>2156.88</v>
      </c>
      <c r="C8">
        <f t="shared" si="0"/>
        <v>1.5</v>
      </c>
      <c r="D8">
        <v>4615</v>
      </c>
      <c r="E8">
        <v>50.4</v>
      </c>
    </row>
    <row r="9" spans="1:14" x14ac:dyDescent="0.3">
      <c r="A9">
        <v>2158.62</v>
      </c>
      <c r="B9">
        <v>2156.88</v>
      </c>
      <c r="C9">
        <f t="shared" si="0"/>
        <v>1.7399999999997817</v>
      </c>
      <c r="D9">
        <v>4618</v>
      </c>
      <c r="E9">
        <v>50.6</v>
      </c>
    </row>
    <row r="10" spans="1:14" x14ac:dyDescent="0.3">
      <c r="A10">
        <v>2158.88</v>
      </c>
      <c r="B10">
        <v>2156.88</v>
      </c>
      <c r="C10">
        <f t="shared" si="0"/>
        <v>2</v>
      </c>
      <c r="D10">
        <v>4619</v>
      </c>
      <c r="E10">
        <v>50.6</v>
      </c>
    </row>
    <row r="11" spans="1:14" x14ac:dyDescent="0.3">
      <c r="A11">
        <v>2159.12</v>
      </c>
      <c r="B11">
        <v>2156.88</v>
      </c>
      <c r="C11">
        <f t="shared" si="0"/>
        <v>2.2399999999997817</v>
      </c>
      <c r="D11">
        <v>4623</v>
      </c>
      <c r="E11">
        <v>50.6</v>
      </c>
    </row>
    <row r="12" spans="1:14" x14ac:dyDescent="0.3">
      <c r="A12">
        <v>2159.38</v>
      </c>
      <c r="B12">
        <v>2156.88</v>
      </c>
      <c r="C12">
        <f t="shared" si="0"/>
        <v>2.5</v>
      </c>
      <c r="D12">
        <v>4625</v>
      </c>
      <c r="E12">
        <v>51</v>
      </c>
    </row>
    <row r="13" spans="1:14" x14ac:dyDescent="0.3">
      <c r="A13">
        <v>2159.62</v>
      </c>
      <c r="B13">
        <v>2156.88</v>
      </c>
      <c r="C13">
        <f t="shared" si="0"/>
        <v>2.7399999999997817</v>
      </c>
      <c r="D13">
        <v>4628</v>
      </c>
      <c r="E13">
        <v>51</v>
      </c>
    </row>
    <row r="14" spans="1:14" x14ac:dyDescent="0.3">
      <c r="A14">
        <v>2159.88</v>
      </c>
      <c r="B14">
        <v>2156.88</v>
      </c>
      <c r="C14">
        <f t="shared" si="0"/>
        <v>3</v>
      </c>
      <c r="D14">
        <v>4630</v>
      </c>
      <c r="E14">
        <v>51</v>
      </c>
    </row>
    <row r="15" spans="1:14" x14ac:dyDescent="0.3">
      <c r="A15">
        <v>2160.12</v>
      </c>
      <c r="B15">
        <v>2156.88</v>
      </c>
      <c r="C15">
        <f t="shared" si="0"/>
        <v>3.2399999999997817</v>
      </c>
      <c r="D15">
        <v>4632</v>
      </c>
      <c r="E15">
        <v>51</v>
      </c>
    </row>
    <row r="16" spans="1:14" x14ac:dyDescent="0.3">
      <c r="A16">
        <v>2160.38</v>
      </c>
      <c r="B16">
        <v>2156.88</v>
      </c>
      <c r="C16">
        <f t="shared" si="0"/>
        <v>3.5</v>
      </c>
      <c r="D16">
        <v>4634</v>
      </c>
      <c r="E16">
        <v>51</v>
      </c>
    </row>
    <row r="17" spans="1:5" x14ac:dyDescent="0.3">
      <c r="A17">
        <v>2160.62</v>
      </c>
      <c r="B17">
        <v>2156.88</v>
      </c>
      <c r="C17">
        <f t="shared" si="0"/>
        <v>3.7399999999997817</v>
      </c>
      <c r="D17">
        <v>4637</v>
      </c>
      <c r="E17">
        <v>51</v>
      </c>
    </row>
    <row r="18" spans="1:5" x14ac:dyDescent="0.3">
      <c r="A18">
        <v>2160.88</v>
      </c>
      <c r="B18">
        <v>2156.88</v>
      </c>
      <c r="C18">
        <f t="shared" si="0"/>
        <v>4</v>
      </c>
      <c r="D18">
        <v>4640</v>
      </c>
      <c r="E18">
        <v>51</v>
      </c>
    </row>
    <row r="19" spans="1:5" x14ac:dyDescent="0.3">
      <c r="A19">
        <v>2161.12</v>
      </c>
      <c r="B19">
        <v>2156.88</v>
      </c>
      <c r="C19">
        <f t="shared" si="0"/>
        <v>4.2399999999997817</v>
      </c>
      <c r="D19">
        <v>4643</v>
      </c>
      <c r="E19">
        <v>51</v>
      </c>
    </row>
    <row r="20" spans="1:5" x14ac:dyDescent="0.3">
      <c r="A20">
        <v>2161.38</v>
      </c>
      <c r="B20">
        <v>2156.88</v>
      </c>
      <c r="C20">
        <f t="shared" si="0"/>
        <v>4.5</v>
      </c>
      <c r="D20">
        <v>4646</v>
      </c>
      <c r="E20">
        <v>51</v>
      </c>
    </row>
    <row r="21" spans="1:5" x14ac:dyDescent="0.3">
      <c r="A21">
        <v>2161.62</v>
      </c>
      <c r="B21">
        <v>2156.88</v>
      </c>
      <c r="C21">
        <f t="shared" si="0"/>
        <v>4.7399999999997817</v>
      </c>
      <c r="D21">
        <v>4648</v>
      </c>
      <c r="E21">
        <v>51</v>
      </c>
    </row>
    <row r="22" spans="1:5" x14ac:dyDescent="0.3">
      <c r="A22">
        <v>2161.88</v>
      </c>
      <c r="B22">
        <v>2156.88</v>
      </c>
      <c r="C22">
        <f t="shared" si="0"/>
        <v>5</v>
      </c>
      <c r="D22">
        <v>4650</v>
      </c>
      <c r="E22">
        <v>51</v>
      </c>
    </row>
    <row r="23" spans="1:5" x14ac:dyDescent="0.3">
      <c r="A23">
        <v>2162.12</v>
      </c>
      <c r="B23">
        <v>2156.88</v>
      </c>
      <c r="C23">
        <f t="shared" si="0"/>
        <v>5.2399999999997817</v>
      </c>
      <c r="D23">
        <v>4651</v>
      </c>
      <c r="E23">
        <v>51.1</v>
      </c>
    </row>
    <row r="24" spans="1:5" x14ac:dyDescent="0.3">
      <c r="A24">
        <v>2162.38</v>
      </c>
      <c r="B24">
        <v>2156.88</v>
      </c>
      <c r="C24">
        <f t="shared" si="0"/>
        <v>5.5</v>
      </c>
      <c r="D24">
        <v>4655</v>
      </c>
      <c r="E24">
        <v>51.1</v>
      </c>
    </row>
    <row r="25" spans="1:5" x14ac:dyDescent="0.3">
      <c r="A25">
        <v>2162.62</v>
      </c>
      <c r="B25">
        <v>2156.88</v>
      </c>
      <c r="C25">
        <f t="shared" si="0"/>
        <v>5.7399999999997817</v>
      </c>
      <c r="D25">
        <v>4657</v>
      </c>
      <c r="E25">
        <v>51</v>
      </c>
    </row>
    <row r="26" spans="1:5" x14ac:dyDescent="0.3">
      <c r="A26">
        <v>2162.88</v>
      </c>
      <c r="B26">
        <v>2156.88</v>
      </c>
      <c r="C26">
        <f t="shared" si="0"/>
        <v>6</v>
      </c>
      <c r="D26">
        <v>4661</v>
      </c>
      <c r="E26">
        <v>51.2</v>
      </c>
    </row>
    <row r="27" spans="1:5" x14ac:dyDescent="0.3">
      <c r="A27">
        <v>2163.12</v>
      </c>
      <c r="B27">
        <v>2156.88</v>
      </c>
      <c r="C27">
        <f t="shared" si="0"/>
        <v>6.2399999999997817</v>
      </c>
      <c r="D27">
        <v>4665</v>
      </c>
      <c r="E27">
        <v>51.2</v>
      </c>
    </row>
    <row r="28" spans="1:5" x14ac:dyDescent="0.3">
      <c r="A28">
        <v>2163.38</v>
      </c>
      <c r="B28">
        <v>2156.88</v>
      </c>
      <c r="C28">
        <f t="shared" si="0"/>
        <v>6.5</v>
      </c>
      <c r="D28">
        <v>4668</v>
      </c>
      <c r="E28">
        <v>51.2</v>
      </c>
    </row>
    <row r="29" spans="1:5" x14ac:dyDescent="0.3">
      <c r="A29">
        <v>2163.62</v>
      </c>
      <c r="B29">
        <v>2156.88</v>
      </c>
      <c r="C29">
        <f t="shared" si="0"/>
        <v>6.7399999999997817</v>
      </c>
      <c r="D29">
        <v>4671</v>
      </c>
      <c r="E29">
        <v>51.2</v>
      </c>
    </row>
    <row r="30" spans="1:5" x14ac:dyDescent="0.3">
      <c r="A30">
        <v>2163.88</v>
      </c>
      <c r="B30">
        <v>2156.88</v>
      </c>
      <c r="C30">
        <f t="shared" si="0"/>
        <v>7</v>
      </c>
      <c r="D30">
        <v>4675</v>
      </c>
      <c r="E30">
        <v>51.2</v>
      </c>
    </row>
    <row r="31" spans="1:5" x14ac:dyDescent="0.3">
      <c r="A31">
        <v>2164.12</v>
      </c>
      <c r="B31">
        <v>2156.88</v>
      </c>
      <c r="C31">
        <f t="shared" si="0"/>
        <v>7.2399999999997817</v>
      </c>
      <c r="D31">
        <v>4678</v>
      </c>
      <c r="E31">
        <v>50.9</v>
      </c>
    </row>
    <row r="32" spans="1:5" x14ac:dyDescent="0.3">
      <c r="A32">
        <v>2164.38</v>
      </c>
      <c r="B32">
        <v>2156.88</v>
      </c>
      <c r="C32">
        <f t="shared" si="0"/>
        <v>7.5</v>
      </c>
      <c r="D32">
        <v>4681</v>
      </c>
      <c r="E32">
        <v>50.9</v>
      </c>
    </row>
    <row r="33" spans="1:5" x14ac:dyDescent="0.3">
      <c r="A33">
        <v>2164.62</v>
      </c>
      <c r="B33">
        <v>2156.88</v>
      </c>
      <c r="C33">
        <f t="shared" si="0"/>
        <v>7.7399999999997817</v>
      </c>
      <c r="D33">
        <v>4684</v>
      </c>
      <c r="E33">
        <v>51</v>
      </c>
    </row>
    <row r="34" spans="1:5" x14ac:dyDescent="0.3">
      <c r="A34">
        <v>2164.88</v>
      </c>
      <c r="B34">
        <v>2156.88</v>
      </c>
      <c r="C34">
        <f t="shared" si="0"/>
        <v>8</v>
      </c>
      <c r="D34">
        <v>4688</v>
      </c>
      <c r="E34">
        <v>51.2</v>
      </c>
    </row>
    <row r="35" spans="1:5" x14ac:dyDescent="0.3">
      <c r="A35">
        <v>2165.12</v>
      </c>
      <c r="B35">
        <v>2156.88</v>
      </c>
      <c r="C35">
        <f t="shared" si="0"/>
        <v>8.2399999999997817</v>
      </c>
      <c r="D35">
        <v>4691</v>
      </c>
      <c r="E35">
        <v>51.2</v>
      </c>
    </row>
    <row r="36" spans="1:5" x14ac:dyDescent="0.3">
      <c r="A36">
        <v>2165.38</v>
      </c>
      <c r="B36">
        <v>2156.88</v>
      </c>
      <c r="C36">
        <f t="shared" si="0"/>
        <v>8.5</v>
      </c>
      <c r="D36">
        <v>4693</v>
      </c>
      <c r="E36">
        <v>51.2</v>
      </c>
    </row>
    <row r="37" spans="1:5" x14ac:dyDescent="0.3">
      <c r="A37">
        <v>2165.62</v>
      </c>
      <c r="B37">
        <v>2156.88</v>
      </c>
      <c r="C37">
        <f t="shared" si="0"/>
        <v>8.7399999999997817</v>
      </c>
      <c r="D37">
        <v>4696</v>
      </c>
      <c r="E37">
        <v>51.2</v>
      </c>
    </row>
    <row r="38" spans="1:5" x14ac:dyDescent="0.3">
      <c r="A38">
        <v>2165.88</v>
      </c>
      <c r="B38">
        <v>2156.88</v>
      </c>
      <c r="C38">
        <f t="shared" si="0"/>
        <v>9</v>
      </c>
      <c r="D38">
        <v>4699</v>
      </c>
      <c r="E38">
        <v>51.2</v>
      </c>
    </row>
    <row r="39" spans="1:5" x14ac:dyDescent="0.3">
      <c r="A39">
        <v>2166.12</v>
      </c>
      <c r="B39">
        <v>2156.88</v>
      </c>
      <c r="C39">
        <f t="shared" si="0"/>
        <v>9.2399999999997817</v>
      </c>
      <c r="D39">
        <v>4701</v>
      </c>
      <c r="E39">
        <v>51.1</v>
      </c>
    </row>
    <row r="40" spans="1:5" x14ac:dyDescent="0.3">
      <c r="A40">
        <v>2166.38</v>
      </c>
      <c r="B40">
        <v>2156.88</v>
      </c>
      <c r="C40">
        <f t="shared" si="0"/>
        <v>9.5</v>
      </c>
      <c r="D40">
        <v>4704</v>
      </c>
      <c r="E40">
        <v>51.1</v>
      </c>
    </row>
    <row r="41" spans="1:5" x14ac:dyDescent="0.3">
      <c r="A41">
        <v>2166.62</v>
      </c>
      <c r="B41">
        <v>2156.88</v>
      </c>
      <c r="C41">
        <f t="shared" si="0"/>
        <v>9.7399999999997817</v>
      </c>
      <c r="D41">
        <v>4709</v>
      </c>
      <c r="E41">
        <v>51.2</v>
      </c>
    </row>
    <row r="42" spans="1:5" x14ac:dyDescent="0.3">
      <c r="A42">
        <v>2166.88</v>
      </c>
      <c r="B42">
        <v>2156.88</v>
      </c>
      <c r="C42">
        <f t="shared" si="0"/>
        <v>10</v>
      </c>
      <c r="D42">
        <v>4711</v>
      </c>
      <c r="E42">
        <v>51.2</v>
      </c>
    </row>
    <row r="43" spans="1:5" x14ac:dyDescent="0.3">
      <c r="A43">
        <v>2167.12</v>
      </c>
      <c r="B43">
        <v>2156.88</v>
      </c>
      <c r="C43">
        <f t="shared" si="0"/>
        <v>10.239999999999782</v>
      </c>
      <c r="D43">
        <v>4714</v>
      </c>
      <c r="E43">
        <v>51.1</v>
      </c>
    </row>
    <row r="44" spans="1:5" x14ac:dyDescent="0.3">
      <c r="A44">
        <v>2167.38</v>
      </c>
      <c r="B44">
        <v>2156.88</v>
      </c>
      <c r="C44">
        <f t="shared" si="0"/>
        <v>10.5</v>
      </c>
      <c r="D44">
        <v>4717</v>
      </c>
      <c r="E44">
        <v>51.1</v>
      </c>
    </row>
    <row r="45" spans="1:5" x14ac:dyDescent="0.3">
      <c r="A45">
        <v>2167.62</v>
      </c>
      <c r="B45">
        <v>2156.88</v>
      </c>
      <c r="C45">
        <f t="shared" si="0"/>
        <v>10.739999999999782</v>
      </c>
      <c r="D45">
        <v>4719</v>
      </c>
      <c r="E45">
        <v>51.1</v>
      </c>
    </row>
    <row r="46" spans="1:5" x14ac:dyDescent="0.3">
      <c r="A46">
        <v>2167.88</v>
      </c>
      <c r="B46">
        <v>2156.88</v>
      </c>
      <c r="C46">
        <f t="shared" si="0"/>
        <v>11</v>
      </c>
      <c r="D46">
        <v>4722</v>
      </c>
      <c r="E46">
        <v>51.1</v>
      </c>
    </row>
    <row r="47" spans="1:5" x14ac:dyDescent="0.3">
      <c r="A47">
        <v>2168.12</v>
      </c>
      <c r="B47">
        <v>2156.88</v>
      </c>
      <c r="C47">
        <f t="shared" si="0"/>
        <v>11.239999999999782</v>
      </c>
      <c r="D47">
        <v>4725</v>
      </c>
      <c r="E47">
        <v>51.1</v>
      </c>
    </row>
    <row r="48" spans="1:5" x14ac:dyDescent="0.3">
      <c r="A48">
        <v>2168.38</v>
      </c>
      <c r="B48">
        <v>2156.88</v>
      </c>
      <c r="C48">
        <f t="shared" si="0"/>
        <v>11.5</v>
      </c>
      <c r="D48">
        <v>4728</v>
      </c>
      <c r="E48">
        <v>51.1</v>
      </c>
    </row>
    <row r="49" spans="1:5" x14ac:dyDescent="0.3">
      <c r="A49">
        <v>2168.62</v>
      </c>
      <c r="B49">
        <v>2156.88</v>
      </c>
      <c r="C49">
        <f t="shared" si="0"/>
        <v>11.739999999999782</v>
      </c>
      <c r="D49">
        <v>4732</v>
      </c>
      <c r="E49">
        <v>51.2</v>
      </c>
    </row>
    <row r="50" spans="1:5" x14ac:dyDescent="0.3">
      <c r="A50">
        <v>2168.88</v>
      </c>
      <c r="B50">
        <v>2156.88</v>
      </c>
      <c r="C50">
        <f t="shared" si="0"/>
        <v>12</v>
      </c>
      <c r="D50">
        <v>4735</v>
      </c>
      <c r="E50">
        <v>51.1</v>
      </c>
    </row>
    <row r="51" spans="1:5" x14ac:dyDescent="0.3">
      <c r="A51">
        <v>2169.12</v>
      </c>
      <c r="B51">
        <v>2156.88</v>
      </c>
      <c r="C51">
        <f t="shared" si="0"/>
        <v>12.239999999999782</v>
      </c>
      <c r="D51">
        <v>4738</v>
      </c>
      <c r="E51">
        <v>51.1</v>
      </c>
    </row>
    <row r="52" spans="1:5" x14ac:dyDescent="0.3">
      <c r="A52">
        <v>2169.38</v>
      </c>
      <c r="B52">
        <v>2156.88</v>
      </c>
      <c r="C52">
        <f t="shared" si="0"/>
        <v>12.5</v>
      </c>
      <c r="D52">
        <v>4741</v>
      </c>
      <c r="E52">
        <v>51</v>
      </c>
    </row>
    <row r="53" spans="1:5" x14ac:dyDescent="0.3">
      <c r="A53">
        <v>2169.62</v>
      </c>
      <c r="B53">
        <v>2156.88</v>
      </c>
      <c r="C53">
        <f t="shared" si="0"/>
        <v>12.739999999999782</v>
      </c>
      <c r="D53">
        <v>4744</v>
      </c>
      <c r="E53">
        <v>51.2</v>
      </c>
    </row>
    <row r="54" spans="1:5" x14ac:dyDescent="0.3">
      <c r="A54">
        <v>2169.88</v>
      </c>
      <c r="B54">
        <v>2156.88</v>
      </c>
      <c r="C54">
        <f t="shared" si="0"/>
        <v>13</v>
      </c>
      <c r="D54">
        <v>4747</v>
      </c>
      <c r="E54">
        <v>51.2</v>
      </c>
    </row>
    <row r="55" spans="1:5" x14ac:dyDescent="0.3">
      <c r="A55">
        <v>2170.12</v>
      </c>
      <c r="B55">
        <v>2156.88</v>
      </c>
      <c r="C55">
        <f t="shared" si="0"/>
        <v>13.239999999999782</v>
      </c>
      <c r="D55">
        <v>4750</v>
      </c>
      <c r="E55">
        <v>51.2</v>
      </c>
    </row>
    <row r="56" spans="1:5" x14ac:dyDescent="0.3">
      <c r="A56">
        <v>2170.38</v>
      </c>
      <c r="B56">
        <v>2156.88</v>
      </c>
      <c r="C56">
        <f t="shared" si="0"/>
        <v>13.5</v>
      </c>
      <c r="D56">
        <v>4753</v>
      </c>
      <c r="E56">
        <v>51.2</v>
      </c>
    </row>
    <row r="57" spans="1:5" x14ac:dyDescent="0.3">
      <c r="A57">
        <v>2170.62</v>
      </c>
      <c r="B57">
        <v>2156.88</v>
      </c>
      <c r="C57">
        <f t="shared" si="0"/>
        <v>13.739999999999782</v>
      </c>
      <c r="D57">
        <v>4756</v>
      </c>
      <c r="E57">
        <v>51</v>
      </c>
    </row>
    <row r="58" spans="1:5" x14ac:dyDescent="0.3">
      <c r="A58">
        <v>2170.88</v>
      </c>
      <c r="B58">
        <v>2156.88</v>
      </c>
      <c r="C58">
        <f t="shared" si="0"/>
        <v>14</v>
      </c>
      <c r="D58">
        <v>4760</v>
      </c>
      <c r="E58">
        <v>51</v>
      </c>
    </row>
    <row r="59" spans="1:5" x14ac:dyDescent="0.3">
      <c r="A59">
        <v>2171.12</v>
      </c>
      <c r="B59">
        <v>2156.88</v>
      </c>
      <c r="C59">
        <f t="shared" si="0"/>
        <v>14.239999999999782</v>
      </c>
      <c r="D59">
        <v>4763</v>
      </c>
      <c r="E59">
        <v>50.9</v>
      </c>
    </row>
    <row r="60" spans="1:5" x14ac:dyDescent="0.3">
      <c r="A60">
        <v>2171.38</v>
      </c>
      <c r="B60">
        <v>2156.88</v>
      </c>
      <c r="C60">
        <f t="shared" si="0"/>
        <v>14.5</v>
      </c>
      <c r="D60">
        <v>4766</v>
      </c>
      <c r="E60">
        <v>50.9</v>
      </c>
    </row>
    <row r="61" spans="1:5" x14ac:dyDescent="0.3">
      <c r="A61">
        <v>2171.62</v>
      </c>
      <c r="B61">
        <v>2156.88</v>
      </c>
      <c r="C61">
        <f t="shared" si="0"/>
        <v>14.739999999999782</v>
      </c>
      <c r="D61">
        <v>4770</v>
      </c>
      <c r="E61">
        <v>50.6</v>
      </c>
    </row>
    <row r="62" spans="1:5" x14ac:dyDescent="0.3">
      <c r="A62">
        <v>2171.88</v>
      </c>
      <c r="B62">
        <v>2156.88</v>
      </c>
      <c r="C62">
        <f t="shared" si="0"/>
        <v>15</v>
      </c>
      <c r="D62">
        <v>4773</v>
      </c>
      <c r="E62">
        <v>50.6</v>
      </c>
    </row>
    <row r="63" spans="1:5" x14ac:dyDescent="0.3">
      <c r="A63">
        <v>2172.12</v>
      </c>
      <c r="B63">
        <v>2156.88</v>
      </c>
      <c r="C63">
        <f t="shared" si="0"/>
        <v>15.239999999999782</v>
      </c>
      <c r="D63">
        <v>4776</v>
      </c>
      <c r="E63">
        <v>50.6</v>
      </c>
    </row>
    <row r="64" spans="1:5" x14ac:dyDescent="0.3">
      <c r="A64">
        <v>2172.38</v>
      </c>
      <c r="B64">
        <v>2156.88</v>
      </c>
      <c r="C64">
        <f t="shared" si="0"/>
        <v>15.5</v>
      </c>
      <c r="D64">
        <v>4779</v>
      </c>
      <c r="E64">
        <v>50.6</v>
      </c>
    </row>
    <row r="65" spans="1:5" x14ac:dyDescent="0.3">
      <c r="A65">
        <v>2172.62</v>
      </c>
      <c r="B65">
        <v>2156.88</v>
      </c>
      <c r="C65">
        <f t="shared" si="0"/>
        <v>15.739999999999782</v>
      </c>
      <c r="D65">
        <v>4783</v>
      </c>
      <c r="E65">
        <v>50.7</v>
      </c>
    </row>
    <row r="66" spans="1:5" x14ac:dyDescent="0.3">
      <c r="A66">
        <v>2172.88</v>
      </c>
      <c r="B66">
        <v>2156.88</v>
      </c>
      <c r="C66">
        <f t="shared" si="0"/>
        <v>16</v>
      </c>
      <c r="D66">
        <v>4785</v>
      </c>
      <c r="E66">
        <v>50.8</v>
      </c>
    </row>
    <row r="67" spans="1:5" x14ac:dyDescent="0.3">
      <c r="A67">
        <v>2173.12</v>
      </c>
      <c r="B67">
        <v>2156.88</v>
      </c>
      <c r="C67">
        <f t="shared" ref="C67:C130" si="1">A67-B67</f>
        <v>16.239999999999782</v>
      </c>
      <c r="D67">
        <v>4789</v>
      </c>
      <c r="E67">
        <v>50.7</v>
      </c>
    </row>
    <row r="68" spans="1:5" x14ac:dyDescent="0.3">
      <c r="A68">
        <v>2173.38</v>
      </c>
      <c r="B68">
        <v>2156.88</v>
      </c>
      <c r="C68">
        <f t="shared" si="1"/>
        <v>16.5</v>
      </c>
      <c r="D68">
        <v>4792</v>
      </c>
      <c r="E68">
        <v>50.5</v>
      </c>
    </row>
    <row r="69" spans="1:5" x14ac:dyDescent="0.3">
      <c r="A69">
        <v>2173.62</v>
      </c>
      <c r="B69">
        <v>2156.88</v>
      </c>
      <c r="C69">
        <f t="shared" si="1"/>
        <v>16.739999999999782</v>
      </c>
      <c r="D69">
        <v>4793</v>
      </c>
      <c r="E69">
        <v>50.6</v>
      </c>
    </row>
    <row r="70" spans="1:5" x14ac:dyDescent="0.3">
      <c r="A70">
        <v>2173.88</v>
      </c>
      <c r="B70">
        <v>2156.88</v>
      </c>
      <c r="C70">
        <f t="shared" si="1"/>
        <v>17</v>
      </c>
      <c r="D70">
        <v>4796</v>
      </c>
      <c r="E70">
        <v>50.9</v>
      </c>
    </row>
    <row r="71" spans="1:5" x14ac:dyDescent="0.3">
      <c r="A71">
        <v>2174.12</v>
      </c>
      <c r="B71">
        <v>2156.88</v>
      </c>
      <c r="C71">
        <f t="shared" si="1"/>
        <v>17.239999999999782</v>
      </c>
      <c r="D71">
        <v>4800</v>
      </c>
      <c r="E71">
        <v>50.8</v>
      </c>
    </row>
    <row r="72" spans="1:5" x14ac:dyDescent="0.3">
      <c r="A72">
        <v>2174.38</v>
      </c>
      <c r="B72">
        <v>2156.88</v>
      </c>
      <c r="C72">
        <f t="shared" si="1"/>
        <v>17.5</v>
      </c>
      <c r="D72">
        <v>4803</v>
      </c>
      <c r="E72">
        <v>50.7</v>
      </c>
    </row>
    <row r="73" spans="1:5" x14ac:dyDescent="0.3">
      <c r="A73">
        <v>2174.62</v>
      </c>
      <c r="B73">
        <v>2156.88</v>
      </c>
      <c r="C73">
        <f t="shared" si="1"/>
        <v>17.739999999999782</v>
      </c>
      <c r="D73">
        <v>4805</v>
      </c>
      <c r="E73">
        <v>50.7</v>
      </c>
    </row>
    <row r="74" spans="1:5" x14ac:dyDescent="0.3">
      <c r="A74">
        <v>2174.88</v>
      </c>
      <c r="B74">
        <v>2156.88</v>
      </c>
      <c r="C74">
        <f t="shared" si="1"/>
        <v>18</v>
      </c>
      <c r="D74">
        <v>4808</v>
      </c>
      <c r="E74">
        <v>50.6</v>
      </c>
    </row>
    <row r="75" spans="1:5" x14ac:dyDescent="0.3">
      <c r="A75">
        <v>2175.12</v>
      </c>
      <c r="B75">
        <v>2156.88</v>
      </c>
      <c r="C75">
        <f t="shared" si="1"/>
        <v>18.239999999999782</v>
      </c>
      <c r="D75">
        <v>4812</v>
      </c>
      <c r="E75">
        <v>50.6</v>
      </c>
    </row>
    <row r="76" spans="1:5" x14ac:dyDescent="0.3">
      <c r="A76">
        <v>2175.38</v>
      </c>
      <c r="B76">
        <v>2156.88</v>
      </c>
      <c r="C76">
        <f t="shared" si="1"/>
        <v>18.5</v>
      </c>
      <c r="D76">
        <v>4815</v>
      </c>
      <c r="E76">
        <v>50.7</v>
      </c>
    </row>
    <row r="77" spans="1:5" x14ac:dyDescent="0.3">
      <c r="A77">
        <v>2175.62</v>
      </c>
      <c r="B77">
        <v>2156.88</v>
      </c>
      <c r="C77">
        <f t="shared" si="1"/>
        <v>18.739999999999782</v>
      </c>
      <c r="D77">
        <v>4818</v>
      </c>
      <c r="E77">
        <v>50.7</v>
      </c>
    </row>
    <row r="78" spans="1:5" x14ac:dyDescent="0.3">
      <c r="A78">
        <v>2175.88</v>
      </c>
      <c r="B78">
        <v>2156.88</v>
      </c>
      <c r="C78">
        <f t="shared" si="1"/>
        <v>19</v>
      </c>
      <c r="D78">
        <v>4820</v>
      </c>
      <c r="E78">
        <v>50.7</v>
      </c>
    </row>
    <row r="79" spans="1:5" x14ac:dyDescent="0.3">
      <c r="A79">
        <v>2176.12</v>
      </c>
      <c r="B79">
        <v>2156.88</v>
      </c>
      <c r="C79">
        <f t="shared" si="1"/>
        <v>19.239999999999782</v>
      </c>
      <c r="D79">
        <v>4823</v>
      </c>
      <c r="E79">
        <v>50.7</v>
      </c>
    </row>
    <row r="80" spans="1:5" x14ac:dyDescent="0.3">
      <c r="A80">
        <v>2176.38</v>
      </c>
      <c r="B80">
        <v>2156.88</v>
      </c>
      <c r="C80">
        <f t="shared" si="1"/>
        <v>19.5</v>
      </c>
      <c r="D80">
        <v>4826</v>
      </c>
      <c r="E80">
        <v>50.7</v>
      </c>
    </row>
    <row r="81" spans="1:5" x14ac:dyDescent="0.3">
      <c r="A81">
        <v>2176.62</v>
      </c>
      <c r="B81">
        <v>2156.88</v>
      </c>
      <c r="C81">
        <f t="shared" si="1"/>
        <v>19.739999999999782</v>
      </c>
      <c r="D81">
        <v>4829</v>
      </c>
      <c r="E81">
        <v>50.8</v>
      </c>
    </row>
    <row r="82" spans="1:5" x14ac:dyDescent="0.3">
      <c r="A82">
        <v>2176.88</v>
      </c>
      <c r="B82">
        <v>2156.88</v>
      </c>
      <c r="C82">
        <f t="shared" si="1"/>
        <v>20</v>
      </c>
      <c r="D82">
        <v>4832</v>
      </c>
      <c r="E82">
        <v>50.9</v>
      </c>
    </row>
    <row r="83" spans="1:5" x14ac:dyDescent="0.3">
      <c r="A83">
        <v>2177.12</v>
      </c>
      <c r="B83">
        <v>2156.88</v>
      </c>
      <c r="C83">
        <f t="shared" si="1"/>
        <v>20.239999999999782</v>
      </c>
      <c r="D83">
        <v>4835</v>
      </c>
      <c r="E83">
        <v>50.9</v>
      </c>
    </row>
    <row r="84" spans="1:5" x14ac:dyDescent="0.3">
      <c r="A84">
        <v>2177.38</v>
      </c>
      <c r="B84">
        <v>2156.88</v>
      </c>
      <c r="C84">
        <f t="shared" si="1"/>
        <v>20.5</v>
      </c>
      <c r="D84">
        <v>4842</v>
      </c>
      <c r="E84">
        <v>50.9</v>
      </c>
    </row>
    <row r="85" spans="1:5" x14ac:dyDescent="0.3">
      <c r="A85">
        <v>2177.62</v>
      </c>
      <c r="B85">
        <v>2156.88</v>
      </c>
      <c r="C85">
        <f t="shared" si="1"/>
        <v>20.739999999999782</v>
      </c>
      <c r="D85">
        <v>4843</v>
      </c>
      <c r="E85">
        <v>50.9</v>
      </c>
    </row>
    <row r="86" spans="1:5" x14ac:dyDescent="0.3">
      <c r="A86">
        <v>2177.88</v>
      </c>
      <c r="B86">
        <v>2156.88</v>
      </c>
      <c r="C86">
        <f t="shared" si="1"/>
        <v>21</v>
      </c>
      <c r="D86">
        <v>4846</v>
      </c>
      <c r="E86">
        <v>50.9</v>
      </c>
    </row>
    <row r="87" spans="1:5" x14ac:dyDescent="0.3">
      <c r="A87">
        <v>2178.12</v>
      </c>
      <c r="B87">
        <v>2156.88</v>
      </c>
      <c r="C87">
        <f t="shared" si="1"/>
        <v>21.239999999999782</v>
      </c>
      <c r="D87">
        <v>4849</v>
      </c>
      <c r="E87">
        <v>50.9</v>
      </c>
    </row>
    <row r="88" spans="1:5" x14ac:dyDescent="0.3">
      <c r="A88">
        <v>2178.38</v>
      </c>
      <c r="B88">
        <v>2156.88</v>
      </c>
      <c r="C88">
        <f t="shared" si="1"/>
        <v>21.5</v>
      </c>
      <c r="D88">
        <v>4852</v>
      </c>
      <c r="E88">
        <v>51</v>
      </c>
    </row>
    <row r="89" spans="1:5" x14ac:dyDescent="0.3">
      <c r="A89">
        <v>2178.62</v>
      </c>
      <c r="B89">
        <v>2156.88</v>
      </c>
      <c r="C89">
        <f t="shared" si="1"/>
        <v>21.739999999999782</v>
      </c>
      <c r="D89">
        <v>4854</v>
      </c>
      <c r="E89">
        <v>51</v>
      </c>
    </row>
    <row r="90" spans="1:5" x14ac:dyDescent="0.3">
      <c r="A90">
        <v>2178.88</v>
      </c>
      <c r="B90">
        <v>2156.88</v>
      </c>
      <c r="C90">
        <f t="shared" si="1"/>
        <v>22</v>
      </c>
      <c r="D90">
        <v>4856</v>
      </c>
      <c r="E90">
        <v>51</v>
      </c>
    </row>
    <row r="91" spans="1:5" x14ac:dyDescent="0.3">
      <c r="A91">
        <v>2179.12</v>
      </c>
      <c r="B91">
        <v>2156.88</v>
      </c>
      <c r="C91">
        <f t="shared" si="1"/>
        <v>22.239999999999782</v>
      </c>
      <c r="D91">
        <v>4858</v>
      </c>
      <c r="E91">
        <v>50.7</v>
      </c>
    </row>
    <row r="92" spans="1:5" x14ac:dyDescent="0.3">
      <c r="A92">
        <v>2179.38</v>
      </c>
      <c r="B92">
        <v>2156.88</v>
      </c>
      <c r="C92">
        <f t="shared" si="1"/>
        <v>22.5</v>
      </c>
      <c r="D92">
        <v>4861</v>
      </c>
      <c r="E92">
        <v>50.7</v>
      </c>
    </row>
    <row r="93" spans="1:5" x14ac:dyDescent="0.3">
      <c r="A93">
        <v>2179.62</v>
      </c>
      <c r="B93">
        <v>2156.88</v>
      </c>
      <c r="C93">
        <f t="shared" si="1"/>
        <v>22.739999999999782</v>
      </c>
      <c r="D93">
        <v>4864</v>
      </c>
      <c r="E93">
        <v>50.7</v>
      </c>
    </row>
    <row r="94" spans="1:5" x14ac:dyDescent="0.3">
      <c r="A94">
        <v>2179.88</v>
      </c>
      <c r="B94">
        <v>2156.88</v>
      </c>
      <c r="C94">
        <f t="shared" si="1"/>
        <v>23</v>
      </c>
      <c r="D94">
        <v>4866</v>
      </c>
      <c r="E94">
        <v>50.8</v>
      </c>
    </row>
    <row r="95" spans="1:5" x14ac:dyDescent="0.3">
      <c r="A95">
        <v>2180.12</v>
      </c>
      <c r="B95">
        <v>2156.88</v>
      </c>
      <c r="C95">
        <f t="shared" si="1"/>
        <v>23.239999999999782</v>
      </c>
      <c r="D95">
        <v>4869</v>
      </c>
      <c r="E95">
        <v>50.5</v>
      </c>
    </row>
    <row r="96" spans="1:5" x14ac:dyDescent="0.3">
      <c r="A96">
        <v>2180.38</v>
      </c>
      <c r="B96">
        <v>2156.88</v>
      </c>
      <c r="C96">
        <f t="shared" si="1"/>
        <v>23.5</v>
      </c>
      <c r="D96">
        <v>4871</v>
      </c>
      <c r="E96">
        <v>50.7</v>
      </c>
    </row>
    <row r="97" spans="1:5" x14ac:dyDescent="0.3">
      <c r="A97">
        <v>2180.62</v>
      </c>
      <c r="B97">
        <v>2156.88</v>
      </c>
      <c r="C97">
        <f t="shared" si="1"/>
        <v>23.739999999999782</v>
      </c>
      <c r="D97">
        <v>4874</v>
      </c>
      <c r="E97">
        <v>50.9</v>
      </c>
    </row>
    <row r="98" spans="1:5" x14ac:dyDescent="0.3">
      <c r="A98">
        <v>2180.88</v>
      </c>
      <c r="B98">
        <v>2156.88</v>
      </c>
      <c r="C98">
        <f t="shared" si="1"/>
        <v>24</v>
      </c>
      <c r="D98">
        <v>4876</v>
      </c>
      <c r="E98">
        <v>50.9</v>
      </c>
    </row>
    <row r="99" spans="1:5" x14ac:dyDescent="0.3">
      <c r="A99">
        <v>2181.12</v>
      </c>
      <c r="B99">
        <v>2156.88</v>
      </c>
      <c r="C99">
        <f t="shared" si="1"/>
        <v>24.239999999999782</v>
      </c>
      <c r="D99">
        <v>4879</v>
      </c>
      <c r="E99">
        <v>50.9</v>
      </c>
    </row>
    <row r="100" spans="1:5" x14ac:dyDescent="0.3">
      <c r="A100">
        <v>2181.38</v>
      </c>
      <c r="B100">
        <v>2156.88</v>
      </c>
      <c r="C100">
        <f t="shared" si="1"/>
        <v>24.5</v>
      </c>
      <c r="D100">
        <v>4882</v>
      </c>
      <c r="E100">
        <v>50.9</v>
      </c>
    </row>
    <row r="101" spans="1:5" x14ac:dyDescent="0.3">
      <c r="A101">
        <v>2181.62</v>
      </c>
      <c r="B101">
        <v>2156.88</v>
      </c>
      <c r="C101">
        <f t="shared" si="1"/>
        <v>24.739999999999782</v>
      </c>
      <c r="D101">
        <v>4886</v>
      </c>
      <c r="E101">
        <v>50.8</v>
      </c>
    </row>
    <row r="102" spans="1:5" x14ac:dyDescent="0.3">
      <c r="A102">
        <v>2181.88</v>
      </c>
      <c r="B102">
        <v>2156.88</v>
      </c>
      <c r="C102">
        <f t="shared" si="1"/>
        <v>25</v>
      </c>
      <c r="D102">
        <v>4888</v>
      </c>
      <c r="E102">
        <v>50.9</v>
      </c>
    </row>
    <row r="103" spans="1:5" x14ac:dyDescent="0.3">
      <c r="A103">
        <v>2182.12</v>
      </c>
      <c r="B103">
        <v>2156.88</v>
      </c>
      <c r="C103">
        <f t="shared" si="1"/>
        <v>25.239999999999782</v>
      </c>
      <c r="D103">
        <v>4891</v>
      </c>
      <c r="E103">
        <v>50.6</v>
      </c>
    </row>
    <row r="104" spans="1:5" x14ac:dyDescent="0.3">
      <c r="A104">
        <v>2182.38</v>
      </c>
      <c r="B104">
        <v>2156.88</v>
      </c>
      <c r="C104">
        <f t="shared" si="1"/>
        <v>25.5</v>
      </c>
      <c r="D104">
        <v>4893</v>
      </c>
      <c r="E104">
        <v>50.6</v>
      </c>
    </row>
    <row r="105" spans="1:5" x14ac:dyDescent="0.3">
      <c r="A105">
        <v>2182.62</v>
      </c>
      <c r="B105">
        <v>2156.88</v>
      </c>
      <c r="C105">
        <f t="shared" si="1"/>
        <v>25.739999999999782</v>
      </c>
      <c r="D105">
        <v>4895</v>
      </c>
      <c r="E105">
        <v>50.7</v>
      </c>
    </row>
    <row r="106" spans="1:5" x14ac:dyDescent="0.3">
      <c r="A106">
        <v>2182.88</v>
      </c>
      <c r="B106">
        <v>2156.88</v>
      </c>
      <c r="C106">
        <f t="shared" si="1"/>
        <v>26</v>
      </c>
      <c r="D106">
        <v>4897</v>
      </c>
      <c r="E106">
        <v>50.7</v>
      </c>
    </row>
    <row r="107" spans="1:5" x14ac:dyDescent="0.3">
      <c r="A107">
        <v>2183.12</v>
      </c>
      <c r="B107">
        <v>2156.88</v>
      </c>
      <c r="C107">
        <f t="shared" si="1"/>
        <v>26.239999999999782</v>
      </c>
      <c r="D107">
        <v>4900</v>
      </c>
      <c r="E107">
        <v>50.8</v>
      </c>
    </row>
    <row r="108" spans="1:5" x14ac:dyDescent="0.3">
      <c r="A108">
        <v>2183.38</v>
      </c>
      <c r="B108">
        <v>2156.88</v>
      </c>
      <c r="C108">
        <f t="shared" si="1"/>
        <v>26.5</v>
      </c>
      <c r="D108">
        <v>4902</v>
      </c>
      <c r="E108">
        <v>50.8</v>
      </c>
    </row>
    <row r="109" spans="1:5" x14ac:dyDescent="0.3">
      <c r="A109">
        <v>2183.62</v>
      </c>
      <c r="B109">
        <v>2156.88</v>
      </c>
      <c r="C109">
        <f t="shared" si="1"/>
        <v>26.739999999999782</v>
      </c>
      <c r="D109">
        <v>4906</v>
      </c>
      <c r="E109">
        <v>50.8</v>
      </c>
    </row>
    <row r="110" spans="1:5" x14ac:dyDescent="0.3">
      <c r="A110">
        <v>2183.88</v>
      </c>
      <c r="B110">
        <v>2156.88</v>
      </c>
      <c r="C110">
        <f t="shared" si="1"/>
        <v>27</v>
      </c>
      <c r="D110">
        <v>4908</v>
      </c>
      <c r="E110">
        <v>50.8</v>
      </c>
    </row>
    <row r="111" spans="1:5" x14ac:dyDescent="0.3">
      <c r="A111">
        <v>2184.12</v>
      </c>
      <c r="B111">
        <v>2156.88</v>
      </c>
      <c r="C111">
        <f t="shared" si="1"/>
        <v>27.239999999999782</v>
      </c>
      <c r="D111">
        <v>4912</v>
      </c>
      <c r="E111">
        <v>50.7</v>
      </c>
    </row>
    <row r="112" spans="1:5" x14ac:dyDescent="0.3">
      <c r="A112">
        <v>2184.38</v>
      </c>
      <c r="B112">
        <v>2156.88</v>
      </c>
      <c r="C112">
        <f t="shared" si="1"/>
        <v>27.5</v>
      </c>
      <c r="D112">
        <v>4915</v>
      </c>
      <c r="E112">
        <v>50.6</v>
      </c>
    </row>
    <row r="113" spans="1:5" x14ac:dyDescent="0.3">
      <c r="A113">
        <v>2184.62</v>
      </c>
      <c r="B113">
        <v>2156.88</v>
      </c>
      <c r="C113">
        <f t="shared" si="1"/>
        <v>27.739999999999782</v>
      </c>
      <c r="D113">
        <v>4916</v>
      </c>
      <c r="E113">
        <v>50.6</v>
      </c>
    </row>
    <row r="114" spans="1:5" x14ac:dyDescent="0.3">
      <c r="A114">
        <v>2184.88</v>
      </c>
      <c r="B114">
        <v>2156.88</v>
      </c>
      <c r="C114">
        <f t="shared" si="1"/>
        <v>28</v>
      </c>
      <c r="D114">
        <v>4919</v>
      </c>
      <c r="E114">
        <v>50.6</v>
      </c>
    </row>
    <row r="115" spans="1:5" x14ac:dyDescent="0.3">
      <c r="A115">
        <v>2185.12</v>
      </c>
      <c r="B115">
        <v>2156.88</v>
      </c>
      <c r="C115">
        <f t="shared" si="1"/>
        <v>28.239999999999782</v>
      </c>
      <c r="D115">
        <v>4922</v>
      </c>
      <c r="E115">
        <v>50.6</v>
      </c>
    </row>
    <row r="116" spans="1:5" x14ac:dyDescent="0.3">
      <c r="A116">
        <v>2185.38</v>
      </c>
      <c r="B116">
        <v>2156.88</v>
      </c>
      <c r="C116">
        <f t="shared" si="1"/>
        <v>28.5</v>
      </c>
      <c r="D116">
        <v>4925</v>
      </c>
      <c r="E116">
        <v>50.5</v>
      </c>
    </row>
    <row r="117" spans="1:5" x14ac:dyDescent="0.3">
      <c r="A117">
        <v>2185.62</v>
      </c>
      <c r="B117">
        <v>2156.88</v>
      </c>
      <c r="C117">
        <f t="shared" si="1"/>
        <v>28.739999999999782</v>
      </c>
      <c r="D117">
        <v>4928</v>
      </c>
      <c r="E117">
        <v>50.7</v>
      </c>
    </row>
    <row r="118" spans="1:5" x14ac:dyDescent="0.3">
      <c r="A118">
        <v>2185.88</v>
      </c>
      <c r="B118">
        <v>2156.88</v>
      </c>
      <c r="C118">
        <f t="shared" si="1"/>
        <v>29</v>
      </c>
      <c r="D118">
        <v>4929</v>
      </c>
      <c r="E118">
        <v>50.7</v>
      </c>
    </row>
    <row r="119" spans="1:5" x14ac:dyDescent="0.3">
      <c r="A119">
        <v>2186.12</v>
      </c>
      <c r="B119">
        <v>2156.88</v>
      </c>
      <c r="C119">
        <f t="shared" si="1"/>
        <v>29.239999999999782</v>
      </c>
      <c r="D119">
        <v>4932</v>
      </c>
      <c r="E119">
        <v>50.6</v>
      </c>
    </row>
    <row r="120" spans="1:5" x14ac:dyDescent="0.3">
      <c r="A120">
        <v>2186.38</v>
      </c>
      <c r="B120">
        <v>2156.88</v>
      </c>
      <c r="C120">
        <f t="shared" si="1"/>
        <v>29.5</v>
      </c>
      <c r="D120">
        <v>4934</v>
      </c>
      <c r="E120">
        <v>50.6</v>
      </c>
    </row>
    <row r="121" spans="1:5" x14ac:dyDescent="0.3">
      <c r="A121">
        <v>2186.62</v>
      </c>
      <c r="B121">
        <v>2156.88</v>
      </c>
      <c r="C121">
        <f t="shared" si="1"/>
        <v>29.739999999999782</v>
      </c>
      <c r="D121">
        <v>4936</v>
      </c>
      <c r="E121">
        <v>50.5</v>
      </c>
    </row>
    <row r="122" spans="1:5" x14ac:dyDescent="0.3">
      <c r="A122">
        <v>2186.88</v>
      </c>
      <c r="B122">
        <v>2156.88</v>
      </c>
      <c r="C122">
        <f t="shared" si="1"/>
        <v>30</v>
      </c>
      <c r="D122">
        <v>4939</v>
      </c>
      <c r="E122">
        <v>50.5</v>
      </c>
    </row>
    <row r="123" spans="1:5" x14ac:dyDescent="0.3">
      <c r="A123">
        <v>2187.12</v>
      </c>
      <c r="B123">
        <v>2156.88</v>
      </c>
      <c r="C123">
        <f t="shared" si="1"/>
        <v>30.239999999999782</v>
      </c>
      <c r="D123">
        <v>4943</v>
      </c>
      <c r="E123">
        <v>50.6</v>
      </c>
    </row>
    <row r="124" spans="1:5" x14ac:dyDescent="0.3">
      <c r="A124">
        <v>2187.38</v>
      </c>
      <c r="B124">
        <v>2156.88</v>
      </c>
      <c r="C124">
        <f t="shared" si="1"/>
        <v>30.5</v>
      </c>
      <c r="D124">
        <v>4943</v>
      </c>
      <c r="E124">
        <v>50.6</v>
      </c>
    </row>
    <row r="125" spans="1:5" x14ac:dyDescent="0.3">
      <c r="A125">
        <v>2187.62</v>
      </c>
      <c r="B125">
        <v>2156.88</v>
      </c>
      <c r="C125">
        <f t="shared" si="1"/>
        <v>30.739999999999782</v>
      </c>
      <c r="D125">
        <v>4945</v>
      </c>
      <c r="E125">
        <v>50.4</v>
      </c>
    </row>
    <row r="126" spans="1:5" x14ac:dyDescent="0.3">
      <c r="A126">
        <v>2187.88</v>
      </c>
      <c r="B126">
        <v>2156.88</v>
      </c>
      <c r="C126">
        <f t="shared" si="1"/>
        <v>31</v>
      </c>
      <c r="D126">
        <v>4948</v>
      </c>
      <c r="E126">
        <v>50.5</v>
      </c>
    </row>
    <row r="127" spans="1:5" x14ac:dyDescent="0.3">
      <c r="A127">
        <v>2188.12</v>
      </c>
      <c r="B127">
        <v>2156.88</v>
      </c>
      <c r="C127">
        <f t="shared" si="1"/>
        <v>31.239999999999782</v>
      </c>
      <c r="D127">
        <v>4951</v>
      </c>
      <c r="E127">
        <v>50.5</v>
      </c>
    </row>
    <row r="128" spans="1:5" x14ac:dyDescent="0.3">
      <c r="A128">
        <v>2188.38</v>
      </c>
      <c r="B128">
        <v>2156.88</v>
      </c>
      <c r="C128">
        <f t="shared" si="1"/>
        <v>31.5</v>
      </c>
      <c r="D128">
        <v>4952</v>
      </c>
      <c r="E128">
        <v>50.7</v>
      </c>
    </row>
    <row r="129" spans="1:5" x14ac:dyDescent="0.3">
      <c r="A129">
        <v>2188.62</v>
      </c>
      <c r="B129">
        <v>2156.88</v>
      </c>
      <c r="C129">
        <f t="shared" si="1"/>
        <v>31.739999999999782</v>
      </c>
      <c r="D129">
        <v>4954</v>
      </c>
      <c r="E129">
        <v>50.8</v>
      </c>
    </row>
    <row r="130" spans="1:5" x14ac:dyDescent="0.3">
      <c r="A130">
        <v>2188.88</v>
      </c>
      <c r="B130">
        <v>2156.88</v>
      </c>
      <c r="C130">
        <f t="shared" si="1"/>
        <v>32</v>
      </c>
      <c r="D130">
        <v>4957</v>
      </c>
      <c r="E130">
        <v>50.8</v>
      </c>
    </row>
    <row r="131" spans="1:5" x14ac:dyDescent="0.3">
      <c r="A131">
        <v>2189.12</v>
      </c>
      <c r="B131">
        <v>2156.88</v>
      </c>
      <c r="C131">
        <f t="shared" ref="C131:C194" si="2">A131-B131</f>
        <v>32.239999999999782</v>
      </c>
      <c r="D131">
        <v>4958</v>
      </c>
      <c r="E131">
        <v>50.9</v>
      </c>
    </row>
    <row r="132" spans="1:5" x14ac:dyDescent="0.3">
      <c r="A132">
        <v>2189.38</v>
      </c>
      <c r="B132">
        <v>2156.88</v>
      </c>
      <c r="C132">
        <f t="shared" si="2"/>
        <v>32.5</v>
      </c>
      <c r="D132">
        <v>4961</v>
      </c>
      <c r="E132">
        <v>50.7</v>
      </c>
    </row>
    <row r="133" spans="1:5" x14ac:dyDescent="0.3">
      <c r="A133">
        <v>2189.62</v>
      </c>
      <c r="B133">
        <v>2156.88</v>
      </c>
      <c r="C133">
        <f t="shared" si="2"/>
        <v>32.739999999999782</v>
      </c>
      <c r="D133">
        <v>4964</v>
      </c>
      <c r="E133">
        <v>50.7</v>
      </c>
    </row>
    <row r="134" spans="1:5" x14ac:dyDescent="0.3">
      <c r="A134">
        <v>2189.88</v>
      </c>
      <c r="B134">
        <v>2156.88</v>
      </c>
      <c r="C134">
        <f t="shared" si="2"/>
        <v>33</v>
      </c>
      <c r="D134">
        <v>4966</v>
      </c>
      <c r="E134">
        <v>50.8</v>
      </c>
    </row>
    <row r="135" spans="1:5" x14ac:dyDescent="0.3">
      <c r="A135">
        <v>2190.12</v>
      </c>
      <c r="B135">
        <v>2156.88</v>
      </c>
      <c r="C135">
        <f t="shared" si="2"/>
        <v>33.239999999999782</v>
      </c>
      <c r="D135">
        <v>4969</v>
      </c>
      <c r="E135">
        <v>50.5</v>
      </c>
    </row>
    <row r="136" spans="1:5" x14ac:dyDescent="0.3">
      <c r="A136">
        <v>2190.38</v>
      </c>
      <c r="B136">
        <v>2156.88</v>
      </c>
      <c r="C136">
        <f t="shared" si="2"/>
        <v>33.5</v>
      </c>
      <c r="D136">
        <v>4970</v>
      </c>
      <c r="E136">
        <v>50.7</v>
      </c>
    </row>
    <row r="137" spans="1:5" x14ac:dyDescent="0.3">
      <c r="A137">
        <v>2190.62</v>
      </c>
      <c r="B137">
        <v>2156.88</v>
      </c>
      <c r="C137">
        <f t="shared" si="2"/>
        <v>33.739999999999782</v>
      </c>
      <c r="D137">
        <v>4973</v>
      </c>
      <c r="E137">
        <v>50.8</v>
      </c>
    </row>
    <row r="138" spans="1:5" x14ac:dyDescent="0.3">
      <c r="A138">
        <v>2190.88</v>
      </c>
      <c r="B138">
        <v>2156.88</v>
      </c>
      <c r="C138">
        <f t="shared" si="2"/>
        <v>34</v>
      </c>
      <c r="D138">
        <v>4975</v>
      </c>
      <c r="E138">
        <v>50.8</v>
      </c>
    </row>
    <row r="139" spans="1:5" x14ac:dyDescent="0.3">
      <c r="A139">
        <v>2191.12</v>
      </c>
      <c r="B139">
        <v>2156.88</v>
      </c>
      <c r="C139">
        <f t="shared" si="2"/>
        <v>34.239999999999782</v>
      </c>
      <c r="D139">
        <v>4978</v>
      </c>
      <c r="E139">
        <v>50.9</v>
      </c>
    </row>
    <row r="140" spans="1:5" x14ac:dyDescent="0.3">
      <c r="A140">
        <v>2191.38</v>
      </c>
      <c r="B140">
        <v>2156.88</v>
      </c>
      <c r="C140">
        <f t="shared" si="2"/>
        <v>34.5</v>
      </c>
      <c r="D140">
        <v>4981</v>
      </c>
      <c r="E140">
        <v>50.9</v>
      </c>
    </row>
    <row r="141" spans="1:5" x14ac:dyDescent="0.3">
      <c r="A141">
        <v>2191.62</v>
      </c>
      <c r="B141">
        <v>2156.88</v>
      </c>
      <c r="C141">
        <f t="shared" si="2"/>
        <v>34.739999999999782</v>
      </c>
      <c r="D141">
        <v>4984</v>
      </c>
      <c r="E141">
        <v>51</v>
      </c>
    </row>
    <row r="142" spans="1:5" x14ac:dyDescent="0.3">
      <c r="A142">
        <v>2191.88</v>
      </c>
      <c r="B142">
        <v>2156.88</v>
      </c>
      <c r="C142">
        <f t="shared" si="2"/>
        <v>35</v>
      </c>
      <c r="D142">
        <v>4987</v>
      </c>
      <c r="E142">
        <v>51.2</v>
      </c>
    </row>
    <row r="143" spans="1:5" x14ac:dyDescent="0.3">
      <c r="A143">
        <v>2192.12</v>
      </c>
      <c r="B143">
        <v>2156.88</v>
      </c>
      <c r="C143">
        <f t="shared" si="2"/>
        <v>35.239999999999782</v>
      </c>
      <c r="D143">
        <v>4989</v>
      </c>
      <c r="E143">
        <v>51.2</v>
      </c>
    </row>
    <row r="144" spans="1:5" x14ac:dyDescent="0.3">
      <c r="A144">
        <v>2192.38</v>
      </c>
      <c r="B144">
        <v>2156.88</v>
      </c>
      <c r="C144">
        <f t="shared" si="2"/>
        <v>35.5</v>
      </c>
      <c r="D144">
        <v>4992</v>
      </c>
      <c r="E144">
        <v>51.2</v>
      </c>
    </row>
    <row r="145" spans="1:5" x14ac:dyDescent="0.3">
      <c r="A145">
        <v>2192.62</v>
      </c>
      <c r="B145">
        <v>2156.88</v>
      </c>
      <c r="C145">
        <f t="shared" si="2"/>
        <v>35.739999999999782</v>
      </c>
      <c r="D145">
        <v>4994</v>
      </c>
      <c r="E145">
        <v>51.3</v>
      </c>
    </row>
    <row r="146" spans="1:5" x14ac:dyDescent="0.3">
      <c r="A146">
        <v>2192.88</v>
      </c>
      <c r="B146">
        <v>2156.88</v>
      </c>
      <c r="C146">
        <f t="shared" si="2"/>
        <v>36</v>
      </c>
      <c r="D146">
        <v>4998</v>
      </c>
      <c r="E146">
        <v>51.3</v>
      </c>
    </row>
    <row r="147" spans="1:5" x14ac:dyDescent="0.3">
      <c r="A147">
        <v>2193.12</v>
      </c>
      <c r="B147">
        <v>2156.88</v>
      </c>
      <c r="C147">
        <f t="shared" si="2"/>
        <v>36.239999999999782</v>
      </c>
      <c r="D147">
        <v>5000</v>
      </c>
      <c r="E147">
        <v>51.1</v>
      </c>
    </row>
    <row r="148" spans="1:5" x14ac:dyDescent="0.3">
      <c r="A148">
        <v>2193.38</v>
      </c>
      <c r="B148">
        <v>2156.88</v>
      </c>
      <c r="C148">
        <f t="shared" si="2"/>
        <v>36.5</v>
      </c>
      <c r="D148">
        <v>5003</v>
      </c>
      <c r="E148">
        <v>51.1</v>
      </c>
    </row>
    <row r="149" spans="1:5" x14ac:dyDescent="0.3">
      <c r="A149">
        <v>2193.62</v>
      </c>
      <c r="B149">
        <v>2156.88</v>
      </c>
      <c r="C149">
        <f t="shared" si="2"/>
        <v>36.739999999999782</v>
      </c>
      <c r="D149">
        <v>5004</v>
      </c>
      <c r="E149">
        <v>51.2</v>
      </c>
    </row>
    <row r="150" spans="1:5" x14ac:dyDescent="0.3">
      <c r="A150">
        <v>2193.88</v>
      </c>
      <c r="B150">
        <v>2156.88</v>
      </c>
      <c r="C150">
        <f t="shared" si="2"/>
        <v>37</v>
      </c>
      <c r="D150">
        <v>5006</v>
      </c>
      <c r="E150">
        <v>51.3</v>
      </c>
    </row>
    <row r="151" spans="1:5" x14ac:dyDescent="0.3">
      <c r="A151">
        <v>2194.12</v>
      </c>
      <c r="B151">
        <v>2156.88</v>
      </c>
      <c r="C151">
        <f t="shared" si="2"/>
        <v>37.239999999999782</v>
      </c>
      <c r="D151">
        <v>5009</v>
      </c>
      <c r="E151">
        <v>51.1</v>
      </c>
    </row>
    <row r="152" spans="1:5" x14ac:dyDescent="0.3">
      <c r="A152">
        <v>2194.38</v>
      </c>
      <c r="B152">
        <v>2156.88</v>
      </c>
      <c r="C152">
        <f t="shared" si="2"/>
        <v>37.5</v>
      </c>
      <c r="D152">
        <v>5011</v>
      </c>
      <c r="E152">
        <v>51.1</v>
      </c>
    </row>
    <row r="153" spans="1:5" x14ac:dyDescent="0.3">
      <c r="A153">
        <v>2194.62</v>
      </c>
      <c r="B153">
        <v>2156.88</v>
      </c>
      <c r="C153">
        <f t="shared" si="2"/>
        <v>37.739999999999782</v>
      </c>
      <c r="D153">
        <v>5014</v>
      </c>
      <c r="E153">
        <v>51.2</v>
      </c>
    </row>
    <row r="154" spans="1:5" x14ac:dyDescent="0.3">
      <c r="A154">
        <v>2194.88</v>
      </c>
      <c r="B154">
        <v>2156.88</v>
      </c>
      <c r="C154">
        <f t="shared" si="2"/>
        <v>38</v>
      </c>
      <c r="D154">
        <v>5016</v>
      </c>
      <c r="E154">
        <v>51.2</v>
      </c>
    </row>
    <row r="155" spans="1:5" x14ac:dyDescent="0.3">
      <c r="A155">
        <v>2195.12</v>
      </c>
      <c r="B155">
        <v>2156.88</v>
      </c>
      <c r="C155">
        <f t="shared" si="2"/>
        <v>38.239999999999782</v>
      </c>
      <c r="D155">
        <v>5019</v>
      </c>
      <c r="E155">
        <v>50.8</v>
      </c>
    </row>
    <row r="156" spans="1:5" x14ac:dyDescent="0.3">
      <c r="A156">
        <v>2195.38</v>
      </c>
      <c r="B156">
        <v>2156.88</v>
      </c>
      <c r="C156">
        <f t="shared" si="2"/>
        <v>38.5</v>
      </c>
      <c r="D156">
        <v>5021</v>
      </c>
      <c r="E156">
        <v>50.8</v>
      </c>
    </row>
    <row r="157" spans="1:5" x14ac:dyDescent="0.3">
      <c r="A157">
        <v>2195.62</v>
      </c>
      <c r="B157">
        <v>2156.88</v>
      </c>
      <c r="C157">
        <f t="shared" si="2"/>
        <v>38.739999999999782</v>
      </c>
      <c r="D157">
        <v>5024</v>
      </c>
      <c r="E157">
        <v>50.8</v>
      </c>
    </row>
    <row r="158" spans="1:5" x14ac:dyDescent="0.3">
      <c r="A158">
        <v>2195.88</v>
      </c>
      <c r="B158">
        <v>2156.88</v>
      </c>
      <c r="C158">
        <f t="shared" si="2"/>
        <v>39</v>
      </c>
      <c r="D158">
        <v>5027</v>
      </c>
      <c r="E158">
        <v>50.7</v>
      </c>
    </row>
    <row r="159" spans="1:5" x14ac:dyDescent="0.3">
      <c r="A159">
        <v>2196.12</v>
      </c>
      <c r="B159">
        <v>2156.88</v>
      </c>
      <c r="C159">
        <f t="shared" si="2"/>
        <v>39.239999999999782</v>
      </c>
      <c r="D159">
        <v>5030</v>
      </c>
      <c r="E159">
        <v>50.7</v>
      </c>
    </row>
    <row r="160" spans="1:5" x14ac:dyDescent="0.3">
      <c r="A160">
        <v>2196.38</v>
      </c>
      <c r="B160">
        <v>2156.88</v>
      </c>
      <c r="C160">
        <f t="shared" si="2"/>
        <v>39.5</v>
      </c>
      <c r="D160">
        <v>5031</v>
      </c>
      <c r="E160">
        <v>50.8</v>
      </c>
    </row>
    <row r="161" spans="1:5" x14ac:dyDescent="0.3">
      <c r="A161">
        <v>2196.62</v>
      </c>
      <c r="B161">
        <v>2156.88</v>
      </c>
      <c r="C161">
        <f t="shared" si="2"/>
        <v>39.739999999999782</v>
      </c>
      <c r="D161">
        <v>5035</v>
      </c>
      <c r="E161">
        <v>50.9</v>
      </c>
    </row>
    <row r="162" spans="1:5" x14ac:dyDescent="0.3">
      <c r="A162">
        <v>2196.88</v>
      </c>
      <c r="B162">
        <v>2156.88</v>
      </c>
      <c r="C162">
        <f t="shared" si="2"/>
        <v>40</v>
      </c>
      <c r="D162">
        <v>5038</v>
      </c>
      <c r="E162">
        <v>51</v>
      </c>
    </row>
    <row r="163" spans="1:5" x14ac:dyDescent="0.3">
      <c r="A163">
        <v>2197.12</v>
      </c>
      <c r="B163">
        <v>2156.88</v>
      </c>
      <c r="C163">
        <f t="shared" si="2"/>
        <v>40.239999999999782</v>
      </c>
      <c r="D163">
        <v>5041</v>
      </c>
      <c r="E163">
        <v>50.9</v>
      </c>
    </row>
    <row r="164" spans="1:5" x14ac:dyDescent="0.3">
      <c r="A164">
        <v>2197.38</v>
      </c>
      <c r="B164">
        <v>2156.88</v>
      </c>
      <c r="C164">
        <f t="shared" si="2"/>
        <v>40.5</v>
      </c>
      <c r="D164">
        <v>5043</v>
      </c>
      <c r="E164">
        <v>50.8</v>
      </c>
    </row>
    <row r="165" spans="1:5" x14ac:dyDescent="0.3">
      <c r="A165">
        <v>2197.62</v>
      </c>
      <c r="B165">
        <v>2156.88</v>
      </c>
      <c r="C165">
        <f t="shared" si="2"/>
        <v>40.739999999999782</v>
      </c>
      <c r="D165">
        <v>5046</v>
      </c>
      <c r="E165">
        <v>50.8</v>
      </c>
    </row>
    <row r="166" spans="1:5" x14ac:dyDescent="0.3">
      <c r="A166">
        <v>2197.88</v>
      </c>
      <c r="B166">
        <v>2156.88</v>
      </c>
      <c r="C166">
        <f t="shared" si="2"/>
        <v>41</v>
      </c>
      <c r="D166">
        <v>5048</v>
      </c>
      <c r="E166">
        <v>50.5</v>
      </c>
    </row>
    <row r="167" spans="1:5" x14ac:dyDescent="0.3">
      <c r="A167">
        <v>2198.12</v>
      </c>
      <c r="B167">
        <v>2156.88</v>
      </c>
      <c r="C167">
        <f t="shared" si="2"/>
        <v>41.239999999999782</v>
      </c>
      <c r="D167">
        <v>5051</v>
      </c>
      <c r="E167">
        <v>50.5</v>
      </c>
    </row>
    <row r="168" spans="1:5" x14ac:dyDescent="0.3">
      <c r="A168">
        <v>2198.38</v>
      </c>
      <c r="B168">
        <v>2156.88</v>
      </c>
      <c r="C168">
        <f t="shared" si="2"/>
        <v>41.5</v>
      </c>
      <c r="D168">
        <v>5054</v>
      </c>
      <c r="E168">
        <v>50.5</v>
      </c>
    </row>
    <row r="169" spans="1:5" x14ac:dyDescent="0.3">
      <c r="A169">
        <v>2198.62</v>
      </c>
      <c r="B169">
        <v>2156.88</v>
      </c>
      <c r="C169">
        <f t="shared" si="2"/>
        <v>41.739999999999782</v>
      </c>
      <c r="D169">
        <v>5057</v>
      </c>
      <c r="E169">
        <v>50.5</v>
      </c>
    </row>
    <row r="170" spans="1:5" x14ac:dyDescent="0.3">
      <c r="A170">
        <v>2198.88</v>
      </c>
      <c r="B170">
        <v>2156.88</v>
      </c>
      <c r="C170">
        <f t="shared" si="2"/>
        <v>42</v>
      </c>
      <c r="D170">
        <v>5060</v>
      </c>
      <c r="E170">
        <v>50.5</v>
      </c>
    </row>
    <row r="171" spans="1:5" x14ac:dyDescent="0.3">
      <c r="A171">
        <v>2199.12</v>
      </c>
      <c r="B171">
        <v>2156.88</v>
      </c>
      <c r="C171">
        <f t="shared" si="2"/>
        <v>42.239999999999782</v>
      </c>
      <c r="D171">
        <v>5063</v>
      </c>
      <c r="E171">
        <v>50.5</v>
      </c>
    </row>
    <row r="172" spans="1:5" x14ac:dyDescent="0.3">
      <c r="A172">
        <v>2199.38</v>
      </c>
      <c r="B172">
        <v>2156.88</v>
      </c>
      <c r="C172">
        <f t="shared" si="2"/>
        <v>42.5</v>
      </c>
      <c r="D172">
        <v>5066</v>
      </c>
      <c r="E172">
        <v>50.5</v>
      </c>
    </row>
    <row r="173" spans="1:5" x14ac:dyDescent="0.3">
      <c r="A173">
        <v>2199.62</v>
      </c>
      <c r="B173">
        <v>2156.88</v>
      </c>
      <c r="C173">
        <f t="shared" si="2"/>
        <v>42.739999999999782</v>
      </c>
      <c r="D173">
        <v>5070</v>
      </c>
      <c r="E173">
        <v>50.5</v>
      </c>
    </row>
    <row r="174" spans="1:5" x14ac:dyDescent="0.3">
      <c r="A174">
        <v>2199.88</v>
      </c>
      <c r="B174">
        <v>2156.88</v>
      </c>
      <c r="C174">
        <f t="shared" si="2"/>
        <v>43</v>
      </c>
      <c r="D174">
        <v>5073</v>
      </c>
      <c r="E174">
        <v>50.4</v>
      </c>
    </row>
    <row r="175" spans="1:5" x14ac:dyDescent="0.3">
      <c r="A175">
        <v>2200.12</v>
      </c>
      <c r="B175">
        <v>2156.88</v>
      </c>
      <c r="C175">
        <f t="shared" si="2"/>
        <v>43.239999999999782</v>
      </c>
      <c r="D175">
        <v>5077</v>
      </c>
      <c r="E175">
        <v>50.4</v>
      </c>
    </row>
    <row r="176" spans="1:5" x14ac:dyDescent="0.3">
      <c r="A176">
        <v>2200.38</v>
      </c>
      <c r="B176">
        <v>2156.88</v>
      </c>
      <c r="C176">
        <f t="shared" si="2"/>
        <v>43.5</v>
      </c>
      <c r="D176">
        <v>5080</v>
      </c>
      <c r="E176">
        <v>50.4</v>
      </c>
    </row>
    <row r="177" spans="1:5" x14ac:dyDescent="0.3">
      <c r="A177">
        <v>2200.62</v>
      </c>
      <c r="B177">
        <v>2156.88</v>
      </c>
      <c r="C177">
        <f t="shared" si="2"/>
        <v>43.739999999999782</v>
      </c>
      <c r="D177">
        <v>5084</v>
      </c>
      <c r="E177">
        <v>50.4</v>
      </c>
    </row>
    <row r="178" spans="1:5" x14ac:dyDescent="0.3">
      <c r="A178">
        <v>2200.88</v>
      </c>
      <c r="B178">
        <v>2156.88</v>
      </c>
      <c r="C178">
        <f t="shared" si="2"/>
        <v>44</v>
      </c>
      <c r="D178">
        <v>5086</v>
      </c>
      <c r="E178">
        <v>50.3</v>
      </c>
    </row>
    <row r="179" spans="1:5" x14ac:dyDescent="0.3">
      <c r="A179">
        <v>2201.12</v>
      </c>
      <c r="B179">
        <v>2156.88</v>
      </c>
      <c r="C179">
        <f t="shared" si="2"/>
        <v>44.239999999999782</v>
      </c>
      <c r="D179">
        <v>5089</v>
      </c>
      <c r="E179">
        <v>50.3</v>
      </c>
    </row>
    <row r="180" spans="1:5" x14ac:dyDescent="0.3">
      <c r="A180">
        <v>2201.38</v>
      </c>
      <c r="B180">
        <v>2156.88</v>
      </c>
      <c r="C180">
        <f t="shared" si="2"/>
        <v>44.5</v>
      </c>
      <c r="D180">
        <v>5092</v>
      </c>
      <c r="E180">
        <v>50.4</v>
      </c>
    </row>
    <row r="181" spans="1:5" x14ac:dyDescent="0.3">
      <c r="A181">
        <v>2201.62</v>
      </c>
      <c r="B181">
        <v>2156.88</v>
      </c>
      <c r="C181">
        <f t="shared" si="2"/>
        <v>44.739999999999782</v>
      </c>
      <c r="D181">
        <v>5094</v>
      </c>
      <c r="E181">
        <v>50.4</v>
      </c>
    </row>
    <row r="182" spans="1:5" x14ac:dyDescent="0.3">
      <c r="A182">
        <v>2201.88</v>
      </c>
      <c r="B182">
        <v>2156.88</v>
      </c>
      <c r="C182">
        <f t="shared" si="2"/>
        <v>45</v>
      </c>
      <c r="D182">
        <v>5098</v>
      </c>
      <c r="E182">
        <v>50.4</v>
      </c>
    </row>
    <row r="183" spans="1:5" x14ac:dyDescent="0.3">
      <c r="A183">
        <v>2202.12</v>
      </c>
      <c r="B183">
        <v>2156.88</v>
      </c>
      <c r="C183">
        <f t="shared" si="2"/>
        <v>45.239999999999782</v>
      </c>
      <c r="D183">
        <v>5100</v>
      </c>
      <c r="E183">
        <v>50.4</v>
      </c>
    </row>
    <row r="184" spans="1:5" x14ac:dyDescent="0.3">
      <c r="A184">
        <v>2202.38</v>
      </c>
      <c r="B184">
        <v>2156.88</v>
      </c>
      <c r="C184">
        <f t="shared" si="2"/>
        <v>45.5</v>
      </c>
      <c r="D184">
        <v>5103</v>
      </c>
      <c r="E184">
        <v>50.3</v>
      </c>
    </row>
    <row r="185" spans="1:5" x14ac:dyDescent="0.3">
      <c r="A185">
        <v>2202.62</v>
      </c>
      <c r="B185">
        <v>2156.88</v>
      </c>
      <c r="C185">
        <f t="shared" si="2"/>
        <v>45.739999999999782</v>
      </c>
      <c r="D185">
        <v>5104</v>
      </c>
      <c r="E185">
        <v>50.3</v>
      </c>
    </row>
    <row r="186" spans="1:5" x14ac:dyDescent="0.3">
      <c r="A186">
        <v>2202.88</v>
      </c>
      <c r="B186">
        <v>2156.88</v>
      </c>
      <c r="C186">
        <f t="shared" si="2"/>
        <v>46</v>
      </c>
      <c r="D186">
        <v>5107</v>
      </c>
      <c r="E186">
        <v>50.3</v>
      </c>
    </row>
    <row r="187" spans="1:5" x14ac:dyDescent="0.3">
      <c r="A187">
        <v>2203.12</v>
      </c>
      <c r="B187">
        <v>2156.88</v>
      </c>
      <c r="C187">
        <f t="shared" si="2"/>
        <v>46.239999999999782</v>
      </c>
      <c r="D187">
        <v>5111</v>
      </c>
      <c r="E187">
        <v>50.3</v>
      </c>
    </row>
    <row r="188" spans="1:5" x14ac:dyDescent="0.3">
      <c r="A188">
        <v>2203.38</v>
      </c>
      <c r="B188">
        <v>2156.88</v>
      </c>
      <c r="C188">
        <f t="shared" si="2"/>
        <v>46.5</v>
      </c>
      <c r="D188">
        <v>5112</v>
      </c>
      <c r="E188">
        <v>50.3</v>
      </c>
    </row>
    <row r="189" spans="1:5" x14ac:dyDescent="0.3">
      <c r="A189">
        <v>2203.62</v>
      </c>
      <c r="B189">
        <v>2156.88</v>
      </c>
      <c r="C189">
        <f t="shared" si="2"/>
        <v>46.739999999999782</v>
      </c>
      <c r="D189">
        <v>5115</v>
      </c>
      <c r="E189">
        <v>50.3</v>
      </c>
    </row>
    <row r="190" spans="1:5" x14ac:dyDescent="0.3">
      <c r="A190">
        <v>2203.88</v>
      </c>
      <c r="B190">
        <v>2156.88</v>
      </c>
      <c r="C190">
        <f t="shared" si="2"/>
        <v>47</v>
      </c>
      <c r="D190">
        <v>5117</v>
      </c>
      <c r="E190">
        <v>50.4</v>
      </c>
    </row>
    <row r="191" spans="1:5" x14ac:dyDescent="0.3">
      <c r="A191">
        <v>2204.12</v>
      </c>
      <c r="B191">
        <v>2156.88</v>
      </c>
      <c r="C191">
        <f t="shared" si="2"/>
        <v>47.239999999999782</v>
      </c>
      <c r="D191">
        <v>5121</v>
      </c>
      <c r="E191">
        <v>50.4</v>
      </c>
    </row>
    <row r="192" spans="1:5" x14ac:dyDescent="0.3">
      <c r="A192">
        <v>2204.38</v>
      </c>
      <c r="B192">
        <v>2156.88</v>
      </c>
      <c r="C192">
        <f t="shared" si="2"/>
        <v>47.5</v>
      </c>
      <c r="D192">
        <v>5125</v>
      </c>
      <c r="E192">
        <v>50.4</v>
      </c>
    </row>
    <row r="193" spans="1:5" x14ac:dyDescent="0.3">
      <c r="A193">
        <v>2204.62</v>
      </c>
      <c r="B193">
        <v>2156.88</v>
      </c>
      <c r="C193">
        <f t="shared" si="2"/>
        <v>47.739999999999782</v>
      </c>
      <c r="D193">
        <v>5126</v>
      </c>
      <c r="E193">
        <v>50.5</v>
      </c>
    </row>
    <row r="194" spans="1:5" x14ac:dyDescent="0.3">
      <c r="A194">
        <v>2204.88</v>
      </c>
      <c r="B194">
        <v>2156.88</v>
      </c>
      <c r="C194">
        <f t="shared" si="2"/>
        <v>48</v>
      </c>
      <c r="D194">
        <v>5128</v>
      </c>
      <c r="E194">
        <v>50.6</v>
      </c>
    </row>
    <row r="195" spans="1:5" x14ac:dyDescent="0.3">
      <c r="A195">
        <v>2205.12</v>
      </c>
      <c r="B195">
        <v>2156.88</v>
      </c>
      <c r="C195">
        <f t="shared" ref="C195:C258" si="3">A195-B195</f>
        <v>48.239999999999782</v>
      </c>
      <c r="D195">
        <v>5133</v>
      </c>
      <c r="E195">
        <v>50.6</v>
      </c>
    </row>
    <row r="196" spans="1:5" x14ac:dyDescent="0.3">
      <c r="A196">
        <v>2205.38</v>
      </c>
      <c r="B196">
        <v>2156.88</v>
      </c>
      <c r="C196">
        <f t="shared" si="3"/>
        <v>48.5</v>
      </c>
      <c r="D196">
        <v>5135</v>
      </c>
      <c r="E196">
        <v>50.6</v>
      </c>
    </row>
    <row r="197" spans="1:5" x14ac:dyDescent="0.3">
      <c r="A197">
        <v>2205.62</v>
      </c>
      <c r="B197">
        <v>2156.88</v>
      </c>
      <c r="C197">
        <f t="shared" si="3"/>
        <v>48.739999999999782</v>
      </c>
      <c r="D197">
        <v>5138</v>
      </c>
      <c r="E197">
        <v>50.6</v>
      </c>
    </row>
    <row r="198" spans="1:5" x14ac:dyDescent="0.3">
      <c r="A198">
        <v>2205.88</v>
      </c>
      <c r="B198">
        <v>2156.88</v>
      </c>
      <c r="C198">
        <f t="shared" si="3"/>
        <v>49</v>
      </c>
      <c r="D198">
        <v>5140</v>
      </c>
      <c r="E198">
        <v>50.5</v>
      </c>
    </row>
    <row r="199" spans="1:5" x14ac:dyDescent="0.3">
      <c r="A199">
        <v>2206.12</v>
      </c>
      <c r="B199">
        <v>2156.88</v>
      </c>
      <c r="C199">
        <f t="shared" si="3"/>
        <v>49.239999999999782</v>
      </c>
      <c r="D199">
        <v>5144</v>
      </c>
      <c r="E199">
        <v>50.4</v>
      </c>
    </row>
    <row r="200" spans="1:5" x14ac:dyDescent="0.3">
      <c r="A200">
        <v>2206.38</v>
      </c>
      <c r="B200">
        <v>2156.88</v>
      </c>
      <c r="C200">
        <f t="shared" si="3"/>
        <v>49.5</v>
      </c>
      <c r="D200">
        <v>5146</v>
      </c>
      <c r="E200">
        <v>50.4</v>
      </c>
    </row>
    <row r="201" spans="1:5" x14ac:dyDescent="0.3">
      <c r="A201">
        <v>2206.62</v>
      </c>
      <c r="B201">
        <v>2156.88</v>
      </c>
      <c r="C201">
        <f t="shared" si="3"/>
        <v>49.739999999999782</v>
      </c>
      <c r="D201">
        <v>5148</v>
      </c>
      <c r="E201">
        <v>50.6</v>
      </c>
    </row>
    <row r="202" spans="1:5" x14ac:dyDescent="0.3">
      <c r="A202">
        <v>2206.88</v>
      </c>
      <c r="B202">
        <v>2156.88</v>
      </c>
      <c r="C202">
        <f t="shared" si="3"/>
        <v>50</v>
      </c>
      <c r="D202">
        <v>5153</v>
      </c>
      <c r="E202">
        <v>50.5</v>
      </c>
    </row>
    <row r="203" spans="1:5" x14ac:dyDescent="0.3">
      <c r="A203">
        <v>2207.12</v>
      </c>
      <c r="B203">
        <v>2156.88</v>
      </c>
      <c r="C203">
        <f t="shared" si="3"/>
        <v>50.239999999999782</v>
      </c>
      <c r="D203">
        <v>5157</v>
      </c>
      <c r="E203">
        <v>50.5</v>
      </c>
    </row>
    <row r="204" spans="1:5" x14ac:dyDescent="0.3">
      <c r="A204">
        <v>2207.38</v>
      </c>
      <c r="B204">
        <v>2156.88</v>
      </c>
      <c r="C204">
        <f t="shared" si="3"/>
        <v>50.5</v>
      </c>
      <c r="D204">
        <v>5161</v>
      </c>
      <c r="E204">
        <v>50.5</v>
      </c>
    </row>
    <row r="205" spans="1:5" x14ac:dyDescent="0.3">
      <c r="A205">
        <v>2207.62</v>
      </c>
      <c r="B205">
        <v>2156.88</v>
      </c>
      <c r="C205">
        <f t="shared" si="3"/>
        <v>50.739999999999782</v>
      </c>
      <c r="D205">
        <v>5163</v>
      </c>
      <c r="E205">
        <v>50.8</v>
      </c>
    </row>
    <row r="206" spans="1:5" x14ac:dyDescent="0.3">
      <c r="A206">
        <v>2207.88</v>
      </c>
      <c r="B206">
        <v>2156.88</v>
      </c>
      <c r="C206">
        <f t="shared" si="3"/>
        <v>51</v>
      </c>
      <c r="D206">
        <v>5166</v>
      </c>
      <c r="E206">
        <v>50.6</v>
      </c>
    </row>
    <row r="207" spans="1:5" x14ac:dyDescent="0.3">
      <c r="A207">
        <v>2208.12</v>
      </c>
      <c r="B207">
        <v>2156.88</v>
      </c>
      <c r="C207">
        <f t="shared" si="3"/>
        <v>51.239999999999782</v>
      </c>
      <c r="D207">
        <v>5169</v>
      </c>
      <c r="E207">
        <v>50.5</v>
      </c>
    </row>
    <row r="208" spans="1:5" x14ac:dyDescent="0.3">
      <c r="A208">
        <v>2208.38</v>
      </c>
      <c r="B208">
        <v>2156.88</v>
      </c>
      <c r="C208">
        <f t="shared" si="3"/>
        <v>51.5</v>
      </c>
      <c r="D208">
        <v>5172</v>
      </c>
      <c r="E208">
        <v>50.4</v>
      </c>
    </row>
    <row r="209" spans="1:5" x14ac:dyDescent="0.3">
      <c r="A209">
        <v>2208.62</v>
      </c>
      <c r="B209">
        <v>2156.88</v>
      </c>
      <c r="C209">
        <f t="shared" si="3"/>
        <v>51.739999999999782</v>
      </c>
      <c r="D209">
        <v>5175</v>
      </c>
      <c r="E209">
        <v>50.4</v>
      </c>
    </row>
    <row r="210" spans="1:5" x14ac:dyDescent="0.3">
      <c r="A210">
        <v>2208.88</v>
      </c>
      <c r="B210">
        <v>2156.88</v>
      </c>
      <c r="C210">
        <f t="shared" si="3"/>
        <v>52</v>
      </c>
      <c r="D210">
        <v>5177</v>
      </c>
      <c r="E210">
        <v>50.4</v>
      </c>
    </row>
    <row r="211" spans="1:5" x14ac:dyDescent="0.3">
      <c r="A211">
        <v>2209.12</v>
      </c>
      <c r="B211">
        <v>2156.88</v>
      </c>
      <c r="C211">
        <f t="shared" si="3"/>
        <v>52.239999999999782</v>
      </c>
      <c r="D211">
        <v>5180</v>
      </c>
      <c r="E211">
        <v>50.4</v>
      </c>
    </row>
    <row r="212" spans="1:5" x14ac:dyDescent="0.3">
      <c r="A212">
        <v>2209.38</v>
      </c>
      <c r="B212">
        <v>2156.88</v>
      </c>
      <c r="C212">
        <f t="shared" si="3"/>
        <v>52.5</v>
      </c>
      <c r="D212">
        <v>5183</v>
      </c>
      <c r="E212">
        <v>50.3</v>
      </c>
    </row>
    <row r="213" spans="1:5" x14ac:dyDescent="0.3">
      <c r="A213">
        <v>2209.62</v>
      </c>
      <c r="B213">
        <v>2156.88</v>
      </c>
      <c r="C213">
        <f t="shared" si="3"/>
        <v>52.739999999999782</v>
      </c>
      <c r="D213">
        <v>5186</v>
      </c>
      <c r="E213">
        <v>50.3</v>
      </c>
    </row>
    <row r="214" spans="1:5" x14ac:dyDescent="0.3">
      <c r="A214">
        <v>2209.88</v>
      </c>
      <c r="B214">
        <v>2156.88</v>
      </c>
      <c r="C214">
        <f t="shared" si="3"/>
        <v>53</v>
      </c>
      <c r="D214">
        <v>5189</v>
      </c>
      <c r="E214">
        <v>50.2</v>
      </c>
    </row>
    <row r="215" spans="1:5" x14ac:dyDescent="0.3">
      <c r="A215">
        <v>2210.12</v>
      </c>
      <c r="B215">
        <v>2156.88</v>
      </c>
      <c r="C215">
        <f t="shared" si="3"/>
        <v>53.239999999999782</v>
      </c>
      <c r="D215">
        <v>5192</v>
      </c>
      <c r="E215">
        <v>50.1</v>
      </c>
    </row>
    <row r="216" spans="1:5" x14ac:dyDescent="0.3">
      <c r="A216">
        <v>2210.38</v>
      </c>
      <c r="B216">
        <v>2156.88</v>
      </c>
      <c r="C216">
        <f t="shared" si="3"/>
        <v>53.5</v>
      </c>
      <c r="D216">
        <v>5195</v>
      </c>
      <c r="E216">
        <v>50.1</v>
      </c>
    </row>
    <row r="217" spans="1:5" x14ac:dyDescent="0.3">
      <c r="A217">
        <v>2210.62</v>
      </c>
      <c r="B217">
        <v>2156.88</v>
      </c>
      <c r="C217">
        <f t="shared" si="3"/>
        <v>53.739999999999782</v>
      </c>
      <c r="D217">
        <v>5198</v>
      </c>
      <c r="E217">
        <v>50.1</v>
      </c>
    </row>
    <row r="218" spans="1:5" x14ac:dyDescent="0.3">
      <c r="A218">
        <v>2210.88</v>
      </c>
      <c r="B218">
        <v>2156.88</v>
      </c>
      <c r="C218">
        <f t="shared" si="3"/>
        <v>54</v>
      </c>
      <c r="D218">
        <v>5201</v>
      </c>
      <c r="E218">
        <v>50</v>
      </c>
    </row>
    <row r="219" spans="1:5" x14ac:dyDescent="0.3">
      <c r="A219">
        <v>2211.12</v>
      </c>
      <c r="B219">
        <v>2156.88</v>
      </c>
      <c r="C219">
        <f t="shared" si="3"/>
        <v>54.239999999999782</v>
      </c>
      <c r="D219">
        <v>5204</v>
      </c>
      <c r="E219">
        <v>50</v>
      </c>
    </row>
    <row r="220" spans="1:5" x14ac:dyDescent="0.3">
      <c r="A220">
        <v>2211.38</v>
      </c>
      <c r="B220">
        <v>2156.88</v>
      </c>
      <c r="C220">
        <f t="shared" si="3"/>
        <v>54.5</v>
      </c>
      <c r="D220">
        <v>5208</v>
      </c>
      <c r="E220">
        <v>50</v>
      </c>
    </row>
    <row r="221" spans="1:5" x14ac:dyDescent="0.3">
      <c r="A221">
        <v>2211.62</v>
      </c>
      <c r="B221">
        <v>2156.88</v>
      </c>
      <c r="C221">
        <f t="shared" si="3"/>
        <v>54.739999999999782</v>
      </c>
      <c r="D221">
        <v>5211</v>
      </c>
      <c r="E221">
        <v>50</v>
      </c>
    </row>
    <row r="222" spans="1:5" x14ac:dyDescent="0.3">
      <c r="A222">
        <v>2211.88</v>
      </c>
      <c r="B222">
        <v>2156.88</v>
      </c>
      <c r="C222">
        <f t="shared" si="3"/>
        <v>55</v>
      </c>
      <c r="D222">
        <v>5214</v>
      </c>
      <c r="E222">
        <v>50</v>
      </c>
    </row>
    <row r="223" spans="1:5" x14ac:dyDescent="0.3">
      <c r="A223">
        <v>2212.12</v>
      </c>
      <c r="B223">
        <v>2156.88</v>
      </c>
      <c r="C223">
        <f t="shared" si="3"/>
        <v>55.239999999999782</v>
      </c>
      <c r="D223">
        <v>5217</v>
      </c>
      <c r="E223">
        <v>50.1</v>
      </c>
    </row>
    <row r="224" spans="1:5" x14ac:dyDescent="0.3">
      <c r="A224">
        <v>2212.38</v>
      </c>
      <c r="B224">
        <v>2156.88</v>
      </c>
      <c r="C224">
        <f t="shared" si="3"/>
        <v>55.5</v>
      </c>
      <c r="D224">
        <v>5219</v>
      </c>
      <c r="E224">
        <v>49.7</v>
      </c>
    </row>
    <row r="225" spans="1:5" x14ac:dyDescent="0.3">
      <c r="A225">
        <v>2212.62</v>
      </c>
      <c r="B225">
        <v>2156.88</v>
      </c>
      <c r="C225">
        <f t="shared" si="3"/>
        <v>55.739999999999782</v>
      </c>
      <c r="D225">
        <v>5221</v>
      </c>
      <c r="E225">
        <v>49.7</v>
      </c>
    </row>
    <row r="226" spans="1:5" x14ac:dyDescent="0.3">
      <c r="A226">
        <v>2212.88</v>
      </c>
      <c r="B226">
        <v>2156.88</v>
      </c>
      <c r="C226">
        <f t="shared" si="3"/>
        <v>56</v>
      </c>
      <c r="D226">
        <v>5223</v>
      </c>
      <c r="E226">
        <v>49.7</v>
      </c>
    </row>
    <row r="227" spans="1:5" x14ac:dyDescent="0.3">
      <c r="A227">
        <v>2213.12</v>
      </c>
      <c r="B227">
        <v>2156.88</v>
      </c>
      <c r="C227">
        <f t="shared" si="3"/>
        <v>56.239999999999782</v>
      </c>
      <c r="D227">
        <v>5226</v>
      </c>
      <c r="E227">
        <v>49.7</v>
      </c>
    </row>
    <row r="228" spans="1:5" x14ac:dyDescent="0.3">
      <c r="A228">
        <v>2213.38</v>
      </c>
      <c r="B228">
        <v>2156.88</v>
      </c>
      <c r="C228">
        <f t="shared" si="3"/>
        <v>56.5</v>
      </c>
      <c r="D228">
        <v>5230</v>
      </c>
      <c r="E228">
        <v>49.6</v>
      </c>
    </row>
    <row r="229" spans="1:5" x14ac:dyDescent="0.3">
      <c r="A229">
        <v>2213.62</v>
      </c>
      <c r="B229">
        <v>2156.88</v>
      </c>
      <c r="C229">
        <f t="shared" si="3"/>
        <v>56.739999999999782</v>
      </c>
      <c r="D229">
        <v>5232</v>
      </c>
      <c r="E229">
        <v>49.6</v>
      </c>
    </row>
    <row r="230" spans="1:5" x14ac:dyDescent="0.3">
      <c r="A230">
        <v>2213.88</v>
      </c>
      <c r="B230">
        <v>2156.88</v>
      </c>
      <c r="C230">
        <f t="shared" si="3"/>
        <v>57</v>
      </c>
      <c r="D230">
        <v>5234</v>
      </c>
      <c r="E230">
        <v>49.6</v>
      </c>
    </row>
    <row r="231" spans="1:5" x14ac:dyDescent="0.3">
      <c r="A231">
        <v>2214.12</v>
      </c>
      <c r="B231">
        <v>2156.88</v>
      </c>
      <c r="C231">
        <f t="shared" si="3"/>
        <v>57.239999999999782</v>
      </c>
      <c r="D231">
        <v>5237</v>
      </c>
      <c r="E231">
        <v>49.6</v>
      </c>
    </row>
    <row r="232" spans="1:5" x14ac:dyDescent="0.3">
      <c r="A232">
        <v>2214.38</v>
      </c>
      <c r="B232">
        <v>2156.88</v>
      </c>
      <c r="C232">
        <f t="shared" si="3"/>
        <v>57.5</v>
      </c>
      <c r="D232">
        <v>5240</v>
      </c>
      <c r="E232">
        <v>49.6</v>
      </c>
    </row>
    <row r="233" spans="1:5" x14ac:dyDescent="0.3">
      <c r="A233">
        <v>2214.62</v>
      </c>
      <c r="B233">
        <v>2156.88</v>
      </c>
      <c r="C233">
        <f t="shared" si="3"/>
        <v>57.739999999999782</v>
      </c>
      <c r="D233">
        <v>5242</v>
      </c>
      <c r="E233">
        <v>49.6</v>
      </c>
    </row>
    <row r="234" spans="1:5" x14ac:dyDescent="0.3">
      <c r="A234">
        <v>2214.88</v>
      </c>
      <c r="B234">
        <v>2156.88</v>
      </c>
      <c r="C234">
        <f t="shared" si="3"/>
        <v>58</v>
      </c>
      <c r="D234">
        <v>5244</v>
      </c>
      <c r="E234">
        <v>49.5</v>
      </c>
    </row>
    <row r="235" spans="1:5" x14ac:dyDescent="0.3">
      <c r="A235">
        <v>2215.12</v>
      </c>
      <c r="B235">
        <v>2156.88</v>
      </c>
      <c r="C235">
        <f t="shared" si="3"/>
        <v>58.239999999999782</v>
      </c>
      <c r="D235">
        <v>5248</v>
      </c>
      <c r="E235">
        <v>49.5</v>
      </c>
    </row>
    <row r="236" spans="1:5" x14ac:dyDescent="0.3">
      <c r="A236">
        <v>2215.38</v>
      </c>
      <c r="B236">
        <v>2156.88</v>
      </c>
      <c r="C236">
        <f t="shared" si="3"/>
        <v>58.5</v>
      </c>
      <c r="D236">
        <v>5252</v>
      </c>
      <c r="E236">
        <v>49.4</v>
      </c>
    </row>
    <row r="237" spans="1:5" x14ac:dyDescent="0.3">
      <c r="A237">
        <v>2215.62</v>
      </c>
      <c r="B237">
        <v>2156.88</v>
      </c>
      <c r="C237">
        <f t="shared" si="3"/>
        <v>58.739999999999782</v>
      </c>
      <c r="D237">
        <v>5254</v>
      </c>
      <c r="E237">
        <v>49.6</v>
      </c>
    </row>
    <row r="238" spans="1:5" x14ac:dyDescent="0.3">
      <c r="A238">
        <v>2215.88</v>
      </c>
      <c r="B238">
        <v>2156.88</v>
      </c>
      <c r="C238">
        <f t="shared" si="3"/>
        <v>59</v>
      </c>
      <c r="D238">
        <v>5256</v>
      </c>
      <c r="E238">
        <v>49.6</v>
      </c>
    </row>
    <row r="239" spans="1:5" x14ac:dyDescent="0.3">
      <c r="A239">
        <v>2216.12</v>
      </c>
      <c r="B239">
        <v>2156.88</v>
      </c>
      <c r="C239">
        <f t="shared" si="3"/>
        <v>59.239999999999782</v>
      </c>
      <c r="D239">
        <v>5260</v>
      </c>
      <c r="E239">
        <v>49.6</v>
      </c>
    </row>
    <row r="240" spans="1:5" x14ac:dyDescent="0.3">
      <c r="A240">
        <v>2216.38</v>
      </c>
      <c r="B240">
        <v>2156.88</v>
      </c>
      <c r="C240">
        <f t="shared" si="3"/>
        <v>59.5</v>
      </c>
      <c r="D240">
        <v>5262</v>
      </c>
      <c r="E240">
        <v>49.7</v>
      </c>
    </row>
    <row r="241" spans="1:5" x14ac:dyDescent="0.3">
      <c r="A241">
        <v>2216.62</v>
      </c>
      <c r="B241">
        <v>2156.88</v>
      </c>
      <c r="C241">
        <f t="shared" si="3"/>
        <v>59.739999999999782</v>
      </c>
      <c r="D241">
        <v>5265</v>
      </c>
      <c r="E241">
        <v>49.4</v>
      </c>
    </row>
    <row r="242" spans="1:5" x14ac:dyDescent="0.3">
      <c r="A242">
        <v>2216.88</v>
      </c>
      <c r="B242">
        <v>2156.88</v>
      </c>
      <c r="C242">
        <f t="shared" si="3"/>
        <v>60</v>
      </c>
      <c r="D242">
        <v>5268</v>
      </c>
      <c r="E242">
        <v>49.4</v>
      </c>
    </row>
    <row r="243" spans="1:5" x14ac:dyDescent="0.3">
      <c r="A243">
        <v>2217.12</v>
      </c>
      <c r="B243">
        <v>2156.88</v>
      </c>
      <c r="C243">
        <f t="shared" si="3"/>
        <v>60.239999999999782</v>
      </c>
      <c r="D243">
        <v>5270</v>
      </c>
      <c r="E243">
        <v>49.5</v>
      </c>
    </row>
    <row r="244" spans="1:5" x14ac:dyDescent="0.3">
      <c r="A244">
        <v>2217.38</v>
      </c>
      <c r="B244">
        <v>2156.88</v>
      </c>
      <c r="C244">
        <f t="shared" si="3"/>
        <v>60.5</v>
      </c>
      <c r="D244">
        <v>5273</v>
      </c>
      <c r="E244">
        <v>49.6</v>
      </c>
    </row>
    <row r="245" spans="1:5" x14ac:dyDescent="0.3">
      <c r="A245">
        <v>2217.62</v>
      </c>
      <c r="B245">
        <v>2156.88</v>
      </c>
      <c r="C245">
        <f t="shared" si="3"/>
        <v>60.739999999999782</v>
      </c>
      <c r="D245">
        <v>5276</v>
      </c>
      <c r="E245">
        <v>49.7</v>
      </c>
    </row>
    <row r="246" spans="1:5" x14ac:dyDescent="0.3">
      <c r="A246">
        <v>2217.88</v>
      </c>
      <c r="B246">
        <v>2156.88</v>
      </c>
      <c r="C246">
        <f t="shared" si="3"/>
        <v>61</v>
      </c>
      <c r="D246">
        <v>5278</v>
      </c>
      <c r="E246">
        <v>49.7</v>
      </c>
    </row>
    <row r="247" spans="1:5" x14ac:dyDescent="0.3">
      <c r="A247">
        <v>2218.12</v>
      </c>
      <c r="B247">
        <v>2156.88</v>
      </c>
      <c r="C247">
        <f t="shared" si="3"/>
        <v>61.239999999999782</v>
      </c>
      <c r="D247">
        <v>5281</v>
      </c>
      <c r="E247">
        <v>49.7</v>
      </c>
    </row>
    <row r="248" spans="1:5" x14ac:dyDescent="0.3">
      <c r="A248">
        <v>2218.38</v>
      </c>
      <c r="B248">
        <v>2156.88</v>
      </c>
      <c r="C248">
        <f t="shared" si="3"/>
        <v>61.5</v>
      </c>
      <c r="D248">
        <v>5284</v>
      </c>
      <c r="E248">
        <v>49.6</v>
      </c>
    </row>
    <row r="249" spans="1:5" x14ac:dyDescent="0.3">
      <c r="A249">
        <v>2218.62</v>
      </c>
      <c r="B249">
        <v>2156.88</v>
      </c>
      <c r="C249">
        <f t="shared" si="3"/>
        <v>61.739999999999782</v>
      </c>
      <c r="D249">
        <v>5286</v>
      </c>
      <c r="E249">
        <v>49.6</v>
      </c>
    </row>
    <row r="250" spans="1:5" x14ac:dyDescent="0.3">
      <c r="A250">
        <v>2218.88</v>
      </c>
      <c r="B250">
        <v>2156.88</v>
      </c>
      <c r="C250">
        <f t="shared" si="3"/>
        <v>62</v>
      </c>
      <c r="D250">
        <v>5290</v>
      </c>
      <c r="E250">
        <v>49.6</v>
      </c>
    </row>
    <row r="251" spans="1:5" x14ac:dyDescent="0.3">
      <c r="A251">
        <v>2219.12</v>
      </c>
      <c r="B251">
        <v>2156.88</v>
      </c>
      <c r="C251">
        <f t="shared" si="3"/>
        <v>62.239999999999782</v>
      </c>
      <c r="D251">
        <v>5293</v>
      </c>
      <c r="E251">
        <v>49.6</v>
      </c>
    </row>
    <row r="252" spans="1:5" x14ac:dyDescent="0.3">
      <c r="A252">
        <v>2219.38</v>
      </c>
      <c r="B252">
        <v>2156.88</v>
      </c>
      <c r="C252">
        <f t="shared" si="3"/>
        <v>62.5</v>
      </c>
      <c r="D252">
        <v>5295</v>
      </c>
      <c r="E252">
        <v>49.6</v>
      </c>
    </row>
    <row r="253" spans="1:5" x14ac:dyDescent="0.3">
      <c r="A253">
        <v>2219.62</v>
      </c>
      <c r="B253">
        <v>2156.88</v>
      </c>
      <c r="C253">
        <f t="shared" si="3"/>
        <v>62.739999999999782</v>
      </c>
      <c r="D253">
        <v>5297</v>
      </c>
      <c r="E253">
        <v>49.7</v>
      </c>
    </row>
    <row r="254" spans="1:5" x14ac:dyDescent="0.3">
      <c r="A254">
        <v>2219.88</v>
      </c>
      <c r="B254">
        <v>2156.88</v>
      </c>
      <c r="C254">
        <f t="shared" si="3"/>
        <v>63</v>
      </c>
      <c r="D254">
        <v>5299</v>
      </c>
      <c r="E254">
        <v>49.7</v>
      </c>
    </row>
    <row r="255" spans="1:5" x14ac:dyDescent="0.3">
      <c r="A255">
        <v>2220.12</v>
      </c>
      <c r="B255">
        <v>2156.88</v>
      </c>
      <c r="C255">
        <f t="shared" si="3"/>
        <v>63.239999999999782</v>
      </c>
      <c r="D255">
        <v>5302</v>
      </c>
      <c r="E255">
        <v>49.9</v>
      </c>
    </row>
    <row r="256" spans="1:5" x14ac:dyDescent="0.3">
      <c r="A256">
        <v>2220.38</v>
      </c>
      <c r="B256">
        <v>2156.88</v>
      </c>
      <c r="C256">
        <f t="shared" si="3"/>
        <v>63.5</v>
      </c>
      <c r="D256">
        <v>5303</v>
      </c>
      <c r="E256">
        <v>49.9</v>
      </c>
    </row>
    <row r="257" spans="1:5" x14ac:dyDescent="0.3">
      <c r="A257">
        <v>2220.62</v>
      </c>
      <c r="B257">
        <v>2156.88</v>
      </c>
      <c r="C257">
        <f t="shared" si="3"/>
        <v>63.739999999999782</v>
      </c>
      <c r="D257">
        <v>5307</v>
      </c>
      <c r="E257">
        <v>49.9</v>
      </c>
    </row>
    <row r="258" spans="1:5" x14ac:dyDescent="0.3">
      <c r="A258">
        <v>2220.88</v>
      </c>
      <c r="B258">
        <v>2156.88</v>
      </c>
      <c r="C258">
        <f t="shared" si="3"/>
        <v>64</v>
      </c>
      <c r="D258">
        <v>5308</v>
      </c>
      <c r="E258">
        <v>50</v>
      </c>
    </row>
    <row r="259" spans="1:5" x14ac:dyDescent="0.3">
      <c r="A259">
        <v>2221.12</v>
      </c>
      <c r="B259">
        <v>2156.88</v>
      </c>
      <c r="C259">
        <f t="shared" ref="C259:C292" si="4">A259-B259</f>
        <v>64.239999999999782</v>
      </c>
      <c r="D259">
        <v>5311</v>
      </c>
      <c r="E259">
        <v>50</v>
      </c>
    </row>
    <row r="260" spans="1:5" x14ac:dyDescent="0.3">
      <c r="A260">
        <v>2221.38</v>
      </c>
      <c r="B260">
        <v>2156.88</v>
      </c>
      <c r="C260">
        <f t="shared" si="4"/>
        <v>64.5</v>
      </c>
      <c r="D260">
        <v>5313</v>
      </c>
      <c r="E260">
        <v>50</v>
      </c>
    </row>
    <row r="261" spans="1:5" x14ac:dyDescent="0.3">
      <c r="A261">
        <v>2221.62</v>
      </c>
      <c r="B261">
        <v>2156.88</v>
      </c>
      <c r="C261">
        <f t="shared" si="4"/>
        <v>64.739999999999782</v>
      </c>
      <c r="D261">
        <v>5316</v>
      </c>
      <c r="E261">
        <v>50.2</v>
      </c>
    </row>
    <row r="262" spans="1:5" x14ac:dyDescent="0.3">
      <c r="A262">
        <v>2221.88</v>
      </c>
      <c r="B262">
        <v>2156.88</v>
      </c>
      <c r="C262">
        <f t="shared" si="4"/>
        <v>65</v>
      </c>
      <c r="D262">
        <v>5317</v>
      </c>
      <c r="E262">
        <v>50.2</v>
      </c>
    </row>
    <row r="263" spans="1:5" x14ac:dyDescent="0.3">
      <c r="A263">
        <v>2222.12</v>
      </c>
      <c r="B263">
        <v>2156.88</v>
      </c>
      <c r="C263">
        <f t="shared" si="4"/>
        <v>65.239999999999782</v>
      </c>
      <c r="D263">
        <v>5322</v>
      </c>
      <c r="E263">
        <v>50.2</v>
      </c>
    </row>
    <row r="264" spans="1:5" x14ac:dyDescent="0.3">
      <c r="A264">
        <v>2222.38</v>
      </c>
      <c r="B264">
        <v>2156.88</v>
      </c>
      <c r="C264">
        <f t="shared" si="4"/>
        <v>65.5</v>
      </c>
      <c r="D264">
        <v>5324</v>
      </c>
      <c r="E264">
        <v>50.2</v>
      </c>
    </row>
    <row r="265" spans="1:5" x14ac:dyDescent="0.3">
      <c r="A265">
        <v>2222.62</v>
      </c>
      <c r="B265">
        <v>2156.88</v>
      </c>
      <c r="C265">
        <f t="shared" si="4"/>
        <v>65.739999999999782</v>
      </c>
      <c r="D265">
        <v>5326</v>
      </c>
      <c r="E265">
        <v>50.3</v>
      </c>
    </row>
    <row r="266" spans="1:5" x14ac:dyDescent="0.3">
      <c r="A266">
        <v>2222.88</v>
      </c>
      <c r="B266">
        <v>2156.88</v>
      </c>
      <c r="C266">
        <f t="shared" si="4"/>
        <v>66</v>
      </c>
      <c r="D266">
        <v>5330</v>
      </c>
      <c r="E266">
        <v>50.3</v>
      </c>
    </row>
    <row r="267" spans="1:5" x14ac:dyDescent="0.3">
      <c r="A267">
        <v>2223.12</v>
      </c>
      <c r="B267">
        <v>2156.88</v>
      </c>
      <c r="C267">
        <f t="shared" si="4"/>
        <v>66.239999999999782</v>
      </c>
      <c r="D267">
        <v>5332</v>
      </c>
      <c r="E267">
        <v>50.5</v>
      </c>
    </row>
    <row r="268" spans="1:5" x14ac:dyDescent="0.3">
      <c r="A268">
        <v>2223.38</v>
      </c>
      <c r="B268">
        <v>2156.88</v>
      </c>
      <c r="C268">
        <f t="shared" si="4"/>
        <v>66.5</v>
      </c>
      <c r="D268">
        <v>5334</v>
      </c>
      <c r="E268">
        <v>50.5</v>
      </c>
    </row>
    <row r="269" spans="1:5" x14ac:dyDescent="0.3">
      <c r="A269">
        <v>2223.62</v>
      </c>
      <c r="B269">
        <v>2156.88</v>
      </c>
      <c r="C269">
        <f t="shared" si="4"/>
        <v>66.739999999999782</v>
      </c>
      <c r="D269">
        <v>5337</v>
      </c>
      <c r="E269">
        <v>50.5</v>
      </c>
    </row>
    <row r="270" spans="1:5" x14ac:dyDescent="0.3">
      <c r="A270">
        <v>2223.88</v>
      </c>
      <c r="B270">
        <v>2156.88</v>
      </c>
      <c r="C270">
        <f t="shared" si="4"/>
        <v>67</v>
      </c>
      <c r="D270">
        <v>5340</v>
      </c>
      <c r="E270">
        <v>50.5</v>
      </c>
    </row>
    <row r="271" spans="1:5" x14ac:dyDescent="0.3">
      <c r="A271">
        <v>2224.12</v>
      </c>
      <c r="B271">
        <v>2156.88</v>
      </c>
      <c r="C271">
        <f t="shared" si="4"/>
        <v>67.239999999999782</v>
      </c>
      <c r="D271">
        <v>5343</v>
      </c>
      <c r="E271">
        <v>50.7</v>
      </c>
    </row>
    <row r="272" spans="1:5" x14ac:dyDescent="0.3">
      <c r="A272">
        <v>2224.38</v>
      </c>
      <c r="B272">
        <v>2156.88</v>
      </c>
      <c r="C272">
        <f t="shared" si="4"/>
        <v>67.5</v>
      </c>
      <c r="D272">
        <v>5344</v>
      </c>
      <c r="E272">
        <v>50.9</v>
      </c>
    </row>
    <row r="273" spans="1:5" x14ac:dyDescent="0.3">
      <c r="A273">
        <v>2224.62</v>
      </c>
      <c r="B273">
        <v>2156.88</v>
      </c>
      <c r="C273">
        <f t="shared" si="4"/>
        <v>67.739999999999782</v>
      </c>
      <c r="D273">
        <v>5348</v>
      </c>
      <c r="E273">
        <v>50.9</v>
      </c>
    </row>
    <row r="274" spans="1:5" x14ac:dyDescent="0.3">
      <c r="A274">
        <v>2224.88</v>
      </c>
      <c r="B274">
        <v>2156.88</v>
      </c>
      <c r="C274">
        <f t="shared" si="4"/>
        <v>68</v>
      </c>
      <c r="D274">
        <v>5352</v>
      </c>
      <c r="E274">
        <v>50.8</v>
      </c>
    </row>
    <row r="275" spans="1:5" x14ac:dyDescent="0.3">
      <c r="A275">
        <v>2225.12</v>
      </c>
      <c r="B275">
        <v>2156.88</v>
      </c>
      <c r="C275">
        <f t="shared" si="4"/>
        <v>68.239999999999782</v>
      </c>
      <c r="D275">
        <v>5355</v>
      </c>
      <c r="E275">
        <v>50.7</v>
      </c>
    </row>
    <row r="276" spans="1:5" x14ac:dyDescent="0.3">
      <c r="A276">
        <v>2225.38</v>
      </c>
      <c r="B276">
        <v>2156.88</v>
      </c>
      <c r="C276">
        <f t="shared" si="4"/>
        <v>68.5</v>
      </c>
      <c r="D276">
        <v>5358</v>
      </c>
      <c r="E276">
        <v>50.6</v>
      </c>
    </row>
    <row r="277" spans="1:5" x14ac:dyDescent="0.3">
      <c r="A277">
        <v>2225.62</v>
      </c>
      <c r="B277">
        <v>2156.88</v>
      </c>
      <c r="C277">
        <f t="shared" si="4"/>
        <v>68.739999999999782</v>
      </c>
      <c r="D277">
        <v>5360</v>
      </c>
      <c r="E277">
        <v>50.7</v>
      </c>
    </row>
    <row r="278" spans="1:5" x14ac:dyDescent="0.3">
      <c r="A278">
        <v>2225.88</v>
      </c>
      <c r="B278">
        <v>2156.88</v>
      </c>
      <c r="C278">
        <f t="shared" si="4"/>
        <v>69</v>
      </c>
      <c r="D278">
        <v>5363</v>
      </c>
      <c r="E278">
        <v>50.7</v>
      </c>
    </row>
    <row r="279" spans="1:5" x14ac:dyDescent="0.3">
      <c r="A279">
        <v>2226.12</v>
      </c>
      <c r="B279">
        <v>2156.88</v>
      </c>
      <c r="C279">
        <f t="shared" si="4"/>
        <v>69.239999999999782</v>
      </c>
      <c r="D279">
        <v>5365</v>
      </c>
      <c r="E279">
        <v>50.7</v>
      </c>
    </row>
    <row r="280" spans="1:5" x14ac:dyDescent="0.3">
      <c r="A280">
        <v>2226.38</v>
      </c>
      <c r="B280">
        <v>2156.88</v>
      </c>
      <c r="C280">
        <f t="shared" si="4"/>
        <v>69.5</v>
      </c>
      <c r="D280">
        <v>5368</v>
      </c>
      <c r="E280">
        <v>50.8</v>
      </c>
    </row>
    <row r="281" spans="1:5" x14ac:dyDescent="0.3">
      <c r="A281">
        <v>2226.62</v>
      </c>
      <c r="B281">
        <v>2156.88</v>
      </c>
      <c r="C281">
        <f t="shared" si="4"/>
        <v>69.739999999999782</v>
      </c>
      <c r="D281">
        <v>5371</v>
      </c>
      <c r="E281">
        <v>50.7</v>
      </c>
    </row>
    <row r="282" spans="1:5" x14ac:dyDescent="0.3">
      <c r="A282">
        <v>2226.88</v>
      </c>
      <c r="B282">
        <v>2156.88</v>
      </c>
      <c r="C282">
        <f t="shared" si="4"/>
        <v>70</v>
      </c>
      <c r="D282">
        <v>5374</v>
      </c>
      <c r="E282">
        <v>50.7</v>
      </c>
    </row>
    <row r="283" spans="1:5" x14ac:dyDescent="0.3">
      <c r="A283">
        <v>2227.12</v>
      </c>
      <c r="B283">
        <v>2156.88</v>
      </c>
      <c r="C283">
        <f t="shared" si="4"/>
        <v>70.239999999999782</v>
      </c>
      <c r="D283">
        <v>5376</v>
      </c>
      <c r="E283">
        <v>50.8</v>
      </c>
    </row>
    <row r="284" spans="1:5" x14ac:dyDescent="0.3">
      <c r="A284">
        <v>2227.38</v>
      </c>
      <c r="B284">
        <v>2156.88</v>
      </c>
      <c r="C284">
        <f t="shared" si="4"/>
        <v>70.5</v>
      </c>
      <c r="D284">
        <v>5379</v>
      </c>
      <c r="E284">
        <v>50.7</v>
      </c>
    </row>
    <row r="285" spans="1:5" x14ac:dyDescent="0.3">
      <c r="A285">
        <v>2227.62</v>
      </c>
      <c r="B285">
        <v>2156.88</v>
      </c>
      <c r="C285">
        <f t="shared" si="4"/>
        <v>70.739999999999782</v>
      </c>
      <c r="D285">
        <v>5381</v>
      </c>
      <c r="E285">
        <v>50.8</v>
      </c>
    </row>
    <row r="286" spans="1:5" x14ac:dyDescent="0.3">
      <c r="A286">
        <v>2227.88</v>
      </c>
      <c r="B286">
        <v>2156.88</v>
      </c>
      <c r="C286">
        <f t="shared" si="4"/>
        <v>71</v>
      </c>
      <c r="D286">
        <v>5383</v>
      </c>
      <c r="E286">
        <v>50.8</v>
      </c>
    </row>
    <row r="287" spans="1:5" x14ac:dyDescent="0.3">
      <c r="A287">
        <v>2228.12</v>
      </c>
      <c r="B287">
        <v>2156.88</v>
      </c>
      <c r="C287">
        <f t="shared" si="4"/>
        <v>71.239999999999782</v>
      </c>
      <c r="D287">
        <v>5386</v>
      </c>
      <c r="E287">
        <v>50.7</v>
      </c>
    </row>
    <row r="288" spans="1:5" x14ac:dyDescent="0.3">
      <c r="A288">
        <v>2228.38</v>
      </c>
      <c r="B288">
        <v>2156.88</v>
      </c>
      <c r="C288">
        <f t="shared" si="4"/>
        <v>71.5</v>
      </c>
      <c r="D288">
        <v>5389</v>
      </c>
      <c r="E288">
        <v>50.6</v>
      </c>
    </row>
    <row r="289" spans="1:5" x14ac:dyDescent="0.3">
      <c r="A289">
        <v>2228.62</v>
      </c>
      <c r="B289">
        <v>2156.88</v>
      </c>
      <c r="C289">
        <f t="shared" si="4"/>
        <v>71.739999999999782</v>
      </c>
      <c r="D289">
        <v>5392</v>
      </c>
      <c r="E289">
        <v>50.6</v>
      </c>
    </row>
    <row r="290" spans="1:5" x14ac:dyDescent="0.3">
      <c r="A290">
        <v>2228.88</v>
      </c>
      <c r="B290">
        <v>2156.88</v>
      </c>
      <c r="C290">
        <f t="shared" si="4"/>
        <v>72</v>
      </c>
      <c r="D290">
        <v>5395</v>
      </c>
      <c r="E290">
        <v>50.6</v>
      </c>
    </row>
    <row r="291" spans="1:5" x14ac:dyDescent="0.3">
      <c r="A291">
        <v>2229.12</v>
      </c>
      <c r="B291">
        <v>2156.88</v>
      </c>
      <c r="C291">
        <f t="shared" si="4"/>
        <v>72.239999999999782</v>
      </c>
      <c r="D291">
        <v>5397</v>
      </c>
      <c r="E291">
        <v>50.6</v>
      </c>
    </row>
    <row r="292" spans="1:5" x14ac:dyDescent="0.3">
      <c r="A292">
        <v>2229.38</v>
      </c>
      <c r="B292">
        <v>2156.88</v>
      </c>
      <c r="C292">
        <f t="shared" si="4"/>
        <v>72.5</v>
      </c>
      <c r="D292">
        <v>5400</v>
      </c>
      <c r="E292">
        <v>50.4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ABE96-AA69-45ED-AB06-1760895BD8EB}">
  <dimension ref="A1:N294"/>
  <sheetViews>
    <sheetView workbookViewId="0">
      <selection activeCell="N3" sqref="N3"/>
    </sheetView>
  </sheetViews>
  <sheetFormatPr defaultRowHeight="14.4" x14ac:dyDescent="0.3"/>
  <cols>
    <col min="1" max="1" width="11.44140625" bestFit="1" customWidth="1"/>
    <col min="2" max="3" width="11.44140625" customWidth="1"/>
    <col min="4" max="4" width="17.77734375" bestFit="1" customWidth="1"/>
    <col min="5" max="5" width="22.33203125" bestFit="1" customWidth="1"/>
    <col min="14" max="14" width="23.33203125" bestFit="1" customWidth="1"/>
  </cols>
  <sheetData>
    <row r="1" spans="1:14" x14ac:dyDescent="0.3">
      <c r="A1" t="s">
        <v>0</v>
      </c>
      <c r="B1" t="s">
        <v>11</v>
      </c>
      <c r="C1" t="s">
        <v>12</v>
      </c>
      <c r="D1" t="s">
        <v>1</v>
      </c>
      <c r="E1" t="s">
        <v>2</v>
      </c>
      <c r="N1" t="s">
        <v>5</v>
      </c>
    </row>
    <row r="2" spans="1:14" x14ac:dyDescent="0.3">
      <c r="A2">
        <v>1873.31</v>
      </c>
      <c r="B2">
        <v>1873.31</v>
      </c>
      <c r="C2">
        <f>A2-B2</f>
        <v>0</v>
      </c>
      <c r="D2">
        <v>4601</v>
      </c>
      <c r="E2">
        <v>49.5</v>
      </c>
      <c r="N2">
        <f>AVERAGE(E2:E294)</f>
        <v>50.426621160409546</v>
      </c>
    </row>
    <row r="3" spans="1:14" x14ac:dyDescent="0.3">
      <c r="A3">
        <v>1873.56</v>
      </c>
      <c r="B3">
        <v>1873.31</v>
      </c>
      <c r="C3">
        <f t="shared" ref="C3:C66" si="0">A3-B3</f>
        <v>0.25</v>
      </c>
      <c r="D3">
        <v>4604</v>
      </c>
      <c r="E3">
        <v>49.5</v>
      </c>
      <c r="N3" t="s">
        <v>13</v>
      </c>
    </row>
    <row r="4" spans="1:14" x14ac:dyDescent="0.3">
      <c r="A4">
        <v>1873.81</v>
      </c>
      <c r="B4">
        <v>1873.31</v>
      </c>
      <c r="C4">
        <f t="shared" si="0"/>
        <v>0.5</v>
      </c>
      <c r="D4">
        <v>4607</v>
      </c>
      <c r="E4">
        <v>49.6</v>
      </c>
      <c r="N4">
        <f>0.5*C294</f>
        <v>36.5</v>
      </c>
    </row>
    <row r="5" spans="1:14" x14ac:dyDescent="0.3">
      <c r="A5">
        <v>1874.06</v>
      </c>
      <c r="B5">
        <v>1873.31</v>
      </c>
      <c r="C5">
        <f t="shared" si="0"/>
        <v>0.75</v>
      </c>
      <c r="D5">
        <v>4612</v>
      </c>
      <c r="E5">
        <v>49.6</v>
      </c>
    </row>
    <row r="6" spans="1:14" x14ac:dyDescent="0.3">
      <c r="A6">
        <v>1874.31</v>
      </c>
      <c r="B6">
        <v>1873.31</v>
      </c>
      <c r="C6">
        <f t="shared" si="0"/>
        <v>1</v>
      </c>
      <c r="D6">
        <v>4615</v>
      </c>
      <c r="E6">
        <v>49.9</v>
      </c>
    </row>
    <row r="7" spans="1:14" x14ac:dyDescent="0.3">
      <c r="A7">
        <v>1874.56</v>
      </c>
      <c r="B7">
        <v>1873.31</v>
      </c>
      <c r="C7">
        <f t="shared" si="0"/>
        <v>1.25</v>
      </c>
      <c r="D7">
        <v>4619</v>
      </c>
      <c r="E7">
        <v>49.7</v>
      </c>
    </row>
    <row r="8" spans="1:14" x14ac:dyDescent="0.3">
      <c r="A8">
        <v>1874.81</v>
      </c>
      <c r="B8">
        <v>1873.31</v>
      </c>
      <c r="C8">
        <f t="shared" si="0"/>
        <v>1.5</v>
      </c>
      <c r="D8">
        <v>4622</v>
      </c>
      <c r="E8">
        <v>49.6</v>
      </c>
    </row>
    <row r="9" spans="1:14" x14ac:dyDescent="0.3">
      <c r="A9">
        <v>1875.06</v>
      </c>
      <c r="B9">
        <v>1873.31</v>
      </c>
      <c r="C9">
        <f t="shared" si="0"/>
        <v>1.75</v>
      </c>
      <c r="D9">
        <v>4626</v>
      </c>
      <c r="E9">
        <v>49.6</v>
      </c>
    </row>
    <row r="10" spans="1:14" x14ac:dyDescent="0.3">
      <c r="A10">
        <v>1875.31</v>
      </c>
      <c r="B10">
        <v>1873.31</v>
      </c>
      <c r="C10">
        <f t="shared" si="0"/>
        <v>2</v>
      </c>
      <c r="D10">
        <v>4629</v>
      </c>
      <c r="E10">
        <v>49.6</v>
      </c>
    </row>
    <row r="11" spans="1:14" x14ac:dyDescent="0.3">
      <c r="A11">
        <v>1875.56</v>
      </c>
      <c r="B11">
        <v>1873.31</v>
      </c>
      <c r="C11">
        <f t="shared" si="0"/>
        <v>2.25</v>
      </c>
      <c r="D11">
        <v>4633</v>
      </c>
      <c r="E11">
        <v>49.5</v>
      </c>
    </row>
    <row r="12" spans="1:14" x14ac:dyDescent="0.3">
      <c r="A12">
        <v>1875.81</v>
      </c>
      <c r="B12">
        <v>1873.31</v>
      </c>
      <c r="C12">
        <f t="shared" si="0"/>
        <v>2.5</v>
      </c>
      <c r="D12">
        <v>4635</v>
      </c>
      <c r="E12">
        <v>49.5</v>
      </c>
    </row>
    <row r="13" spans="1:14" x14ac:dyDescent="0.3">
      <c r="A13">
        <v>1876.06</v>
      </c>
      <c r="B13">
        <v>1873.31</v>
      </c>
      <c r="C13">
        <f t="shared" si="0"/>
        <v>2.75</v>
      </c>
      <c r="D13">
        <v>4638</v>
      </c>
      <c r="E13">
        <v>49.5</v>
      </c>
    </row>
    <row r="14" spans="1:14" x14ac:dyDescent="0.3">
      <c r="A14">
        <v>1876.31</v>
      </c>
      <c r="B14">
        <v>1873.31</v>
      </c>
      <c r="C14">
        <f t="shared" si="0"/>
        <v>3</v>
      </c>
      <c r="D14">
        <v>4642</v>
      </c>
      <c r="E14">
        <v>49.5</v>
      </c>
    </row>
    <row r="15" spans="1:14" x14ac:dyDescent="0.3">
      <c r="A15">
        <v>1876.56</v>
      </c>
      <c r="B15">
        <v>1873.31</v>
      </c>
      <c r="C15">
        <f t="shared" si="0"/>
        <v>3.25</v>
      </c>
      <c r="D15">
        <v>4644</v>
      </c>
      <c r="E15">
        <v>49.5</v>
      </c>
    </row>
    <row r="16" spans="1:14" x14ac:dyDescent="0.3">
      <c r="A16">
        <v>1876.81</v>
      </c>
      <c r="B16">
        <v>1873.31</v>
      </c>
      <c r="C16">
        <f t="shared" si="0"/>
        <v>3.5</v>
      </c>
      <c r="D16">
        <v>4647</v>
      </c>
      <c r="E16">
        <v>49.3</v>
      </c>
    </row>
    <row r="17" spans="1:5" x14ac:dyDescent="0.3">
      <c r="A17">
        <v>1877.06</v>
      </c>
      <c r="B17">
        <v>1873.31</v>
      </c>
      <c r="C17">
        <f t="shared" si="0"/>
        <v>3.75</v>
      </c>
      <c r="D17">
        <v>4651</v>
      </c>
      <c r="E17">
        <v>49.4</v>
      </c>
    </row>
    <row r="18" spans="1:5" x14ac:dyDescent="0.3">
      <c r="A18">
        <v>1877.31</v>
      </c>
      <c r="B18">
        <v>1873.31</v>
      </c>
      <c r="C18">
        <f t="shared" si="0"/>
        <v>4</v>
      </c>
      <c r="D18">
        <v>4654</v>
      </c>
      <c r="E18">
        <v>49.5</v>
      </c>
    </row>
    <row r="19" spans="1:5" x14ac:dyDescent="0.3">
      <c r="A19">
        <v>1877.56</v>
      </c>
      <c r="B19">
        <v>1873.31</v>
      </c>
      <c r="C19">
        <f t="shared" si="0"/>
        <v>4.25</v>
      </c>
      <c r="D19">
        <v>4656</v>
      </c>
      <c r="E19">
        <v>49.8</v>
      </c>
    </row>
    <row r="20" spans="1:5" x14ac:dyDescent="0.3">
      <c r="A20">
        <v>1877.81</v>
      </c>
      <c r="B20">
        <v>1873.31</v>
      </c>
      <c r="C20">
        <f t="shared" si="0"/>
        <v>4.5</v>
      </c>
      <c r="D20">
        <v>4659</v>
      </c>
      <c r="E20">
        <v>50.2</v>
      </c>
    </row>
    <row r="21" spans="1:5" x14ac:dyDescent="0.3">
      <c r="A21">
        <v>1878.06</v>
      </c>
      <c r="B21">
        <v>1873.31</v>
      </c>
      <c r="C21">
        <f t="shared" si="0"/>
        <v>4.75</v>
      </c>
      <c r="D21">
        <v>4662</v>
      </c>
      <c r="E21">
        <v>50.3</v>
      </c>
    </row>
    <row r="22" spans="1:5" x14ac:dyDescent="0.3">
      <c r="A22">
        <v>1878.31</v>
      </c>
      <c r="B22">
        <v>1873.31</v>
      </c>
      <c r="C22">
        <f t="shared" si="0"/>
        <v>5</v>
      </c>
      <c r="D22">
        <v>4665</v>
      </c>
      <c r="E22">
        <v>50.3</v>
      </c>
    </row>
    <row r="23" spans="1:5" x14ac:dyDescent="0.3">
      <c r="A23">
        <v>1878.56</v>
      </c>
      <c r="B23">
        <v>1873.31</v>
      </c>
      <c r="C23">
        <f t="shared" si="0"/>
        <v>5.25</v>
      </c>
      <c r="D23">
        <v>4668</v>
      </c>
      <c r="E23">
        <v>50.5</v>
      </c>
    </row>
    <row r="24" spans="1:5" x14ac:dyDescent="0.3">
      <c r="A24">
        <v>1878.81</v>
      </c>
      <c r="B24">
        <v>1873.31</v>
      </c>
      <c r="C24">
        <f t="shared" si="0"/>
        <v>5.5</v>
      </c>
      <c r="D24">
        <v>4671</v>
      </c>
      <c r="E24">
        <v>50.5</v>
      </c>
    </row>
    <row r="25" spans="1:5" x14ac:dyDescent="0.3">
      <c r="A25">
        <v>1879.06</v>
      </c>
      <c r="B25">
        <v>1873.31</v>
      </c>
      <c r="C25">
        <f t="shared" si="0"/>
        <v>5.75</v>
      </c>
      <c r="D25">
        <v>4674</v>
      </c>
      <c r="E25">
        <v>50.5</v>
      </c>
    </row>
    <row r="26" spans="1:5" x14ac:dyDescent="0.3">
      <c r="A26">
        <v>1879.31</v>
      </c>
      <c r="B26">
        <v>1873.31</v>
      </c>
      <c r="C26">
        <f t="shared" si="0"/>
        <v>6</v>
      </c>
      <c r="D26">
        <v>4677</v>
      </c>
      <c r="E26">
        <v>50.3</v>
      </c>
    </row>
    <row r="27" spans="1:5" x14ac:dyDescent="0.3">
      <c r="A27">
        <v>1879.56</v>
      </c>
      <c r="B27">
        <v>1873.31</v>
      </c>
      <c r="C27">
        <f t="shared" si="0"/>
        <v>6.25</v>
      </c>
      <c r="D27">
        <v>4679</v>
      </c>
      <c r="E27">
        <v>50.2</v>
      </c>
    </row>
    <row r="28" spans="1:5" x14ac:dyDescent="0.3">
      <c r="A28">
        <v>1879.81</v>
      </c>
      <c r="B28">
        <v>1873.31</v>
      </c>
      <c r="C28">
        <f t="shared" si="0"/>
        <v>6.5</v>
      </c>
      <c r="D28">
        <v>4682</v>
      </c>
      <c r="E28">
        <v>50.5</v>
      </c>
    </row>
    <row r="29" spans="1:5" x14ac:dyDescent="0.3">
      <c r="A29">
        <v>1880.06</v>
      </c>
      <c r="B29">
        <v>1873.31</v>
      </c>
      <c r="C29">
        <f t="shared" si="0"/>
        <v>6.75</v>
      </c>
      <c r="D29">
        <v>4685</v>
      </c>
      <c r="E29">
        <v>50.6</v>
      </c>
    </row>
    <row r="30" spans="1:5" x14ac:dyDescent="0.3">
      <c r="A30">
        <v>1880.31</v>
      </c>
      <c r="B30">
        <v>1873.31</v>
      </c>
      <c r="C30">
        <f t="shared" si="0"/>
        <v>7</v>
      </c>
      <c r="D30">
        <v>4689</v>
      </c>
      <c r="E30">
        <v>50.7</v>
      </c>
    </row>
    <row r="31" spans="1:5" x14ac:dyDescent="0.3">
      <c r="A31">
        <v>1880.56</v>
      </c>
      <c r="B31">
        <v>1873.31</v>
      </c>
      <c r="C31">
        <f t="shared" si="0"/>
        <v>7.25</v>
      </c>
      <c r="D31">
        <v>4693</v>
      </c>
      <c r="E31">
        <v>50.8</v>
      </c>
    </row>
    <row r="32" spans="1:5" x14ac:dyDescent="0.3">
      <c r="A32">
        <v>1880.81</v>
      </c>
      <c r="B32">
        <v>1873.31</v>
      </c>
      <c r="C32">
        <f t="shared" si="0"/>
        <v>7.5</v>
      </c>
      <c r="D32">
        <v>4696</v>
      </c>
      <c r="E32">
        <v>50.9</v>
      </c>
    </row>
    <row r="33" spans="1:5" x14ac:dyDescent="0.3">
      <c r="A33">
        <v>1881.06</v>
      </c>
      <c r="B33">
        <v>1873.31</v>
      </c>
      <c r="C33">
        <f t="shared" si="0"/>
        <v>7.75</v>
      </c>
      <c r="D33">
        <v>4698</v>
      </c>
      <c r="E33">
        <v>51</v>
      </c>
    </row>
    <row r="34" spans="1:5" x14ac:dyDescent="0.3">
      <c r="A34">
        <v>1881.31</v>
      </c>
      <c r="B34">
        <v>1873.31</v>
      </c>
      <c r="C34">
        <f t="shared" si="0"/>
        <v>8</v>
      </c>
      <c r="D34">
        <v>4700</v>
      </c>
      <c r="E34">
        <v>51</v>
      </c>
    </row>
    <row r="35" spans="1:5" x14ac:dyDescent="0.3">
      <c r="A35">
        <v>1881.56</v>
      </c>
      <c r="B35">
        <v>1873.31</v>
      </c>
      <c r="C35">
        <f t="shared" si="0"/>
        <v>8.25</v>
      </c>
      <c r="D35">
        <v>4702</v>
      </c>
      <c r="E35">
        <v>51</v>
      </c>
    </row>
    <row r="36" spans="1:5" x14ac:dyDescent="0.3">
      <c r="A36">
        <v>1881.81</v>
      </c>
      <c r="B36">
        <v>1873.31</v>
      </c>
      <c r="C36">
        <f t="shared" si="0"/>
        <v>8.5</v>
      </c>
      <c r="D36">
        <v>4704</v>
      </c>
      <c r="E36">
        <v>51</v>
      </c>
    </row>
    <row r="37" spans="1:5" x14ac:dyDescent="0.3">
      <c r="A37">
        <v>1882.06</v>
      </c>
      <c r="B37">
        <v>1873.31</v>
      </c>
      <c r="C37">
        <f t="shared" si="0"/>
        <v>8.75</v>
      </c>
      <c r="D37">
        <v>4708</v>
      </c>
      <c r="E37">
        <v>51.2</v>
      </c>
    </row>
    <row r="38" spans="1:5" x14ac:dyDescent="0.3">
      <c r="A38">
        <v>1882.31</v>
      </c>
      <c r="B38">
        <v>1873.31</v>
      </c>
      <c r="C38">
        <f t="shared" si="0"/>
        <v>9</v>
      </c>
      <c r="D38">
        <v>4710</v>
      </c>
      <c r="E38">
        <v>51.3</v>
      </c>
    </row>
    <row r="39" spans="1:5" x14ac:dyDescent="0.3">
      <c r="A39">
        <v>1882.56</v>
      </c>
      <c r="B39">
        <v>1873.31</v>
      </c>
      <c r="C39">
        <f t="shared" si="0"/>
        <v>9.25</v>
      </c>
      <c r="D39">
        <v>4713</v>
      </c>
      <c r="E39">
        <v>51.2</v>
      </c>
    </row>
    <row r="40" spans="1:5" x14ac:dyDescent="0.3">
      <c r="A40">
        <v>1882.81</v>
      </c>
      <c r="B40">
        <v>1873.31</v>
      </c>
      <c r="C40">
        <f t="shared" si="0"/>
        <v>9.5</v>
      </c>
      <c r="D40">
        <v>4715</v>
      </c>
      <c r="E40">
        <v>51.5</v>
      </c>
    </row>
    <row r="41" spans="1:5" x14ac:dyDescent="0.3">
      <c r="A41">
        <v>1883.06</v>
      </c>
      <c r="B41">
        <v>1873.31</v>
      </c>
      <c r="C41">
        <f t="shared" si="0"/>
        <v>9.75</v>
      </c>
      <c r="D41">
        <v>4718</v>
      </c>
      <c r="E41">
        <v>51.7</v>
      </c>
    </row>
    <row r="42" spans="1:5" x14ac:dyDescent="0.3">
      <c r="A42">
        <v>1883.31</v>
      </c>
      <c r="B42">
        <v>1873.31</v>
      </c>
      <c r="C42">
        <f t="shared" si="0"/>
        <v>10</v>
      </c>
      <c r="D42">
        <v>4719</v>
      </c>
      <c r="E42">
        <v>51.9</v>
      </c>
    </row>
    <row r="43" spans="1:5" x14ac:dyDescent="0.3">
      <c r="A43">
        <v>1883.56</v>
      </c>
      <c r="B43">
        <v>1873.31</v>
      </c>
      <c r="C43">
        <f t="shared" si="0"/>
        <v>10.25</v>
      </c>
      <c r="D43">
        <v>4723</v>
      </c>
      <c r="E43">
        <v>51.9</v>
      </c>
    </row>
    <row r="44" spans="1:5" x14ac:dyDescent="0.3">
      <c r="A44">
        <v>1883.81</v>
      </c>
      <c r="B44">
        <v>1873.31</v>
      </c>
      <c r="C44">
        <f t="shared" si="0"/>
        <v>10.5</v>
      </c>
      <c r="D44">
        <v>4724</v>
      </c>
      <c r="E44">
        <v>52</v>
      </c>
    </row>
    <row r="45" spans="1:5" x14ac:dyDescent="0.3">
      <c r="A45">
        <v>1884.06</v>
      </c>
      <c r="B45">
        <v>1873.31</v>
      </c>
      <c r="C45">
        <f t="shared" si="0"/>
        <v>10.75</v>
      </c>
      <c r="D45">
        <v>4727</v>
      </c>
      <c r="E45">
        <v>52</v>
      </c>
    </row>
    <row r="46" spans="1:5" x14ac:dyDescent="0.3">
      <c r="A46">
        <v>1884.31</v>
      </c>
      <c r="B46">
        <v>1873.31</v>
      </c>
      <c r="C46">
        <f t="shared" si="0"/>
        <v>11</v>
      </c>
      <c r="D46">
        <v>4731</v>
      </c>
      <c r="E46">
        <v>52.2</v>
      </c>
    </row>
    <row r="47" spans="1:5" x14ac:dyDescent="0.3">
      <c r="A47">
        <v>1884.56</v>
      </c>
      <c r="B47">
        <v>1873.31</v>
      </c>
      <c r="C47">
        <f t="shared" si="0"/>
        <v>11.25</v>
      </c>
      <c r="D47">
        <v>4733</v>
      </c>
      <c r="E47">
        <v>52.2</v>
      </c>
    </row>
    <row r="48" spans="1:5" x14ac:dyDescent="0.3">
      <c r="A48">
        <v>1884.81</v>
      </c>
      <c r="B48">
        <v>1873.31</v>
      </c>
      <c r="C48">
        <f t="shared" si="0"/>
        <v>11.5</v>
      </c>
      <c r="D48">
        <v>4734</v>
      </c>
      <c r="E48">
        <v>52.3</v>
      </c>
    </row>
    <row r="49" spans="1:5" x14ac:dyDescent="0.3">
      <c r="A49">
        <v>1885.06</v>
      </c>
      <c r="B49">
        <v>1873.31</v>
      </c>
      <c r="C49">
        <f t="shared" si="0"/>
        <v>11.75</v>
      </c>
      <c r="D49">
        <v>4738</v>
      </c>
      <c r="E49">
        <v>52.3</v>
      </c>
    </row>
    <row r="50" spans="1:5" x14ac:dyDescent="0.3">
      <c r="A50">
        <v>1885.31</v>
      </c>
      <c r="B50">
        <v>1873.31</v>
      </c>
      <c r="C50">
        <f t="shared" si="0"/>
        <v>12</v>
      </c>
      <c r="D50">
        <v>4742</v>
      </c>
      <c r="E50">
        <v>52.4</v>
      </c>
    </row>
    <row r="51" spans="1:5" x14ac:dyDescent="0.3">
      <c r="A51">
        <v>1885.56</v>
      </c>
      <c r="B51">
        <v>1873.31</v>
      </c>
      <c r="C51">
        <f t="shared" si="0"/>
        <v>12.25</v>
      </c>
      <c r="D51">
        <v>4745</v>
      </c>
      <c r="E51">
        <v>52.6</v>
      </c>
    </row>
    <row r="52" spans="1:5" x14ac:dyDescent="0.3">
      <c r="A52">
        <v>1885.81</v>
      </c>
      <c r="B52">
        <v>1873.31</v>
      </c>
      <c r="C52">
        <f t="shared" si="0"/>
        <v>12.5</v>
      </c>
      <c r="D52">
        <v>4748</v>
      </c>
      <c r="E52">
        <v>52.8</v>
      </c>
    </row>
    <row r="53" spans="1:5" x14ac:dyDescent="0.3">
      <c r="A53">
        <v>1886.06</v>
      </c>
      <c r="B53">
        <v>1873.31</v>
      </c>
      <c r="C53">
        <f t="shared" si="0"/>
        <v>12.75</v>
      </c>
      <c r="D53">
        <v>4751</v>
      </c>
      <c r="E53">
        <v>52.6</v>
      </c>
    </row>
    <row r="54" spans="1:5" x14ac:dyDescent="0.3">
      <c r="A54">
        <v>1886.31</v>
      </c>
      <c r="B54">
        <v>1873.31</v>
      </c>
      <c r="C54">
        <f t="shared" si="0"/>
        <v>13</v>
      </c>
      <c r="D54">
        <v>4754</v>
      </c>
      <c r="E54">
        <v>52.6</v>
      </c>
    </row>
    <row r="55" spans="1:5" x14ac:dyDescent="0.3">
      <c r="A55">
        <v>1886.56</v>
      </c>
      <c r="B55">
        <v>1873.31</v>
      </c>
      <c r="C55">
        <f t="shared" si="0"/>
        <v>13.25</v>
      </c>
      <c r="D55">
        <v>4757</v>
      </c>
      <c r="E55">
        <v>52.5</v>
      </c>
    </row>
    <row r="56" spans="1:5" x14ac:dyDescent="0.3">
      <c r="A56">
        <v>1886.81</v>
      </c>
      <c r="B56">
        <v>1873.31</v>
      </c>
      <c r="C56">
        <f t="shared" si="0"/>
        <v>13.5</v>
      </c>
      <c r="D56">
        <v>4759</v>
      </c>
      <c r="E56">
        <v>52.6</v>
      </c>
    </row>
    <row r="57" spans="1:5" x14ac:dyDescent="0.3">
      <c r="A57">
        <v>1887.06</v>
      </c>
      <c r="B57">
        <v>1873.31</v>
      </c>
      <c r="C57">
        <f t="shared" si="0"/>
        <v>13.75</v>
      </c>
      <c r="D57">
        <v>4764</v>
      </c>
      <c r="E57">
        <v>52.5</v>
      </c>
    </row>
    <row r="58" spans="1:5" x14ac:dyDescent="0.3">
      <c r="A58">
        <v>1887.31</v>
      </c>
      <c r="B58">
        <v>1873.31</v>
      </c>
      <c r="C58">
        <f t="shared" si="0"/>
        <v>14</v>
      </c>
      <c r="D58">
        <v>4766</v>
      </c>
      <c r="E58">
        <v>52.5</v>
      </c>
    </row>
    <row r="59" spans="1:5" x14ac:dyDescent="0.3">
      <c r="A59">
        <v>1887.56</v>
      </c>
      <c r="B59">
        <v>1873.31</v>
      </c>
      <c r="C59">
        <f t="shared" si="0"/>
        <v>14.25</v>
      </c>
      <c r="D59">
        <v>4769</v>
      </c>
      <c r="E59">
        <v>52.4</v>
      </c>
    </row>
    <row r="60" spans="1:5" x14ac:dyDescent="0.3">
      <c r="A60">
        <v>1887.81</v>
      </c>
      <c r="B60">
        <v>1873.31</v>
      </c>
      <c r="C60">
        <f t="shared" si="0"/>
        <v>14.5</v>
      </c>
      <c r="D60">
        <v>4773</v>
      </c>
      <c r="E60">
        <v>52.4</v>
      </c>
    </row>
    <row r="61" spans="1:5" x14ac:dyDescent="0.3">
      <c r="A61">
        <v>1888.06</v>
      </c>
      <c r="B61">
        <v>1873.31</v>
      </c>
      <c r="C61">
        <f t="shared" si="0"/>
        <v>14.75</v>
      </c>
      <c r="D61">
        <v>4778</v>
      </c>
      <c r="E61">
        <v>52.4</v>
      </c>
    </row>
    <row r="62" spans="1:5" x14ac:dyDescent="0.3">
      <c r="A62">
        <v>1888.31</v>
      </c>
      <c r="B62">
        <v>1873.31</v>
      </c>
      <c r="C62">
        <f t="shared" si="0"/>
        <v>15</v>
      </c>
      <c r="D62">
        <v>4780</v>
      </c>
      <c r="E62">
        <v>52.3</v>
      </c>
    </row>
    <row r="63" spans="1:5" x14ac:dyDescent="0.3">
      <c r="A63">
        <v>1888.56</v>
      </c>
      <c r="B63">
        <v>1873.31</v>
      </c>
      <c r="C63">
        <f t="shared" si="0"/>
        <v>15.25</v>
      </c>
      <c r="D63">
        <v>4783</v>
      </c>
      <c r="E63">
        <v>52.3</v>
      </c>
    </row>
    <row r="64" spans="1:5" x14ac:dyDescent="0.3">
      <c r="A64">
        <v>1888.81</v>
      </c>
      <c r="B64">
        <v>1873.31</v>
      </c>
      <c r="C64">
        <f t="shared" si="0"/>
        <v>15.5</v>
      </c>
      <c r="D64">
        <v>4786</v>
      </c>
      <c r="E64">
        <v>51.9</v>
      </c>
    </row>
    <row r="65" spans="1:5" x14ac:dyDescent="0.3">
      <c r="A65">
        <v>1889.06</v>
      </c>
      <c r="B65">
        <v>1873.31</v>
      </c>
      <c r="C65">
        <f t="shared" si="0"/>
        <v>15.75</v>
      </c>
      <c r="D65">
        <v>4790</v>
      </c>
      <c r="E65">
        <v>52</v>
      </c>
    </row>
    <row r="66" spans="1:5" x14ac:dyDescent="0.3">
      <c r="A66">
        <v>1889.31</v>
      </c>
      <c r="B66">
        <v>1873.31</v>
      </c>
      <c r="C66">
        <f t="shared" si="0"/>
        <v>16</v>
      </c>
      <c r="D66">
        <v>4794</v>
      </c>
      <c r="E66">
        <v>52</v>
      </c>
    </row>
    <row r="67" spans="1:5" x14ac:dyDescent="0.3">
      <c r="A67">
        <v>1889.56</v>
      </c>
      <c r="B67">
        <v>1873.31</v>
      </c>
      <c r="C67">
        <f t="shared" ref="C67:C130" si="1">A67-B67</f>
        <v>16.25</v>
      </c>
      <c r="D67">
        <v>4797</v>
      </c>
      <c r="E67">
        <v>51.8</v>
      </c>
    </row>
    <row r="68" spans="1:5" x14ac:dyDescent="0.3">
      <c r="A68">
        <v>1889.81</v>
      </c>
      <c r="B68">
        <v>1873.31</v>
      </c>
      <c r="C68">
        <f t="shared" si="1"/>
        <v>16.5</v>
      </c>
      <c r="D68">
        <v>4801</v>
      </c>
      <c r="E68">
        <v>51.8</v>
      </c>
    </row>
    <row r="69" spans="1:5" x14ac:dyDescent="0.3">
      <c r="A69">
        <v>1890.06</v>
      </c>
      <c r="B69">
        <v>1873.31</v>
      </c>
      <c r="C69">
        <f t="shared" si="1"/>
        <v>16.75</v>
      </c>
      <c r="D69">
        <v>4806</v>
      </c>
      <c r="E69">
        <v>51.8</v>
      </c>
    </row>
    <row r="70" spans="1:5" x14ac:dyDescent="0.3">
      <c r="A70">
        <v>1890.31</v>
      </c>
      <c r="B70">
        <v>1873.31</v>
      </c>
      <c r="C70">
        <f t="shared" si="1"/>
        <v>17</v>
      </c>
      <c r="D70">
        <v>4808</v>
      </c>
      <c r="E70">
        <v>51.7</v>
      </c>
    </row>
    <row r="71" spans="1:5" x14ac:dyDescent="0.3">
      <c r="A71">
        <v>1890.56</v>
      </c>
      <c r="B71">
        <v>1873.31</v>
      </c>
      <c r="C71">
        <f t="shared" si="1"/>
        <v>17.25</v>
      </c>
      <c r="D71">
        <v>4811</v>
      </c>
      <c r="E71">
        <v>51.5</v>
      </c>
    </row>
    <row r="72" spans="1:5" x14ac:dyDescent="0.3">
      <c r="A72">
        <v>1890.81</v>
      </c>
      <c r="B72">
        <v>1873.31</v>
      </c>
      <c r="C72">
        <f t="shared" si="1"/>
        <v>17.5</v>
      </c>
      <c r="D72">
        <v>4819</v>
      </c>
      <c r="E72">
        <v>51.2</v>
      </c>
    </row>
    <row r="73" spans="1:5" x14ac:dyDescent="0.3">
      <c r="A73">
        <v>1891.06</v>
      </c>
      <c r="B73">
        <v>1873.31</v>
      </c>
      <c r="C73">
        <f t="shared" si="1"/>
        <v>17.75</v>
      </c>
      <c r="D73">
        <v>4821</v>
      </c>
      <c r="E73">
        <v>51.3</v>
      </c>
    </row>
    <row r="74" spans="1:5" x14ac:dyDescent="0.3">
      <c r="A74">
        <v>1891.31</v>
      </c>
      <c r="B74">
        <v>1873.31</v>
      </c>
      <c r="C74">
        <f t="shared" si="1"/>
        <v>18</v>
      </c>
      <c r="D74">
        <v>4823</v>
      </c>
      <c r="E74">
        <v>51.3</v>
      </c>
    </row>
    <row r="75" spans="1:5" x14ac:dyDescent="0.3">
      <c r="A75">
        <v>1891.56</v>
      </c>
      <c r="B75">
        <v>1873.31</v>
      </c>
      <c r="C75">
        <f t="shared" si="1"/>
        <v>18.25</v>
      </c>
      <c r="D75">
        <v>4827</v>
      </c>
      <c r="E75">
        <v>51.2</v>
      </c>
    </row>
    <row r="76" spans="1:5" x14ac:dyDescent="0.3">
      <c r="A76">
        <v>1891.81</v>
      </c>
      <c r="B76">
        <v>1873.31</v>
      </c>
      <c r="C76">
        <f t="shared" si="1"/>
        <v>18.5</v>
      </c>
      <c r="D76">
        <v>4829</v>
      </c>
      <c r="E76">
        <v>51.1</v>
      </c>
    </row>
    <row r="77" spans="1:5" x14ac:dyDescent="0.3">
      <c r="A77">
        <v>1892.06</v>
      </c>
      <c r="B77">
        <v>1873.31</v>
      </c>
      <c r="C77">
        <f t="shared" si="1"/>
        <v>18.75</v>
      </c>
      <c r="D77">
        <v>4834</v>
      </c>
      <c r="E77">
        <v>50.9</v>
      </c>
    </row>
    <row r="78" spans="1:5" x14ac:dyDescent="0.3">
      <c r="A78">
        <v>1892.31</v>
      </c>
      <c r="B78">
        <v>1873.31</v>
      </c>
      <c r="C78">
        <f t="shared" si="1"/>
        <v>19</v>
      </c>
      <c r="D78">
        <v>4837</v>
      </c>
      <c r="E78">
        <v>50.4</v>
      </c>
    </row>
    <row r="79" spans="1:5" x14ac:dyDescent="0.3">
      <c r="A79">
        <v>1892.56</v>
      </c>
      <c r="B79">
        <v>1873.31</v>
      </c>
      <c r="C79">
        <f t="shared" si="1"/>
        <v>19.25</v>
      </c>
      <c r="D79">
        <v>4839</v>
      </c>
      <c r="E79">
        <v>50.6</v>
      </c>
    </row>
    <row r="80" spans="1:5" x14ac:dyDescent="0.3">
      <c r="A80">
        <v>1892.81</v>
      </c>
      <c r="B80">
        <v>1873.31</v>
      </c>
      <c r="C80">
        <f t="shared" si="1"/>
        <v>19.5</v>
      </c>
      <c r="D80">
        <v>4842</v>
      </c>
      <c r="E80">
        <v>50.7</v>
      </c>
    </row>
    <row r="81" spans="1:5" x14ac:dyDescent="0.3">
      <c r="A81">
        <v>1893.06</v>
      </c>
      <c r="B81">
        <v>1873.31</v>
      </c>
      <c r="C81">
        <f t="shared" si="1"/>
        <v>19.75</v>
      </c>
      <c r="D81">
        <v>4844</v>
      </c>
      <c r="E81">
        <v>50.7</v>
      </c>
    </row>
    <row r="82" spans="1:5" x14ac:dyDescent="0.3">
      <c r="A82">
        <v>1893.31</v>
      </c>
      <c r="B82">
        <v>1873.31</v>
      </c>
      <c r="C82">
        <f t="shared" si="1"/>
        <v>20</v>
      </c>
      <c r="D82">
        <v>4849</v>
      </c>
      <c r="E82">
        <v>50.7</v>
      </c>
    </row>
    <row r="83" spans="1:5" x14ac:dyDescent="0.3">
      <c r="A83">
        <v>1893.56</v>
      </c>
      <c r="B83">
        <v>1873.31</v>
      </c>
      <c r="C83">
        <f t="shared" si="1"/>
        <v>20.25</v>
      </c>
      <c r="D83">
        <v>4850</v>
      </c>
      <c r="E83">
        <v>50.5</v>
      </c>
    </row>
    <row r="84" spans="1:5" x14ac:dyDescent="0.3">
      <c r="A84">
        <v>1893.81</v>
      </c>
      <c r="B84">
        <v>1873.31</v>
      </c>
      <c r="C84">
        <f t="shared" si="1"/>
        <v>20.5</v>
      </c>
      <c r="D84">
        <v>4854</v>
      </c>
      <c r="E84">
        <v>50.5</v>
      </c>
    </row>
    <row r="85" spans="1:5" x14ac:dyDescent="0.3">
      <c r="A85">
        <v>1894.06</v>
      </c>
      <c r="B85">
        <v>1873.31</v>
      </c>
      <c r="C85">
        <f t="shared" si="1"/>
        <v>20.75</v>
      </c>
      <c r="D85">
        <v>4856</v>
      </c>
      <c r="E85">
        <v>50.3</v>
      </c>
    </row>
    <row r="86" spans="1:5" x14ac:dyDescent="0.3">
      <c r="A86">
        <v>1894.31</v>
      </c>
      <c r="B86">
        <v>1873.31</v>
      </c>
      <c r="C86">
        <f t="shared" si="1"/>
        <v>21</v>
      </c>
      <c r="D86">
        <v>4860</v>
      </c>
      <c r="E86">
        <v>50.3</v>
      </c>
    </row>
    <row r="87" spans="1:5" x14ac:dyDescent="0.3">
      <c r="A87">
        <v>1894.56</v>
      </c>
      <c r="B87">
        <v>1873.31</v>
      </c>
      <c r="C87">
        <f t="shared" si="1"/>
        <v>21.25</v>
      </c>
      <c r="D87">
        <v>4863</v>
      </c>
      <c r="E87">
        <v>50.3</v>
      </c>
    </row>
    <row r="88" spans="1:5" x14ac:dyDescent="0.3">
      <c r="A88">
        <v>1894.81</v>
      </c>
      <c r="B88">
        <v>1873.31</v>
      </c>
      <c r="C88">
        <f t="shared" si="1"/>
        <v>21.5</v>
      </c>
      <c r="D88">
        <v>4866</v>
      </c>
      <c r="E88">
        <v>50.3</v>
      </c>
    </row>
    <row r="89" spans="1:5" x14ac:dyDescent="0.3">
      <c r="A89">
        <v>1895.06</v>
      </c>
      <c r="B89">
        <v>1873.31</v>
      </c>
      <c r="C89">
        <f t="shared" si="1"/>
        <v>21.75</v>
      </c>
      <c r="D89">
        <v>4870</v>
      </c>
      <c r="E89">
        <v>50.3</v>
      </c>
    </row>
    <row r="90" spans="1:5" x14ac:dyDescent="0.3">
      <c r="A90">
        <v>1895.31</v>
      </c>
      <c r="B90">
        <v>1873.31</v>
      </c>
      <c r="C90">
        <f t="shared" si="1"/>
        <v>22</v>
      </c>
      <c r="D90">
        <v>4873</v>
      </c>
      <c r="E90">
        <v>50.2</v>
      </c>
    </row>
    <row r="91" spans="1:5" x14ac:dyDescent="0.3">
      <c r="A91">
        <v>1895.56</v>
      </c>
      <c r="B91">
        <v>1873.31</v>
      </c>
      <c r="C91">
        <f t="shared" si="1"/>
        <v>22.25</v>
      </c>
      <c r="D91">
        <v>4876</v>
      </c>
      <c r="E91">
        <v>50.2</v>
      </c>
    </row>
    <row r="92" spans="1:5" x14ac:dyDescent="0.3">
      <c r="A92">
        <v>1895.81</v>
      </c>
      <c r="B92">
        <v>1873.31</v>
      </c>
      <c r="C92">
        <f t="shared" si="1"/>
        <v>22.5</v>
      </c>
      <c r="D92">
        <v>4879</v>
      </c>
      <c r="E92">
        <v>50.1</v>
      </c>
    </row>
    <row r="93" spans="1:5" x14ac:dyDescent="0.3">
      <c r="A93">
        <v>1896.06</v>
      </c>
      <c r="B93">
        <v>1873.31</v>
      </c>
      <c r="C93">
        <f t="shared" si="1"/>
        <v>22.75</v>
      </c>
      <c r="D93">
        <v>4883</v>
      </c>
      <c r="E93">
        <v>50.1</v>
      </c>
    </row>
    <row r="94" spans="1:5" x14ac:dyDescent="0.3">
      <c r="A94">
        <v>1896.31</v>
      </c>
      <c r="B94">
        <v>1873.31</v>
      </c>
      <c r="C94">
        <f t="shared" si="1"/>
        <v>23</v>
      </c>
      <c r="D94">
        <v>4885</v>
      </c>
      <c r="E94">
        <v>50</v>
      </c>
    </row>
    <row r="95" spans="1:5" x14ac:dyDescent="0.3">
      <c r="A95">
        <v>1896.56</v>
      </c>
      <c r="B95">
        <v>1873.31</v>
      </c>
      <c r="C95">
        <f t="shared" si="1"/>
        <v>23.25</v>
      </c>
      <c r="D95">
        <v>4887</v>
      </c>
      <c r="E95">
        <v>49.8</v>
      </c>
    </row>
    <row r="96" spans="1:5" x14ac:dyDescent="0.3">
      <c r="A96">
        <v>1896.81</v>
      </c>
      <c r="B96">
        <v>1873.31</v>
      </c>
      <c r="C96">
        <f t="shared" si="1"/>
        <v>23.5</v>
      </c>
      <c r="D96">
        <v>4889</v>
      </c>
      <c r="E96">
        <v>49.8</v>
      </c>
    </row>
    <row r="97" spans="1:5" x14ac:dyDescent="0.3">
      <c r="A97">
        <v>1897.06</v>
      </c>
      <c r="B97">
        <v>1873.31</v>
      </c>
      <c r="C97">
        <f t="shared" si="1"/>
        <v>23.75</v>
      </c>
      <c r="D97">
        <v>4893</v>
      </c>
      <c r="E97">
        <v>49.7</v>
      </c>
    </row>
    <row r="98" spans="1:5" x14ac:dyDescent="0.3">
      <c r="A98">
        <v>1897.31</v>
      </c>
      <c r="B98">
        <v>1873.31</v>
      </c>
      <c r="C98">
        <f t="shared" si="1"/>
        <v>24</v>
      </c>
      <c r="D98">
        <v>4896</v>
      </c>
      <c r="E98">
        <v>49.7</v>
      </c>
    </row>
    <row r="99" spans="1:5" x14ac:dyDescent="0.3">
      <c r="A99">
        <v>1897.56</v>
      </c>
      <c r="B99">
        <v>1873.31</v>
      </c>
      <c r="C99">
        <f t="shared" si="1"/>
        <v>24.25</v>
      </c>
      <c r="D99">
        <v>4898</v>
      </c>
      <c r="E99">
        <v>49.7</v>
      </c>
    </row>
    <row r="100" spans="1:5" x14ac:dyDescent="0.3">
      <c r="A100">
        <v>1897.81</v>
      </c>
      <c r="B100">
        <v>1873.31</v>
      </c>
      <c r="C100">
        <f t="shared" si="1"/>
        <v>24.5</v>
      </c>
      <c r="D100">
        <v>4901</v>
      </c>
      <c r="E100">
        <v>49.7</v>
      </c>
    </row>
    <row r="101" spans="1:5" x14ac:dyDescent="0.3">
      <c r="A101">
        <v>1898.06</v>
      </c>
      <c r="B101">
        <v>1873.31</v>
      </c>
      <c r="C101">
        <f t="shared" si="1"/>
        <v>24.75</v>
      </c>
      <c r="D101">
        <v>4903</v>
      </c>
      <c r="E101">
        <v>49.7</v>
      </c>
    </row>
    <row r="102" spans="1:5" x14ac:dyDescent="0.3">
      <c r="A102">
        <v>1898.31</v>
      </c>
      <c r="B102">
        <v>1873.31</v>
      </c>
      <c r="C102">
        <f t="shared" si="1"/>
        <v>25</v>
      </c>
      <c r="D102">
        <v>4906</v>
      </c>
      <c r="E102">
        <v>49.9</v>
      </c>
    </row>
    <row r="103" spans="1:5" x14ac:dyDescent="0.3">
      <c r="A103">
        <v>1898.56</v>
      </c>
      <c r="B103">
        <v>1873.31</v>
      </c>
      <c r="C103">
        <f t="shared" si="1"/>
        <v>25.25</v>
      </c>
      <c r="D103">
        <v>4908</v>
      </c>
      <c r="E103">
        <v>49.9</v>
      </c>
    </row>
    <row r="104" spans="1:5" x14ac:dyDescent="0.3">
      <c r="A104">
        <v>1898.81</v>
      </c>
      <c r="B104">
        <v>1873.31</v>
      </c>
      <c r="C104">
        <f t="shared" si="1"/>
        <v>25.5</v>
      </c>
      <c r="D104">
        <v>4911</v>
      </c>
      <c r="E104">
        <v>50.1</v>
      </c>
    </row>
    <row r="105" spans="1:5" x14ac:dyDescent="0.3">
      <c r="A105">
        <v>1899.06</v>
      </c>
      <c r="B105">
        <v>1873.31</v>
      </c>
      <c r="C105">
        <f t="shared" si="1"/>
        <v>25.75</v>
      </c>
      <c r="D105">
        <v>4913</v>
      </c>
      <c r="E105">
        <v>50</v>
      </c>
    </row>
    <row r="106" spans="1:5" x14ac:dyDescent="0.3">
      <c r="A106">
        <v>1899.31</v>
      </c>
      <c r="B106">
        <v>1873.31</v>
      </c>
      <c r="C106">
        <f t="shared" si="1"/>
        <v>26</v>
      </c>
      <c r="D106">
        <v>4915</v>
      </c>
      <c r="E106">
        <v>49.7</v>
      </c>
    </row>
    <row r="107" spans="1:5" x14ac:dyDescent="0.3">
      <c r="A107">
        <v>1899.56</v>
      </c>
      <c r="B107">
        <v>1873.31</v>
      </c>
      <c r="C107">
        <f t="shared" si="1"/>
        <v>26.25</v>
      </c>
      <c r="D107">
        <v>4917</v>
      </c>
      <c r="E107">
        <v>49.7</v>
      </c>
    </row>
    <row r="108" spans="1:5" x14ac:dyDescent="0.3">
      <c r="A108">
        <v>1899.81</v>
      </c>
      <c r="B108">
        <v>1873.31</v>
      </c>
      <c r="C108">
        <f t="shared" si="1"/>
        <v>26.5</v>
      </c>
      <c r="D108">
        <v>4920</v>
      </c>
      <c r="E108">
        <v>49.9</v>
      </c>
    </row>
    <row r="109" spans="1:5" x14ac:dyDescent="0.3">
      <c r="A109">
        <v>1900.06</v>
      </c>
      <c r="B109">
        <v>1873.31</v>
      </c>
      <c r="C109">
        <f t="shared" si="1"/>
        <v>26.75</v>
      </c>
      <c r="D109">
        <v>4923</v>
      </c>
      <c r="E109">
        <v>49.7</v>
      </c>
    </row>
    <row r="110" spans="1:5" x14ac:dyDescent="0.3">
      <c r="A110">
        <v>1900.31</v>
      </c>
      <c r="B110">
        <v>1873.31</v>
      </c>
      <c r="C110">
        <f t="shared" si="1"/>
        <v>27</v>
      </c>
      <c r="D110">
        <v>4925</v>
      </c>
      <c r="E110">
        <v>49.7</v>
      </c>
    </row>
    <row r="111" spans="1:5" x14ac:dyDescent="0.3">
      <c r="A111">
        <v>1900.56</v>
      </c>
      <c r="B111">
        <v>1873.31</v>
      </c>
      <c r="C111">
        <f t="shared" si="1"/>
        <v>27.25</v>
      </c>
      <c r="D111">
        <v>4927</v>
      </c>
      <c r="E111">
        <v>49.7</v>
      </c>
    </row>
    <row r="112" spans="1:5" x14ac:dyDescent="0.3">
      <c r="A112">
        <v>1900.81</v>
      </c>
      <c r="B112">
        <v>1873.31</v>
      </c>
      <c r="C112">
        <f t="shared" si="1"/>
        <v>27.5</v>
      </c>
      <c r="D112">
        <v>4929</v>
      </c>
      <c r="E112">
        <v>49.7</v>
      </c>
    </row>
    <row r="113" spans="1:5" x14ac:dyDescent="0.3">
      <c r="A113">
        <v>1901.06</v>
      </c>
      <c r="B113">
        <v>1873.31</v>
      </c>
      <c r="C113">
        <f t="shared" si="1"/>
        <v>27.75</v>
      </c>
      <c r="D113">
        <v>4932</v>
      </c>
      <c r="E113">
        <v>49.9</v>
      </c>
    </row>
    <row r="114" spans="1:5" x14ac:dyDescent="0.3">
      <c r="A114">
        <v>1901.31</v>
      </c>
      <c r="B114">
        <v>1873.31</v>
      </c>
      <c r="C114">
        <f t="shared" si="1"/>
        <v>28</v>
      </c>
      <c r="D114">
        <v>4934</v>
      </c>
      <c r="E114">
        <v>49.9</v>
      </c>
    </row>
    <row r="115" spans="1:5" x14ac:dyDescent="0.3">
      <c r="A115">
        <v>1901.56</v>
      </c>
      <c r="B115">
        <v>1873.31</v>
      </c>
      <c r="C115">
        <f t="shared" si="1"/>
        <v>28.25</v>
      </c>
      <c r="D115">
        <v>4937</v>
      </c>
      <c r="E115">
        <v>50</v>
      </c>
    </row>
    <row r="116" spans="1:5" x14ac:dyDescent="0.3">
      <c r="A116">
        <v>1901.81</v>
      </c>
      <c r="B116">
        <v>1873.31</v>
      </c>
      <c r="C116">
        <f t="shared" si="1"/>
        <v>28.5</v>
      </c>
      <c r="D116">
        <v>4939</v>
      </c>
      <c r="E116">
        <v>50</v>
      </c>
    </row>
    <row r="117" spans="1:5" x14ac:dyDescent="0.3">
      <c r="A117">
        <v>1902.06</v>
      </c>
      <c r="B117">
        <v>1873.31</v>
      </c>
      <c r="C117">
        <f t="shared" si="1"/>
        <v>28.75</v>
      </c>
      <c r="D117">
        <v>4943</v>
      </c>
      <c r="E117">
        <v>50.1</v>
      </c>
    </row>
    <row r="118" spans="1:5" x14ac:dyDescent="0.3">
      <c r="A118">
        <v>1902.31</v>
      </c>
      <c r="B118">
        <v>1873.31</v>
      </c>
      <c r="C118">
        <f t="shared" si="1"/>
        <v>29</v>
      </c>
      <c r="D118">
        <v>4944</v>
      </c>
      <c r="E118">
        <v>50</v>
      </c>
    </row>
    <row r="119" spans="1:5" x14ac:dyDescent="0.3">
      <c r="A119">
        <v>1902.56</v>
      </c>
      <c r="B119">
        <v>1873.31</v>
      </c>
      <c r="C119">
        <f t="shared" si="1"/>
        <v>29.25</v>
      </c>
      <c r="D119">
        <v>4947</v>
      </c>
      <c r="E119">
        <v>49.9</v>
      </c>
    </row>
    <row r="120" spans="1:5" x14ac:dyDescent="0.3">
      <c r="A120">
        <v>1902.81</v>
      </c>
      <c r="B120">
        <v>1873.31</v>
      </c>
      <c r="C120">
        <f t="shared" si="1"/>
        <v>29.5</v>
      </c>
      <c r="D120">
        <v>4949</v>
      </c>
      <c r="E120">
        <v>49.9</v>
      </c>
    </row>
    <row r="121" spans="1:5" x14ac:dyDescent="0.3">
      <c r="A121">
        <v>1903.06</v>
      </c>
      <c r="B121">
        <v>1873.31</v>
      </c>
      <c r="C121">
        <f t="shared" si="1"/>
        <v>29.75</v>
      </c>
      <c r="D121">
        <v>4952</v>
      </c>
      <c r="E121">
        <v>49.9</v>
      </c>
    </row>
    <row r="122" spans="1:5" x14ac:dyDescent="0.3">
      <c r="A122">
        <v>1903.31</v>
      </c>
      <c r="B122">
        <v>1873.31</v>
      </c>
      <c r="C122">
        <f t="shared" si="1"/>
        <v>30</v>
      </c>
      <c r="D122">
        <v>4955</v>
      </c>
      <c r="E122">
        <v>49.9</v>
      </c>
    </row>
    <row r="123" spans="1:5" x14ac:dyDescent="0.3">
      <c r="A123">
        <v>1903.56</v>
      </c>
      <c r="B123">
        <v>1873.31</v>
      </c>
      <c r="C123">
        <f t="shared" si="1"/>
        <v>30.25</v>
      </c>
      <c r="D123">
        <v>4957</v>
      </c>
      <c r="E123">
        <v>49.9</v>
      </c>
    </row>
    <row r="124" spans="1:5" x14ac:dyDescent="0.3">
      <c r="A124">
        <v>1903.81</v>
      </c>
      <c r="B124">
        <v>1873.31</v>
      </c>
      <c r="C124">
        <f t="shared" si="1"/>
        <v>30.5</v>
      </c>
      <c r="D124">
        <v>4961</v>
      </c>
      <c r="E124">
        <v>49.9</v>
      </c>
    </row>
    <row r="125" spans="1:5" x14ac:dyDescent="0.3">
      <c r="A125">
        <v>1904.06</v>
      </c>
      <c r="B125">
        <v>1873.31</v>
      </c>
      <c r="C125">
        <f t="shared" si="1"/>
        <v>30.75</v>
      </c>
      <c r="D125">
        <v>4962</v>
      </c>
      <c r="E125">
        <v>49.9</v>
      </c>
    </row>
    <row r="126" spans="1:5" x14ac:dyDescent="0.3">
      <c r="A126">
        <v>1904.31</v>
      </c>
      <c r="B126">
        <v>1873.31</v>
      </c>
      <c r="C126">
        <f t="shared" si="1"/>
        <v>31</v>
      </c>
      <c r="D126">
        <v>4965</v>
      </c>
      <c r="E126">
        <v>50</v>
      </c>
    </row>
    <row r="127" spans="1:5" x14ac:dyDescent="0.3">
      <c r="A127">
        <v>1904.56</v>
      </c>
      <c r="B127">
        <v>1873.31</v>
      </c>
      <c r="C127">
        <f t="shared" si="1"/>
        <v>31.25</v>
      </c>
      <c r="D127">
        <v>4968</v>
      </c>
      <c r="E127">
        <v>50</v>
      </c>
    </row>
    <row r="128" spans="1:5" x14ac:dyDescent="0.3">
      <c r="A128">
        <v>1904.81</v>
      </c>
      <c r="B128">
        <v>1873.31</v>
      </c>
      <c r="C128">
        <f t="shared" si="1"/>
        <v>31.5</v>
      </c>
      <c r="D128">
        <v>4970</v>
      </c>
      <c r="E128">
        <v>50</v>
      </c>
    </row>
    <row r="129" spans="1:5" x14ac:dyDescent="0.3">
      <c r="A129">
        <v>1905.06</v>
      </c>
      <c r="B129">
        <v>1873.31</v>
      </c>
      <c r="C129">
        <f t="shared" si="1"/>
        <v>31.75</v>
      </c>
      <c r="D129">
        <v>4974</v>
      </c>
      <c r="E129">
        <v>49.9</v>
      </c>
    </row>
    <row r="130" spans="1:5" x14ac:dyDescent="0.3">
      <c r="A130">
        <v>1905.31</v>
      </c>
      <c r="B130">
        <v>1873.31</v>
      </c>
      <c r="C130">
        <f t="shared" si="1"/>
        <v>32</v>
      </c>
      <c r="D130">
        <v>4977</v>
      </c>
      <c r="E130">
        <v>50</v>
      </c>
    </row>
    <row r="131" spans="1:5" x14ac:dyDescent="0.3">
      <c r="A131">
        <v>1905.56</v>
      </c>
      <c r="B131">
        <v>1873.31</v>
      </c>
      <c r="C131">
        <f t="shared" ref="C131:C194" si="2">A131-B131</f>
        <v>32.25</v>
      </c>
      <c r="D131">
        <v>4979</v>
      </c>
      <c r="E131">
        <v>49.9</v>
      </c>
    </row>
    <row r="132" spans="1:5" x14ac:dyDescent="0.3">
      <c r="A132">
        <v>1905.81</v>
      </c>
      <c r="B132">
        <v>1873.31</v>
      </c>
      <c r="C132">
        <f t="shared" si="2"/>
        <v>32.5</v>
      </c>
      <c r="D132">
        <v>4983</v>
      </c>
      <c r="E132">
        <v>49.9</v>
      </c>
    </row>
    <row r="133" spans="1:5" x14ac:dyDescent="0.3">
      <c r="A133">
        <v>1906.06</v>
      </c>
      <c r="B133">
        <v>1873.31</v>
      </c>
      <c r="C133">
        <f t="shared" si="2"/>
        <v>32.75</v>
      </c>
      <c r="D133">
        <v>4986</v>
      </c>
      <c r="E133">
        <v>49.8</v>
      </c>
    </row>
    <row r="134" spans="1:5" x14ac:dyDescent="0.3">
      <c r="A134">
        <v>1906.31</v>
      </c>
      <c r="B134">
        <v>1873.31</v>
      </c>
      <c r="C134">
        <f t="shared" si="2"/>
        <v>33</v>
      </c>
      <c r="D134">
        <v>4988</v>
      </c>
      <c r="E134">
        <v>49.8</v>
      </c>
    </row>
    <row r="135" spans="1:5" x14ac:dyDescent="0.3">
      <c r="A135">
        <v>1906.56</v>
      </c>
      <c r="B135">
        <v>1873.31</v>
      </c>
      <c r="C135">
        <f t="shared" si="2"/>
        <v>33.25</v>
      </c>
      <c r="D135">
        <v>4991</v>
      </c>
      <c r="E135">
        <v>49.8</v>
      </c>
    </row>
    <row r="136" spans="1:5" x14ac:dyDescent="0.3">
      <c r="A136">
        <v>1906.81</v>
      </c>
      <c r="B136">
        <v>1873.31</v>
      </c>
      <c r="C136">
        <f t="shared" si="2"/>
        <v>33.5</v>
      </c>
      <c r="D136">
        <v>4993</v>
      </c>
      <c r="E136">
        <v>49.7</v>
      </c>
    </row>
    <row r="137" spans="1:5" x14ac:dyDescent="0.3">
      <c r="A137">
        <v>1907.06</v>
      </c>
      <c r="B137">
        <v>1873.31</v>
      </c>
      <c r="C137">
        <f t="shared" si="2"/>
        <v>33.75</v>
      </c>
      <c r="D137">
        <v>4996</v>
      </c>
      <c r="E137">
        <v>49.6</v>
      </c>
    </row>
    <row r="138" spans="1:5" x14ac:dyDescent="0.3">
      <c r="A138">
        <v>1907.31</v>
      </c>
      <c r="B138">
        <v>1873.31</v>
      </c>
      <c r="C138">
        <f t="shared" si="2"/>
        <v>34</v>
      </c>
      <c r="D138">
        <v>4999</v>
      </c>
      <c r="E138">
        <v>49.6</v>
      </c>
    </row>
    <row r="139" spans="1:5" x14ac:dyDescent="0.3">
      <c r="A139">
        <v>1907.56</v>
      </c>
      <c r="B139">
        <v>1873.31</v>
      </c>
      <c r="C139">
        <f t="shared" si="2"/>
        <v>34.25</v>
      </c>
      <c r="D139">
        <v>5001</v>
      </c>
      <c r="E139">
        <v>49.5</v>
      </c>
    </row>
    <row r="140" spans="1:5" x14ac:dyDescent="0.3">
      <c r="A140">
        <v>1907.81</v>
      </c>
      <c r="B140">
        <v>1873.31</v>
      </c>
      <c r="C140">
        <f t="shared" si="2"/>
        <v>34.5</v>
      </c>
      <c r="D140">
        <v>5003</v>
      </c>
      <c r="E140">
        <v>49.4</v>
      </c>
    </row>
    <row r="141" spans="1:5" x14ac:dyDescent="0.3">
      <c r="A141">
        <v>1908.06</v>
      </c>
      <c r="B141">
        <v>1873.31</v>
      </c>
      <c r="C141">
        <f t="shared" si="2"/>
        <v>34.75</v>
      </c>
      <c r="D141">
        <v>5007</v>
      </c>
      <c r="E141">
        <v>49.3</v>
      </c>
    </row>
    <row r="142" spans="1:5" x14ac:dyDescent="0.3">
      <c r="A142">
        <v>1908.31</v>
      </c>
      <c r="B142">
        <v>1873.31</v>
      </c>
      <c r="C142">
        <f t="shared" si="2"/>
        <v>35</v>
      </c>
      <c r="D142">
        <v>5010</v>
      </c>
      <c r="E142">
        <v>49.3</v>
      </c>
    </row>
    <row r="143" spans="1:5" x14ac:dyDescent="0.3">
      <c r="A143">
        <v>1908.56</v>
      </c>
      <c r="B143">
        <v>1873.31</v>
      </c>
      <c r="C143">
        <f t="shared" si="2"/>
        <v>35.25</v>
      </c>
      <c r="D143">
        <v>5014</v>
      </c>
      <c r="E143">
        <v>49.3</v>
      </c>
    </row>
    <row r="144" spans="1:5" x14ac:dyDescent="0.3">
      <c r="A144">
        <v>1908.81</v>
      </c>
      <c r="B144">
        <v>1873.31</v>
      </c>
      <c r="C144">
        <f t="shared" si="2"/>
        <v>35.5</v>
      </c>
      <c r="D144">
        <v>5017</v>
      </c>
      <c r="E144">
        <v>49.3</v>
      </c>
    </row>
    <row r="145" spans="1:5" x14ac:dyDescent="0.3">
      <c r="A145">
        <v>1909.06</v>
      </c>
      <c r="B145">
        <v>1873.31</v>
      </c>
      <c r="C145">
        <f t="shared" si="2"/>
        <v>35.75</v>
      </c>
      <c r="D145">
        <v>5021</v>
      </c>
      <c r="E145">
        <v>49.3</v>
      </c>
    </row>
    <row r="146" spans="1:5" x14ac:dyDescent="0.3">
      <c r="A146">
        <v>1909.31</v>
      </c>
      <c r="B146">
        <v>1873.31</v>
      </c>
      <c r="C146">
        <f t="shared" si="2"/>
        <v>36</v>
      </c>
      <c r="D146">
        <v>5025</v>
      </c>
      <c r="E146">
        <v>49.3</v>
      </c>
    </row>
    <row r="147" spans="1:5" x14ac:dyDescent="0.3">
      <c r="A147">
        <v>1909.56</v>
      </c>
      <c r="B147">
        <v>1873.31</v>
      </c>
      <c r="C147">
        <f t="shared" si="2"/>
        <v>36.25</v>
      </c>
      <c r="D147">
        <v>5027</v>
      </c>
      <c r="E147">
        <v>49.3</v>
      </c>
    </row>
    <row r="148" spans="1:5" x14ac:dyDescent="0.3">
      <c r="A148">
        <v>1909.81</v>
      </c>
      <c r="B148">
        <v>1873.31</v>
      </c>
      <c r="C148">
        <f t="shared" si="2"/>
        <v>36.5</v>
      </c>
      <c r="D148">
        <v>5029</v>
      </c>
      <c r="E148">
        <v>49.2</v>
      </c>
    </row>
    <row r="149" spans="1:5" x14ac:dyDescent="0.3">
      <c r="A149">
        <v>1910.06</v>
      </c>
      <c r="B149">
        <v>1873.31</v>
      </c>
      <c r="C149">
        <f t="shared" si="2"/>
        <v>36.75</v>
      </c>
      <c r="D149">
        <v>5030</v>
      </c>
      <c r="E149">
        <v>49.2</v>
      </c>
    </row>
    <row r="150" spans="1:5" x14ac:dyDescent="0.3">
      <c r="A150">
        <v>1910.31</v>
      </c>
      <c r="B150">
        <v>1873.31</v>
      </c>
      <c r="C150">
        <f t="shared" si="2"/>
        <v>37</v>
      </c>
      <c r="D150">
        <v>5034</v>
      </c>
      <c r="E150">
        <v>49.2</v>
      </c>
    </row>
    <row r="151" spans="1:5" x14ac:dyDescent="0.3">
      <c r="A151">
        <v>1910.56</v>
      </c>
      <c r="B151">
        <v>1873.31</v>
      </c>
      <c r="C151">
        <f t="shared" si="2"/>
        <v>37.25</v>
      </c>
      <c r="D151">
        <v>5036</v>
      </c>
      <c r="E151">
        <v>49.2</v>
      </c>
    </row>
    <row r="152" spans="1:5" x14ac:dyDescent="0.3">
      <c r="A152">
        <v>1910.81</v>
      </c>
      <c r="B152">
        <v>1873.31</v>
      </c>
      <c r="C152">
        <f t="shared" si="2"/>
        <v>37.5</v>
      </c>
      <c r="D152">
        <v>5039</v>
      </c>
      <c r="E152">
        <v>49.1</v>
      </c>
    </row>
    <row r="153" spans="1:5" x14ac:dyDescent="0.3">
      <c r="A153">
        <v>1911.06</v>
      </c>
      <c r="B153">
        <v>1873.31</v>
      </c>
      <c r="C153">
        <f t="shared" si="2"/>
        <v>37.75</v>
      </c>
      <c r="D153">
        <v>5041</v>
      </c>
      <c r="E153">
        <v>49.1</v>
      </c>
    </row>
    <row r="154" spans="1:5" x14ac:dyDescent="0.3">
      <c r="A154">
        <v>1911.31</v>
      </c>
      <c r="B154">
        <v>1873.31</v>
      </c>
      <c r="C154">
        <f t="shared" si="2"/>
        <v>38</v>
      </c>
      <c r="D154">
        <v>5043</v>
      </c>
      <c r="E154">
        <v>49.2</v>
      </c>
    </row>
    <row r="155" spans="1:5" x14ac:dyDescent="0.3">
      <c r="A155">
        <v>1911.56</v>
      </c>
      <c r="B155">
        <v>1873.31</v>
      </c>
      <c r="C155">
        <f t="shared" si="2"/>
        <v>38.25</v>
      </c>
      <c r="D155">
        <v>5045</v>
      </c>
      <c r="E155">
        <v>49.2</v>
      </c>
    </row>
    <row r="156" spans="1:5" x14ac:dyDescent="0.3">
      <c r="A156">
        <v>1911.81</v>
      </c>
      <c r="B156">
        <v>1873.31</v>
      </c>
      <c r="C156">
        <f t="shared" si="2"/>
        <v>38.5</v>
      </c>
      <c r="D156">
        <v>5045</v>
      </c>
      <c r="E156">
        <v>49.2</v>
      </c>
    </row>
    <row r="157" spans="1:5" x14ac:dyDescent="0.3">
      <c r="A157">
        <v>1912.06</v>
      </c>
      <c r="B157">
        <v>1873.31</v>
      </c>
      <c r="C157">
        <f t="shared" si="2"/>
        <v>38.75</v>
      </c>
      <c r="D157">
        <v>5048</v>
      </c>
      <c r="E157">
        <v>49.2</v>
      </c>
    </row>
    <row r="158" spans="1:5" x14ac:dyDescent="0.3">
      <c r="A158">
        <v>1912.31</v>
      </c>
      <c r="B158">
        <v>1873.31</v>
      </c>
      <c r="C158">
        <f t="shared" si="2"/>
        <v>39</v>
      </c>
      <c r="D158">
        <v>5051</v>
      </c>
      <c r="E158">
        <v>49</v>
      </c>
    </row>
    <row r="159" spans="1:5" x14ac:dyDescent="0.3">
      <c r="A159">
        <v>1912.56</v>
      </c>
      <c r="B159">
        <v>1873.31</v>
      </c>
      <c r="C159">
        <f t="shared" si="2"/>
        <v>39.25</v>
      </c>
      <c r="D159">
        <v>5052</v>
      </c>
      <c r="E159">
        <v>49.2</v>
      </c>
    </row>
    <row r="160" spans="1:5" x14ac:dyDescent="0.3">
      <c r="A160">
        <v>1912.81</v>
      </c>
      <c r="B160">
        <v>1873.31</v>
      </c>
      <c r="C160">
        <f t="shared" si="2"/>
        <v>39.5</v>
      </c>
      <c r="D160">
        <v>5056</v>
      </c>
      <c r="E160">
        <v>49.2</v>
      </c>
    </row>
    <row r="161" spans="1:5" x14ac:dyDescent="0.3">
      <c r="A161">
        <v>1913.06</v>
      </c>
      <c r="B161">
        <v>1873.31</v>
      </c>
      <c r="C161">
        <f t="shared" si="2"/>
        <v>39.75</v>
      </c>
      <c r="D161">
        <v>5059</v>
      </c>
      <c r="E161">
        <v>49.2</v>
      </c>
    </row>
    <row r="162" spans="1:5" x14ac:dyDescent="0.3">
      <c r="A162">
        <v>1913.31</v>
      </c>
      <c r="B162">
        <v>1873.31</v>
      </c>
      <c r="C162">
        <f t="shared" si="2"/>
        <v>40</v>
      </c>
      <c r="D162">
        <v>5063</v>
      </c>
      <c r="E162">
        <v>49.2</v>
      </c>
    </row>
    <row r="163" spans="1:5" x14ac:dyDescent="0.3">
      <c r="A163">
        <v>1913.56</v>
      </c>
      <c r="B163">
        <v>1873.31</v>
      </c>
      <c r="C163">
        <f t="shared" si="2"/>
        <v>40.25</v>
      </c>
      <c r="D163">
        <v>5065</v>
      </c>
      <c r="E163">
        <v>49.2</v>
      </c>
    </row>
    <row r="164" spans="1:5" x14ac:dyDescent="0.3">
      <c r="A164">
        <v>1913.81</v>
      </c>
      <c r="B164">
        <v>1873.31</v>
      </c>
      <c r="C164">
        <f t="shared" si="2"/>
        <v>40.5</v>
      </c>
      <c r="D164">
        <v>5066</v>
      </c>
      <c r="E164">
        <v>49.2</v>
      </c>
    </row>
    <row r="165" spans="1:5" x14ac:dyDescent="0.3">
      <c r="A165">
        <v>1914.06</v>
      </c>
      <c r="B165">
        <v>1873.31</v>
      </c>
      <c r="C165">
        <f t="shared" si="2"/>
        <v>40.75</v>
      </c>
      <c r="D165">
        <v>5069</v>
      </c>
      <c r="E165">
        <v>49.2</v>
      </c>
    </row>
    <row r="166" spans="1:5" x14ac:dyDescent="0.3">
      <c r="A166">
        <v>1914.31</v>
      </c>
      <c r="B166">
        <v>1873.31</v>
      </c>
      <c r="C166">
        <f t="shared" si="2"/>
        <v>41</v>
      </c>
      <c r="D166">
        <v>5071</v>
      </c>
      <c r="E166">
        <v>49.1</v>
      </c>
    </row>
    <row r="167" spans="1:5" x14ac:dyDescent="0.3">
      <c r="A167">
        <v>1914.56</v>
      </c>
      <c r="B167">
        <v>1873.31</v>
      </c>
      <c r="C167">
        <f t="shared" si="2"/>
        <v>41.25</v>
      </c>
      <c r="D167">
        <v>5073</v>
      </c>
      <c r="E167">
        <v>49.1</v>
      </c>
    </row>
    <row r="168" spans="1:5" x14ac:dyDescent="0.3">
      <c r="A168">
        <v>1914.81</v>
      </c>
      <c r="B168">
        <v>1873.31</v>
      </c>
      <c r="C168">
        <f t="shared" si="2"/>
        <v>41.5</v>
      </c>
      <c r="D168">
        <v>5075</v>
      </c>
      <c r="E168">
        <v>49.1</v>
      </c>
    </row>
    <row r="169" spans="1:5" x14ac:dyDescent="0.3">
      <c r="A169">
        <v>1915.06</v>
      </c>
      <c r="B169">
        <v>1873.31</v>
      </c>
      <c r="C169">
        <f t="shared" si="2"/>
        <v>41.75</v>
      </c>
      <c r="D169">
        <v>5077</v>
      </c>
      <c r="E169">
        <v>49.1</v>
      </c>
    </row>
    <row r="170" spans="1:5" x14ac:dyDescent="0.3">
      <c r="A170">
        <v>1915.31</v>
      </c>
      <c r="B170">
        <v>1873.31</v>
      </c>
      <c r="C170">
        <f t="shared" si="2"/>
        <v>42</v>
      </c>
      <c r="D170">
        <v>5080</v>
      </c>
      <c r="E170">
        <v>48.9</v>
      </c>
    </row>
    <row r="171" spans="1:5" x14ac:dyDescent="0.3">
      <c r="A171">
        <v>1915.56</v>
      </c>
      <c r="B171">
        <v>1873.31</v>
      </c>
      <c r="C171">
        <f t="shared" si="2"/>
        <v>42.25</v>
      </c>
      <c r="D171">
        <v>5082</v>
      </c>
      <c r="E171">
        <v>48.8</v>
      </c>
    </row>
    <row r="172" spans="1:5" x14ac:dyDescent="0.3">
      <c r="A172">
        <v>1915.81</v>
      </c>
      <c r="B172">
        <v>1873.31</v>
      </c>
      <c r="C172">
        <f t="shared" si="2"/>
        <v>42.5</v>
      </c>
      <c r="D172">
        <v>5084</v>
      </c>
      <c r="E172">
        <v>49</v>
      </c>
    </row>
    <row r="173" spans="1:5" x14ac:dyDescent="0.3">
      <c r="A173">
        <v>1916.06</v>
      </c>
      <c r="B173">
        <v>1873.31</v>
      </c>
      <c r="C173">
        <f t="shared" si="2"/>
        <v>42.75</v>
      </c>
      <c r="D173">
        <v>5087</v>
      </c>
      <c r="E173">
        <v>48.9</v>
      </c>
    </row>
    <row r="174" spans="1:5" x14ac:dyDescent="0.3">
      <c r="A174">
        <v>1916.31</v>
      </c>
      <c r="B174">
        <v>1873.31</v>
      </c>
      <c r="C174">
        <f t="shared" si="2"/>
        <v>43</v>
      </c>
      <c r="D174">
        <v>5089</v>
      </c>
      <c r="E174">
        <v>49</v>
      </c>
    </row>
    <row r="175" spans="1:5" x14ac:dyDescent="0.3">
      <c r="A175">
        <v>1916.56</v>
      </c>
      <c r="B175">
        <v>1873.31</v>
      </c>
      <c r="C175">
        <f t="shared" si="2"/>
        <v>43.25</v>
      </c>
      <c r="D175">
        <v>5091</v>
      </c>
      <c r="E175">
        <v>49</v>
      </c>
    </row>
    <row r="176" spans="1:5" x14ac:dyDescent="0.3">
      <c r="A176">
        <v>1916.81</v>
      </c>
      <c r="B176">
        <v>1873.31</v>
      </c>
      <c r="C176">
        <f t="shared" si="2"/>
        <v>43.5</v>
      </c>
      <c r="D176">
        <v>5093</v>
      </c>
      <c r="E176">
        <v>49.1</v>
      </c>
    </row>
    <row r="177" spans="1:5" x14ac:dyDescent="0.3">
      <c r="A177">
        <v>1917.06</v>
      </c>
      <c r="B177">
        <v>1873.31</v>
      </c>
      <c r="C177">
        <f t="shared" si="2"/>
        <v>43.75</v>
      </c>
      <c r="D177">
        <v>5094</v>
      </c>
      <c r="E177">
        <v>49.1</v>
      </c>
    </row>
    <row r="178" spans="1:5" x14ac:dyDescent="0.3">
      <c r="A178">
        <v>1917.31</v>
      </c>
      <c r="B178">
        <v>1873.31</v>
      </c>
      <c r="C178">
        <f t="shared" si="2"/>
        <v>44</v>
      </c>
      <c r="D178">
        <v>5096</v>
      </c>
      <c r="E178">
        <v>49.1</v>
      </c>
    </row>
    <row r="179" spans="1:5" x14ac:dyDescent="0.3">
      <c r="A179">
        <v>1917.56</v>
      </c>
      <c r="B179">
        <v>1873.31</v>
      </c>
      <c r="C179">
        <f t="shared" si="2"/>
        <v>44.25</v>
      </c>
      <c r="D179">
        <v>5098</v>
      </c>
      <c r="E179">
        <v>49</v>
      </c>
    </row>
    <row r="180" spans="1:5" x14ac:dyDescent="0.3">
      <c r="A180">
        <v>1917.81</v>
      </c>
      <c r="B180">
        <v>1873.31</v>
      </c>
      <c r="C180">
        <f t="shared" si="2"/>
        <v>44.5</v>
      </c>
      <c r="D180">
        <v>5100</v>
      </c>
      <c r="E180">
        <v>49</v>
      </c>
    </row>
    <row r="181" spans="1:5" x14ac:dyDescent="0.3">
      <c r="A181">
        <v>1918.06</v>
      </c>
      <c r="B181">
        <v>1873.31</v>
      </c>
      <c r="C181">
        <f t="shared" si="2"/>
        <v>44.75</v>
      </c>
      <c r="D181">
        <v>5103</v>
      </c>
      <c r="E181">
        <v>49</v>
      </c>
    </row>
    <row r="182" spans="1:5" x14ac:dyDescent="0.3">
      <c r="A182">
        <v>1918.31</v>
      </c>
      <c r="B182">
        <v>1873.31</v>
      </c>
      <c r="C182">
        <f t="shared" si="2"/>
        <v>45</v>
      </c>
      <c r="D182">
        <v>5104</v>
      </c>
      <c r="E182">
        <v>49</v>
      </c>
    </row>
    <row r="183" spans="1:5" x14ac:dyDescent="0.3">
      <c r="A183">
        <v>1918.56</v>
      </c>
      <c r="B183">
        <v>1873.31</v>
      </c>
      <c r="C183">
        <f t="shared" si="2"/>
        <v>45.25</v>
      </c>
      <c r="D183">
        <v>5107</v>
      </c>
      <c r="E183">
        <v>49.2</v>
      </c>
    </row>
    <row r="184" spans="1:5" x14ac:dyDescent="0.3">
      <c r="A184">
        <v>1918.81</v>
      </c>
      <c r="B184">
        <v>1873.31</v>
      </c>
      <c r="C184">
        <f t="shared" si="2"/>
        <v>45.5</v>
      </c>
      <c r="D184">
        <v>5111</v>
      </c>
      <c r="E184">
        <v>49.1</v>
      </c>
    </row>
    <row r="185" spans="1:5" x14ac:dyDescent="0.3">
      <c r="A185">
        <v>1919.06</v>
      </c>
      <c r="B185">
        <v>1873.31</v>
      </c>
      <c r="C185">
        <f t="shared" si="2"/>
        <v>45.75</v>
      </c>
      <c r="D185">
        <v>5115</v>
      </c>
      <c r="E185">
        <v>49.1</v>
      </c>
    </row>
    <row r="186" spans="1:5" x14ac:dyDescent="0.3">
      <c r="A186">
        <v>1919.31</v>
      </c>
      <c r="B186">
        <v>1873.31</v>
      </c>
      <c r="C186">
        <f t="shared" si="2"/>
        <v>46</v>
      </c>
      <c r="D186">
        <v>5116</v>
      </c>
      <c r="E186">
        <v>49.3</v>
      </c>
    </row>
    <row r="187" spans="1:5" x14ac:dyDescent="0.3">
      <c r="A187">
        <v>1919.56</v>
      </c>
      <c r="B187">
        <v>1873.31</v>
      </c>
      <c r="C187">
        <f t="shared" si="2"/>
        <v>46.25</v>
      </c>
      <c r="D187">
        <v>5119</v>
      </c>
      <c r="E187">
        <v>49.5</v>
      </c>
    </row>
    <row r="188" spans="1:5" x14ac:dyDescent="0.3">
      <c r="A188">
        <v>1919.81</v>
      </c>
      <c r="B188">
        <v>1873.31</v>
      </c>
      <c r="C188">
        <f t="shared" si="2"/>
        <v>46.5</v>
      </c>
      <c r="D188">
        <v>5119</v>
      </c>
      <c r="E188">
        <v>49.5</v>
      </c>
    </row>
    <row r="189" spans="1:5" x14ac:dyDescent="0.3">
      <c r="A189">
        <v>1920.06</v>
      </c>
      <c r="B189">
        <v>1873.31</v>
      </c>
      <c r="C189">
        <f t="shared" si="2"/>
        <v>46.75</v>
      </c>
      <c r="D189">
        <v>5121</v>
      </c>
      <c r="E189">
        <v>49.5</v>
      </c>
    </row>
    <row r="190" spans="1:5" x14ac:dyDescent="0.3">
      <c r="A190">
        <v>1920.31</v>
      </c>
      <c r="B190">
        <v>1873.31</v>
      </c>
      <c r="C190">
        <f t="shared" si="2"/>
        <v>47</v>
      </c>
      <c r="D190">
        <v>5123</v>
      </c>
      <c r="E190">
        <v>49.5</v>
      </c>
    </row>
    <row r="191" spans="1:5" x14ac:dyDescent="0.3">
      <c r="A191">
        <v>1920.56</v>
      </c>
      <c r="B191">
        <v>1873.31</v>
      </c>
      <c r="C191">
        <f t="shared" si="2"/>
        <v>47.25</v>
      </c>
      <c r="D191">
        <v>5125</v>
      </c>
      <c r="E191">
        <v>49.5</v>
      </c>
    </row>
    <row r="192" spans="1:5" x14ac:dyDescent="0.3">
      <c r="A192">
        <v>1920.81</v>
      </c>
      <c r="B192">
        <v>1873.31</v>
      </c>
      <c r="C192">
        <f t="shared" si="2"/>
        <v>47.5</v>
      </c>
      <c r="D192">
        <v>5127</v>
      </c>
      <c r="E192">
        <v>49.6</v>
      </c>
    </row>
    <row r="193" spans="1:5" x14ac:dyDescent="0.3">
      <c r="A193">
        <v>1921.06</v>
      </c>
      <c r="B193">
        <v>1873.31</v>
      </c>
      <c r="C193">
        <f t="shared" si="2"/>
        <v>47.75</v>
      </c>
      <c r="D193">
        <v>5130</v>
      </c>
      <c r="E193">
        <v>49.5</v>
      </c>
    </row>
    <row r="194" spans="1:5" x14ac:dyDescent="0.3">
      <c r="A194">
        <v>1921.31</v>
      </c>
      <c r="B194">
        <v>1873.31</v>
      </c>
      <c r="C194">
        <f t="shared" si="2"/>
        <v>48</v>
      </c>
      <c r="D194">
        <v>5130</v>
      </c>
      <c r="E194">
        <v>49.6</v>
      </c>
    </row>
    <row r="195" spans="1:5" x14ac:dyDescent="0.3">
      <c r="A195">
        <v>1921.56</v>
      </c>
      <c r="B195">
        <v>1873.31</v>
      </c>
      <c r="C195">
        <f t="shared" ref="C195:C258" si="3">A195-B195</f>
        <v>48.25</v>
      </c>
      <c r="D195">
        <v>5134</v>
      </c>
      <c r="E195">
        <v>49.9</v>
      </c>
    </row>
    <row r="196" spans="1:5" x14ac:dyDescent="0.3">
      <c r="A196">
        <v>1921.81</v>
      </c>
      <c r="B196">
        <v>1873.31</v>
      </c>
      <c r="C196">
        <f t="shared" si="3"/>
        <v>48.5</v>
      </c>
      <c r="D196">
        <v>5136</v>
      </c>
      <c r="E196">
        <v>50</v>
      </c>
    </row>
    <row r="197" spans="1:5" x14ac:dyDescent="0.3">
      <c r="A197">
        <v>1922.06</v>
      </c>
      <c r="B197">
        <v>1873.31</v>
      </c>
      <c r="C197">
        <f t="shared" si="3"/>
        <v>48.75</v>
      </c>
      <c r="D197">
        <v>5138</v>
      </c>
      <c r="E197">
        <v>50</v>
      </c>
    </row>
    <row r="198" spans="1:5" x14ac:dyDescent="0.3">
      <c r="A198">
        <v>1922.31</v>
      </c>
      <c r="B198">
        <v>1873.31</v>
      </c>
      <c r="C198">
        <f t="shared" si="3"/>
        <v>49</v>
      </c>
      <c r="D198">
        <v>5142</v>
      </c>
      <c r="E198">
        <v>50.1</v>
      </c>
    </row>
    <row r="199" spans="1:5" x14ac:dyDescent="0.3">
      <c r="A199">
        <v>1922.56</v>
      </c>
      <c r="B199">
        <v>1873.31</v>
      </c>
      <c r="C199">
        <f t="shared" si="3"/>
        <v>49.25</v>
      </c>
      <c r="D199">
        <v>5144</v>
      </c>
      <c r="E199">
        <v>50.1</v>
      </c>
    </row>
    <row r="200" spans="1:5" x14ac:dyDescent="0.3">
      <c r="A200">
        <v>1922.81</v>
      </c>
      <c r="B200">
        <v>1873.31</v>
      </c>
      <c r="C200">
        <f t="shared" si="3"/>
        <v>49.5</v>
      </c>
      <c r="D200">
        <v>5148</v>
      </c>
      <c r="E200">
        <v>50.2</v>
      </c>
    </row>
    <row r="201" spans="1:5" x14ac:dyDescent="0.3">
      <c r="A201">
        <v>1923.06</v>
      </c>
      <c r="B201">
        <v>1873.31</v>
      </c>
      <c r="C201">
        <f t="shared" si="3"/>
        <v>49.75</v>
      </c>
      <c r="D201">
        <v>5150</v>
      </c>
      <c r="E201">
        <v>50.2</v>
      </c>
    </row>
    <row r="202" spans="1:5" x14ac:dyDescent="0.3">
      <c r="A202">
        <v>1923.31</v>
      </c>
      <c r="B202">
        <v>1873.31</v>
      </c>
      <c r="C202">
        <f t="shared" si="3"/>
        <v>50</v>
      </c>
      <c r="D202">
        <v>5152</v>
      </c>
      <c r="E202">
        <v>50.4</v>
      </c>
    </row>
    <row r="203" spans="1:5" x14ac:dyDescent="0.3">
      <c r="A203">
        <v>1923.56</v>
      </c>
      <c r="B203">
        <v>1873.31</v>
      </c>
      <c r="C203">
        <f t="shared" si="3"/>
        <v>50.25</v>
      </c>
      <c r="D203">
        <v>5153</v>
      </c>
      <c r="E203">
        <v>50.5</v>
      </c>
    </row>
    <row r="204" spans="1:5" x14ac:dyDescent="0.3">
      <c r="A204">
        <v>1923.81</v>
      </c>
      <c r="B204">
        <v>1873.31</v>
      </c>
      <c r="C204">
        <f t="shared" si="3"/>
        <v>50.5</v>
      </c>
      <c r="D204">
        <v>5155</v>
      </c>
      <c r="E204">
        <v>50.5</v>
      </c>
    </row>
    <row r="205" spans="1:5" x14ac:dyDescent="0.3">
      <c r="A205">
        <v>1924.06</v>
      </c>
      <c r="B205">
        <v>1873.31</v>
      </c>
      <c r="C205">
        <f t="shared" si="3"/>
        <v>50.75</v>
      </c>
      <c r="D205">
        <v>5158</v>
      </c>
      <c r="E205">
        <v>50.6</v>
      </c>
    </row>
    <row r="206" spans="1:5" x14ac:dyDescent="0.3">
      <c r="A206">
        <v>1924.31</v>
      </c>
      <c r="B206">
        <v>1873.31</v>
      </c>
      <c r="C206">
        <f t="shared" si="3"/>
        <v>51</v>
      </c>
      <c r="D206">
        <v>5161</v>
      </c>
      <c r="E206">
        <v>50.7</v>
      </c>
    </row>
    <row r="207" spans="1:5" x14ac:dyDescent="0.3">
      <c r="A207">
        <v>1924.56</v>
      </c>
      <c r="B207">
        <v>1873.31</v>
      </c>
      <c r="C207">
        <f t="shared" si="3"/>
        <v>51.25</v>
      </c>
      <c r="D207">
        <v>5164</v>
      </c>
      <c r="E207">
        <v>50.7</v>
      </c>
    </row>
    <row r="208" spans="1:5" x14ac:dyDescent="0.3">
      <c r="A208">
        <v>1924.81</v>
      </c>
      <c r="B208">
        <v>1873.31</v>
      </c>
      <c r="C208">
        <f t="shared" si="3"/>
        <v>51.5</v>
      </c>
      <c r="D208">
        <v>5166</v>
      </c>
      <c r="E208">
        <v>50.9</v>
      </c>
    </row>
    <row r="209" spans="1:5" x14ac:dyDescent="0.3">
      <c r="A209">
        <v>1925.06</v>
      </c>
      <c r="B209">
        <v>1873.31</v>
      </c>
      <c r="C209">
        <f t="shared" si="3"/>
        <v>51.75</v>
      </c>
      <c r="D209">
        <v>5167</v>
      </c>
      <c r="E209">
        <v>50.9</v>
      </c>
    </row>
    <row r="210" spans="1:5" x14ac:dyDescent="0.3">
      <c r="A210">
        <v>1925.31</v>
      </c>
      <c r="B210">
        <v>1873.31</v>
      </c>
      <c r="C210">
        <f t="shared" si="3"/>
        <v>52</v>
      </c>
      <c r="D210">
        <v>5171</v>
      </c>
      <c r="E210">
        <v>51</v>
      </c>
    </row>
    <row r="211" spans="1:5" x14ac:dyDescent="0.3">
      <c r="A211">
        <v>1925.56</v>
      </c>
      <c r="B211">
        <v>1873.31</v>
      </c>
      <c r="C211">
        <f t="shared" si="3"/>
        <v>52.25</v>
      </c>
      <c r="D211">
        <v>5173</v>
      </c>
      <c r="E211">
        <v>51</v>
      </c>
    </row>
    <row r="212" spans="1:5" x14ac:dyDescent="0.3">
      <c r="A212">
        <v>1925.81</v>
      </c>
      <c r="B212">
        <v>1873.31</v>
      </c>
      <c r="C212">
        <f t="shared" si="3"/>
        <v>52.5</v>
      </c>
      <c r="D212">
        <v>5175</v>
      </c>
      <c r="E212">
        <v>51.1</v>
      </c>
    </row>
    <row r="213" spans="1:5" x14ac:dyDescent="0.3">
      <c r="A213">
        <v>1926.06</v>
      </c>
      <c r="B213">
        <v>1873.31</v>
      </c>
      <c r="C213">
        <f t="shared" si="3"/>
        <v>52.75</v>
      </c>
      <c r="D213">
        <v>5177</v>
      </c>
      <c r="E213">
        <v>51</v>
      </c>
    </row>
    <row r="214" spans="1:5" x14ac:dyDescent="0.3">
      <c r="A214">
        <v>1926.31</v>
      </c>
      <c r="B214">
        <v>1873.31</v>
      </c>
      <c r="C214">
        <f t="shared" si="3"/>
        <v>53</v>
      </c>
      <c r="D214">
        <v>5180</v>
      </c>
      <c r="E214">
        <v>51.2</v>
      </c>
    </row>
    <row r="215" spans="1:5" x14ac:dyDescent="0.3">
      <c r="A215">
        <v>1926.56</v>
      </c>
      <c r="B215">
        <v>1873.31</v>
      </c>
      <c r="C215">
        <f t="shared" si="3"/>
        <v>53.25</v>
      </c>
      <c r="D215">
        <v>5182</v>
      </c>
      <c r="E215">
        <v>51.4</v>
      </c>
    </row>
    <row r="216" spans="1:5" x14ac:dyDescent="0.3">
      <c r="A216">
        <v>1926.81</v>
      </c>
      <c r="B216">
        <v>1873.31</v>
      </c>
      <c r="C216">
        <f t="shared" si="3"/>
        <v>53.5</v>
      </c>
      <c r="D216">
        <v>5183</v>
      </c>
      <c r="E216">
        <v>51.4</v>
      </c>
    </row>
    <row r="217" spans="1:5" x14ac:dyDescent="0.3">
      <c r="A217">
        <v>1927.06</v>
      </c>
      <c r="B217">
        <v>1873.31</v>
      </c>
      <c r="C217">
        <f t="shared" si="3"/>
        <v>53.75</v>
      </c>
      <c r="D217">
        <v>5187</v>
      </c>
      <c r="E217">
        <v>51.2</v>
      </c>
    </row>
    <row r="218" spans="1:5" x14ac:dyDescent="0.3">
      <c r="A218">
        <v>1927.31</v>
      </c>
      <c r="B218">
        <v>1873.31</v>
      </c>
      <c r="C218">
        <f t="shared" si="3"/>
        <v>54</v>
      </c>
      <c r="D218">
        <v>5189</v>
      </c>
      <c r="E218">
        <v>51.2</v>
      </c>
    </row>
    <row r="219" spans="1:5" x14ac:dyDescent="0.3">
      <c r="A219">
        <v>1927.56</v>
      </c>
      <c r="B219">
        <v>1873.31</v>
      </c>
      <c r="C219">
        <f t="shared" si="3"/>
        <v>54.25</v>
      </c>
      <c r="D219">
        <v>5192</v>
      </c>
      <c r="E219">
        <v>51.2</v>
      </c>
    </row>
    <row r="220" spans="1:5" x14ac:dyDescent="0.3">
      <c r="A220">
        <v>1927.81</v>
      </c>
      <c r="B220">
        <v>1873.31</v>
      </c>
      <c r="C220">
        <f t="shared" si="3"/>
        <v>54.5</v>
      </c>
      <c r="D220">
        <v>5194</v>
      </c>
      <c r="E220">
        <v>51.3</v>
      </c>
    </row>
    <row r="221" spans="1:5" x14ac:dyDescent="0.3">
      <c r="A221">
        <v>1928.06</v>
      </c>
      <c r="B221">
        <v>1873.31</v>
      </c>
      <c r="C221">
        <f t="shared" si="3"/>
        <v>54.75</v>
      </c>
      <c r="D221">
        <v>5196</v>
      </c>
      <c r="E221">
        <v>51.3</v>
      </c>
    </row>
    <row r="222" spans="1:5" x14ac:dyDescent="0.3">
      <c r="A222">
        <v>1928.31</v>
      </c>
      <c r="B222">
        <v>1873.31</v>
      </c>
      <c r="C222">
        <f t="shared" si="3"/>
        <v>55</v>
      </c>
      <c r="D222">
        <v>5198</v>
      </c>
      <c r="E222">
        <v>51.4</v>
      </c>
    </row>
    <row r="223" spans="1:5" x14ac:dyDescent="0.3">
      <c r="A223">
        <v>1928.56</v>
      </c>
      <c r="B223">
        <v>1873.31</v>
      </c>
      <c r="C223">
        <f t="shared" si="3"/>
        <v>55.25</v>
      </c>
      <c r="D223">
        <v>5203</v>
      </c>
      <c r="E223">
        <v>51.4</v>
      </c>
    </row>
    <row r="224" spans="1:5" x14ac:dyDescent="0.3">
      <c r="A224">
        <v>1928.81</v>
      </c>
      <c r="B224">
        <v>1873.31</v>
      </c>
      <c r="C224">
        <f t="shared" si="3"/>
        <v>55.5</v>
      </c>
      <c r="D224">
        <v>5207</v>
      </c>
      <c r="E224">
        <v>51.4</v>
      </c>
    </row>
    <row r="225" spans="1:5" x14ac:dyDescent="0.3">
      <c r="A225">
        <v>1929.06</v>
      </c>
      <c r="B225">
        <v>1873.31</v>
      </c>
      <c r="C225">
        <f t="shared" si="3"/>
        <v>55.75</v>
      </c>
      <c r="D225">
        <v>5210</v>
      </c>
      <c r="E225">
        <v>51.4</v>
      </c>
    </row>
    <row r="226" spans="1:5" x14ac:dyDescent="0.3">
      <c r="A226">
        <v>1929.31</v>
      </c>
      <c r="B226">
        <v>1873.31</v>
      </c>
      <c r="C226">
        <f t="shared" si="3"/>
        <v>56</v>
      </c>
      <c r="D226">
        <v>5213</v>
      </c>
      <c r="E226">
        <v>51.3</v>
      </c>
    </row>
    <row r="227" spans="1:5" x14ac:dyDescent="0.3">
      <c r="A227">
        <v>1929.56</v>
      </c>
      <c r="B227">
        <v>1873.31</v>
      </c>
      <c r="C227">
        <f t="shared" si="3"/>
        <v>56.25</v>
      </c>
      <c r="D227">
        <v>5216</v>
      </c>
      <c r="E227">
        <v>51.3</v>
      </c>
    </row>
    <row r="228" spans="1:5" x14ac:dyDescent="0.3">
      <c r="A228">
        <v>1929.81</v>
      </c>
      <c r="B228">
        <v>1873.31</v>
      </c>
      <c r="C228">
        <f t="shared" si="3"/>
        <v>56.5</v>
      </c>
      <c r="D228">
        <v>5218</v>
      </c>
      <c r="E228">
        <v>51.2</v>
      </c>
    </row>
    <row r="229" spans="1:5" x14ac:dyDescent="0.3">
      <c r="A229">
        <v>1930.06</v>
      </c>
      <c r="B229">
        <v>1873.31</v>
      </c>
      <c r="C229">
        <f t="shared" si="3"/>
        <v>56.75</v>
      </c>
      <c r="D229">
        <v>5221</v>
      </c>
      <c r="E229">
        <v>51.2</v>
      </c>
    </row>
    <row r="230" spans="1:5" x14ac:dyDescent="0.3">
      <c r="A230">
        <v>1930.31</v>
      </c>
      <c r="B230">
        <v>1873.31</v>
      </c>
      <c r="C230">
        <f t="shared" si="3"/>
        <v>57</v>
      </c>
      <c r="D230">
        <v>5223</v>
      </c>
      <c r="E230">
        <v>51.2</v>
      </c>
    </row>
    <row r="231" spans="1:5" x14ac:dyDescent="0.3">
      <c r="A231">
        <v>1930.56</v>
      </c>
      <c r="B231">
        <v>1873.31</v>
      </c>
      <c r="C231">
        <f t="shared" si="3"/>
        <v>57.25</v>
      </c>
      <c r="D231">
        <v>5226</v>
      </c>
      <c r="E231">
        <v>51.2</v>
      </c>
    </row>
    <row r="232" spans="1:5" x14ac:dyDescent="0.3">
      <c r="A232">
        <v>1930.81</v>
      </c>
      <c r="B232">
        <v>1873.31</v>
      </c>
      <c r="C232">
        <f t="shared" si="3"/>
        <v>57.5</v>
      </c>
      <c r="D232">
        <v>5229</v>
      </c>
      <c r="E232">
        <v>51.1</v>
      </c>
    </row>
    <row r="233" spans="1:5" x14ac:dyDescent="0.3">
      <c r="A233">
        <v>1931.06</v>
      </c>
      <c r="B233">
        <v>1873.31</v>
      </c>
      <c r="C233">
        <f t="shared" si="3"/>
        <v>57.75</v>
      </c>
      <c r="D233">
        <v>5232</v>
      </c>
      <c r="E233">
        <v>51.1</v>
      </c>
    </row>
    <row r="234" spans="1:5" x14ac:dyDescent="0.3">
      <c r="A234">
        <v>1931.31</v>
      </c>
      <c r="B234">
        <v>1873.31</v>
      </c>
      <c r="C234">
        <f t="shared" si="3"/>
        <v>58</v>
      </c>
      <c r="D234">
        <v>5235</v>
      </c>
      <c r="E234">
        <v>51</v>
      </c>
    </row>
    <row r="235" spans="1:5" x14ac:dyDescent="0.3">
      <c r="A235">
        <v>1931.56</v>
      </c>
      <c r="B235">
        <v>1873.31</v>
      </c>
      <c r="C235">
        <f t="shared" si="3"/>
        <v>58.25</v>
      </c>
      <c r="D235">
        <v>5238</v>
      </c>
      <c r="E235">
        <v>51</v>
      </c>
    </row>
    <row r="236" spans="1:5" x14ac:dyDescent="0.3">
      <c r="A236">
        <v>1931.81</v>
      </c>
      <c r="B236">
        <v>1873.31</v>
      </c>
      <c r="C236">
        <f t="shared" si="3"/>
        <v>58.5</v>
      </c>
      <c r="D236">
        <v>5241</v>
      </c>
      <c r="E236">
        <v>51.1</v>
      </c>
    </row>
    <row r="237" spans="1:5" x14ac:dyDescent="0.3">
      <c r="A237">
        <v>1932.06</v>
      </c>
      <c r="B237">
        <v>1873.31</v>
      </c>
      <c r="C237">
        <f t="shared" si="3"/>
        <v>58.75</v>
      </c>
      <c r="D237">
        <v>5244</v>
      </c>
      <c r="E237">
        <v>51.1</v>
      </c>
    </row>
    <row r="238" spans="1:5" x14ac:dyDescent="0.3">
      <c r="A238">
        <v>1932.31</v>
      </c>
      <c r="B238">
        <v>1873.31</v>
      </c>
      <c r="C238">
        <f t="shared" si="3"/>
        <v>59</v>
      </c>
      <c r="D238">
        <v>5248</v>
      </c>
      <c r="E238">
        <v>50.9</v>
      </c>
    </row>
    <row r="239" spans="1:5" x14ac:dyDescent="0.3">
      <c r="A239">
        <v>1932.56</v>
      </c>
      <c r="B239">
        <v>1873.31</v>
      </c>
      <c r="C239">
        <f t="shared" si="3"/>
        <v>59.25</v>
      </c>
      <c r="D239">
        <v>5251</v>
      </c>
      <c r="E239">
        <v>50.9</v>
      </c>
    </row>
    <row r="240" spans="1:5" x14ac:dyDescent="0.3">
      <c r="A240">
        <v>1932.81</v>
      </c>
      <c r="B240">
        <v>1873.31</v>
      </c>
      <c r="C240">
        <f t="shared" si="3"/>
        <v>59.5</v>
      </c>
      <c r="D240">
        <v>5253</v>
      </c>
      <c r="E240">
        <v>50.9</v>
      </c>
    </row>
    <row r="241" spans="1:5" x14ac:dyDescent="0.3">
      <c r="A241">
        <v>1933.06</v>
      </c>
      <c r="B241">
        <v>1873.31</v>
      </c>
      <c r="C241">
        <f t="shared" si="3"/>
        <v>59.75</v>
      </c>
      <c r="D241">
        <v>5256</v>
      </c>
      <c r="E241">
        <v>51</v>
      </c>
    </row>
    <row r="242" spans="1:5" x14ac:dyDescent="0.3">
      <c r="A242">
        <v>1933.31</v>
      </c>
      <c r="B242">
        <v>1873.31</v>
      </c>
      <c r="C242">
        <f t="shared" si="3"/>
        <v>60</v>
      </c>
      <c r="D242">
        <v>5259</v>
      </c>
      <c r="E242">
        <v>50.9</v>
      </c>
    </row>
    <row r="243" spans="1:5" x14ac:dyDescent="0.3">
      <c r="A243">
        <v>1933.56</v>
      </c>
      <c r="B243">
        <v>1873.31</v>
      </c>
      <c r="C243">
        <f t="shared" si="3"/>
        <v>60.25</v>
      </c>
      <c r="D243">
        <v>5261</v>
      </c>
      <c r="E243">
        <v>50.9</v>
      </c>
    </row>
    <row r="244" spans="1:5" x14ac:dyDescent="0.3">
      <c r="A244">
        <v>1933.81</v>
      </c>
      <c r="B244">
        <v>1873.31</v>
      </c>
      <c r="C244">
        <f t="shared" si="3"/>
        <v>60.5</v>
      </c>
      <c r="D244">
        <v>5263</v>
      </c>
      <c r="E244">
        <v>50.8</v>
      </c>
    </row>
    <row r="245" spans="1:5" x14ac:dyDescent="0.3">
      <c r="A245">
        <v>1934.06</v>
      </c>
      <c r="B245">
        <v>1873.31</v>
      </c>
      <c r="C245">
        <f t="shared" si="3"/>
        <v>60.75</v>
      </c>
      <c r="D245">
        <v>5267</v>
      </c>
      <c r="E245">
        <v>50.8</v>
      </c>
    </row>
    <row r="246" spans="1:5" x14ac:dyDescent="0.3">
      <c r="A246">
        <v>1934.31</v>
      </c>
      <c r="B246">
        <v>1873.31</v>
      </c>
      <c r="C246">
        <f t="shared" si="3"/>
        <v>61</v>
      </c>
      <c r="D246">
        <v>5270</v>
      </c>
      <c r="E246">
        <v>50.8</v>
      </c>
    </row>
    <row r="247" spans="1:5" x14ac:dyDescent="0.3">
      <c r="A247">
        <v>1934.56</v>
      </c>
      <c r="B247">
        <v>1873.31</v>
      </c>
      <c r="C247">
        <f t="shared" si="3"/>
        <v>61.25</v>
      </c>
      <c r="D247">
        <v>5273</v>
      </c>
      <c r="E247">
        <v>50.7</v>
      </c>
    </row>
    <row r="248" spans="1:5" x14ac:dyDescent="0.3">
      <c r="A248">
        <v>1934.81</v>
      </c>
      <c r="B248">
        <v>1873.31</v>
      </c>
      <c r="C248">
        <f t="shared" si="3"/>
        <v>61.5</v>
      </c>
      <c r="D248">
        <v>5276</v>
      </c>
      <c r="E248">
        <v>50.7</v>
      </c>
    </row>
    <row r="249" spans="1:5" x14ac:dyDescent="0.3">
      <c r="A249">
        <v>1935.06</v>
      </c>
      <c r="B249">
        <v>1873.31</v>
      </c>
      <c r="C249">
        <f t="shared" si="3"/>
        <v>61.75</v>
      </c>
      <c r="D249">
        <v>5277</v>
      </c>
      <c r="E249">
        <v>50.5</v>
      </c>
    </row>
    <row r="250" spans="1:5" x14ac:dyDescent="0.3">
      <c r="A250">
        <v>1935.31</v>
      </c>
      <c r="B250">
        <v>1873.31</v>
      </c>
      <c r="C250">
        <f t="shared" si="3"/>
        <v>62</v>
      </c>
      <c r="D250">
        <v>5281</v>
      </c>
      <c r="E250">
        <v>50.5</v>
      </c>
    </row>
    <row r="251" spans="1:5" x14ac:dyDescent="0.3">
      <c r="A251">
        <v>1935.56</v>
      </c>
      <c r="B251">
        <v>1873.31</v>
      </c>
      <c r="C251">
        <f t="shared" si="3"/>
        <v>62.25</v>
      </c>
      <c r="D251">
        <v>5283</v>
      </c>
      <c r="E251">
        <v>50.5</v>
      </c>
    </row>
    <row r="252" spans="1:5" x14ac:dyDescent="0.3">
      <c r="A252">
        <v>1935.81</v>
      </c>
      <c r="B252">
        <v>1873.31</v>
      </c>
      <c r="C252">
        <f t="shared" si="3"/>
        <v>62.5</v>
      </c>
      <c r="D252">
        <v>5286</v>
      </c>
      <c r="E252">
        <v>50.5</v>
      </c>
    </row>
    <row r="253" spans="1:5" x14ac:dyDescent="0.3">
      <c r="A253">
        <v>1936.06</v>
      </c>
      <c r="B253">
        <v>1873.31</v>
      </c>
      <c r="C253">
        <f t="shared" si="3"/>
        <v>62.75</v>
      </c>
      <c r="D253">
        <v>5289</v>
      </c>
      <c r="E253">
        <v>50.7</v>
      </c>
    </row>
    <row r="254" spans="1:5" x14ac:dyDescent="0.3">
      <c r="A254">
        <v>1936.31</v>
      </c>
      <c r="B254">
        <v>1873.31</v>
      </c>
      <c r="C254">
        <f t="shared" si="3"/>
        <v>63</v>
      </c>
      <c r="D254">
        <v>5292</v>
      </c>
      <c r="E254">
        <v>50.7</v>
      </c>
    </row>
    <row r="255" spans="1:5" x14ac:dyDescent="0.3">
      <c r="A255">
        <v>1936.56</v>
      </c>
      <c r="B255">
        <v>1873.31</v>
      </c>
      <c r="C255">
        <f t="shared" si="3"/>
        <v>63.25</v>
      </c>
      <c r="D255">
        <v>5295</v>
      </c>
      <c r="E255">
        <v>50.7</v>
      </c>
    </row>
    <row r="256" spans="1:5" x14ac:dyDescent="0.3">
      <c r="A256">
        <v>1936.81</v>
      </c>
      <c r="B256">
        <v>1873.31</v>
      </c>
      <c r="C256">
        <f t="shared" si="3"/>
        <v>63.5</v>
      </c>
      <c r="D256">
        <v>5297</v>
      </c>
      <c r="E256">
        <v>50.6</v>
      </c>
    </row>
    <row r="257" spans="1:5" x14ac:dyDescent="0.3">
      <c r="A257">
        <v>1937.06</v>
      </c>
      <c r="B257">
        <v>1873.31</v>
      </c>
      <c r="C257">
        <f t="shared" si="3"/>
        <v>63.75</v>
      </c>
      <c r="D257">
        <v>5300</v>
      </c>
      <c r="E257">
        <v>50.6</v>
      </c>
    </row>
    <row r="258" spans="1:5" x14ac:dyDescent="0.3">
      <c r="A258">
        <v>1937.31</v>
      </c>
      <c r="B258">
        <v>1873.31</v>
      </c>
      <c r="C258">
        <f t="shared" si="3"/>
        <v>64</v>
      </c>
      <c r="D258">
        <v>5303</v>
      </c>
      <c r="E258">
        <v>50.6</v>
      </c>
    </row>
    <row r="259" spans="1:5" x14ac:dyDescent="0.3">
      <c r="A259">
        <v>1937.56</v>
      </c>
      <c r="B259">
        <v>1873.31</v>
      </c>
      <c r="C259">
        <f t="shared" ref="C259:C294" si="4">A259-B259</f>
        <v>64.25</v>
      </c>
      <c r="D259">
        <v>5305</v>
      </c>
      <c r="E259">
        <v>50.9</v>
      </c>
    </row>
    <row r="260" spans="1:5" x14ac:dyDescent="0.3">
      <c r="A260">
        <v>1937.81</v>
      </c>
      <c r="B260">
        <v>1873.31</v>
      </c>
      <c r="C260">
        <f t="shared" si="4"/>
        <v>64.5</v>
      </c>
      <c r="D260">
        <v>5308</v>
      </c>
      <c r="E260">
        <v>50.9</v>
      </c>
    </row>
    <row r="261" spans="1:5" x14ac:dyDescent="0.3">
      <c r="A261">
        <v>1938.06</v>
      </c>
      <c r="B261">
        <v>1873.31</v>
      </c>
      <c r="C261">
        <f t="shared" si="4"/>
        <v>64.75</v>
      </c>
      <c r="D261">
        <v>5311</v>
      </c>
      <c r="E261">
        <v>51</v>
      </c>
    </row>
    <row r="262" spans="1:5" x14ac:dyDescent="0.3">
      <c r="A262">
        <v>1938.31</v>
      </c>
      <c r="B262">
        <v>1873.31</v>
      </c>
      <c r="C262">
        <f t="shared" si="4"/>
        <v>65</v>
      </c>
      <c r="D262">
        <v>5313</v>
      </c>
      <c r="E262">
        <v>50.8</v>
      </c>
    </row>
    <row r="263" spans="1:5" x14ac:dyDescent="0.3">
      <c r="A263">
        <v>1938.56</v>
      </c>
      <c r="B263">
        <v>1873.31</v>
      </c>
      <c r="C263">
        <f t="shared" si="4"/>
        <v>65.25</v>
      </c>
      <c r="D263">
        <v>5316</v>
      </c>
      <c r="E263">
        <v>50.8</v>
      </c>
    </row>
    <row r="264" spans="1:5" x14ac:dyDescent="0.3">
      <c r="A264">
        <v>1938.81</v>
      </c>
      <c r="B264">
        <v>1873.31</v>
      </c>
      <c r="C264">
        <f t="shared" si="4"/>
        <v>65.5</v>
      </c>
      <c r="D264">
        <v>5319</v>
      </c>
      <c r="E264">
        <v>51</v>
      </c>
    </row>
    <row r="265" spans="1:5" x14ac:dyDescent="0.3">
      <c r="A265">
        <v>1939.06</v>
      </c>
      <c r="B265">
        <v>1873.31</v>
      </c>
      <c r="C265">
        <f t="shared" si="4"/>
        <v>65.75</v>
      </c>
      <c r="D265">
        <v>5322</v>
      </c>
      <c r="E265">
        <v>50.8</v>
      </c>
    </row>
    <row r="266" spans="1:5" x14ac:dyDescent="0.3">
      <c r="A266">
        <v>1939.31</v>
      </c>
      <c r="B266">
        <v>1873.31</v>
      </c>
      <c r="C266">
        <f t="shared" si="4"/>
        <v>66</v>
      </c>
      <c r="D266">
        <v>5325</v>
      </c>
      <c r="E266">
        <v>50.8</v>
      </c>
    </row>
    <row r="267" spans="1:5" x14ac:dyDescent="0.3">
      <c r="A267">
        <v>1939.56</v>
      </c>
      <c r="B267">
        <v>1873.31</v>
      </c>
      <c r="C267">
        <f t="shared" si="4"/>
        <v>66.25</v>
      </c>
      <c r="D267">
        <v>5328</v>
      </c>
      <c r="E267">
        <v>50.8</v>
      </c>
    </row>
    <row r="268" spans="1:5" x14ac:dyDescent="0.3">
      <c r="A268">
        <v>1939.81</v>
      </c>
      <c r="B268">
        <v>1873.31</v>
      </c>
      <c r="C268">
        <f t="shared" si="4"/>
        <v>66.5</v>
      </c>
      <c r="D268">
        <v>5330</v>
      </c>
      <c r="E268">
        <v>50.9</v>
      </c>
    </row>
    <row r="269" spans="1:5" x14ac:dyDescent="0.3">
      <c r="A269">
        <v>1940.06</v>
      </c>
      <c r="B269">
        <v>1873.31</v>
      </c>
      <c r="C269">
        <f t="shared" si="4"/>
        <v>66.75</v>
      </c>
      <c r="D269">
        <v>5333</v>
      </c>
      <c r="E269">
        <v>50.8</v>
      </c>
    </row>
    <row r="270" spans="1:5" x14ac:dyDescent="0.3">
      <c r="A270">
        <v>1940.31</v>
      </c>
      <c r="B270">
        <v>1873.31</v>
      </c>
      <c r="C270">
        <f t="shared" si="4"/>
        <v>67</v>
      </c>
      <c r="D270">
        <v>5336</v>
      </c>
      <c r="E270">
        <v>50.8</v>
      </c>
    </row>
    <row r="271" spans="1:5" x14ac:dyDescent="0.3">
      <c r="A271">
        <v>1940.56</v>
      </c>
      <c r="B271">
        <v>1873.31</v>
      </c>
      <c r="C271">
        <f t="shared" si="4"/>
        <v>67.25</v>
      </c>
      <c r="D271">
        <v>5340</v>
      </c>
      <c r="E271">
        <v>50.9</v>
      </c>
    </row>
    <row r="272" spans="1:5" x14ac:dyDescent="0.3">
      <c r="A272">
        <v>1940.81</v>
      </c>
      <c r="B272">
        <v>1873.31</v>
      </c>
      <c r="C272">
        <f t="shared" si="4"/>
        <v>67.5</v>
      </c>
      <c r="D272">
        <v>5342</v>
      </c>
      <c r="E272">
        <v>50.9</v>
      </c>
    </row>
    <row r="273" spans="1:5" x14ac:dyDescent="0.3">
      <c r="A273">
        <v>1941.06</v>
      </c>
      <c r="B273">
        <v>1873.31</v>
      </c>
      <c r="C273">
        <f t="shared" si="4"/>
        <v>67.75</v>
      </c>
      <c r="D273">
        <v>5344</v>
      </c>
      <c r="E273">
        <v>50.7</v>
      </c>
    </row>
    <row r="274" spans="1:5" x14ac:dyDescent="0.3">
      <c r="A274">
        <v>1941.31</v>
      </c>
      <c r="B274">
        <v>1873.31</v>
      </c>
      <c r="C274">
        <f t="shared" si="4"/>
        <v>68</v>
      </c>
      <c r="D274">
        <v>5347</v>
      </c>
      <c r="E274">
        <v>50.9</v>
      </c>
    </row>
    <row r="275" spans="1:5" x14ac:dyDescent="0.3">
      <c r="A275">
        <v>1941.56</v>
      </c>
      <c r="B275">
        <v>1873.31</v>
      </c>
      <c r="C275">
        <f t="shared" si="4"/>
        <v>68.25</v>
      </c>
      <c r="D275">
        <v>5349</v>
      </c>
      <c r="E275">
        <v>51</v>
      </c>
    </row>
    <row r="276" spans="1:5" x14ac:dyDescent="0.3">
      <c r="A276">
        <v>1941.81</v>
      </c>
      <c r="B276">
        <v>1873.31</v>
      </c>
      <c r="C276">
        <f t="shared" si="4"/>
        <v>68.5</v>
      </c>
      <c r="D276">
        <v>5352</v>
      </c>
      <c r="E276">
        <v>51</v>
      </c>
    </row>
    <row r="277" spans="1:5" x14ac:dyDescent="0.3">
      <c r="A277">
        <v>1942.06</v>
      </c>
      <c r="B277">
        <v>1873.31</v>
      </c>
      <c r="C277">
        <f t="shared" si="4"/>
        <v>68.75</v>
      </c>
      <c r="D277">
        <v>5355</v>
      </c>
      <c r="E277">
        <v>51</v>
      </c>
    </row>
    <row r="278" spans="1:5" x14ac:dyDescent="0.3">
      <c r="A278">
        <v>1942.31</v>
      </c>
      <c r="B278">
        <v>1873.31</v>
      </c>
      <c r="C278">
        <f t="shared" si="4"/>
        <v>69</v>
      </c>
      <c r="D278">
        <v>5358</v>
      </c>
      <c r="E278">
        <v>51</v>
      </c>
    </row>
    <row r="279" spans="1:5" x14ac:dyDescent="0.3">
      <c r="A279">
        <v>1942.56</v>
      </c>
      <c r="B279">
        <v>1873.31</v>
      </c>
      <c r="C279">
        <f t="shared" si="4"/>
        <v>69.25</v>
      </c>
      <c r="D279">
        <v>5361</v>
      </c>
      <c r="E279">
        <v>51</v>
      </c>
    </row>
    <row r="280" spans="1:5" x14ac:dyDescent="0.3">
      <c r="A280">
        <v>1942.81</v>
      </c>
      <c r="B280">
        <v>1873.31</v>
      </c>
      <c r="C280">
        <f t="shared" si="4"/>
        <v>69.5</v>
      </c>
      <c r="D280">
        <v>5364</v>
      </c>
      <c r="E280">
        <v>51</v>
      </c>
    </row>
    <row r="281" spans="1:5" x14ac:dyDescent="0.3">
      <c r="A281">
        <v>1943.06</v>
      </c>
      <c r="B281">
        <v>1873.31</v>
      </c>
      <c r="C281">
        <f t="shared" si="4"/>
        <v>69.75</v>
      </c>
      <c r="D281">
        <v>5367</v>
      </c>
      <c r="E281">
        <v>51</v>
      </c>
    </row>
    <row r="282" spans="1:5" x14ac:dyDescent="0.3">
      <c r="A282">
        <v>1943.31</v>
      </c>
      <c r="B282">
        <v>1873.31</v>
      </c>
      <c r="C282">
        <f t="shared" si="4"/>
        <v>70</v>
      </c>
      <c r="D282">
        <v>5369</v>
      </c>
      <c r="E282">
        <v>50.9</v>
      </c>
    </row>
    <row r="283" spans="1:5" x14ac:dyDescent="0.3">
      <c r="A283">
        <v>1943.56</v>
      </c>
      <c r="B283">
        <v>1873.31</v>
      </c>
      <c r="C283">
        <f t="shared" si="4"/>
        <v>70.25</v>
      </c>
      <c r="D283">
        <v>5372</v>
      </c>
      <c r="E283">
        <v>51</v>
      </c>
    </row>
    <row r="284" spans="1:5" x14ac:dyDescent="0.3">
      <c r="A284">
        <v>1943.81</v>
      </c>
      <c r="B284">
        <v>1873.31</v>
      </c>
      <c r="C284">
        <f t="shared" si="4"/>
        <v>70.5</v>
      </c>
      <c r="D284">
        <v>5374</v>
      </c>
      <c r="E284">
        <v>51.2</v>
      </c>
    </row>
    <row r="285" spans="1:5" x14ac:dyDescent="0.3">
      <c r="A285">
        <v>1944.06</v>
      </c>
      <c r="B285">
        <v>1873.31</v>
      </c>
      <c r="C285">
        <f t="shared" si="4"/>
        <v>70.75</v>
      </c>
      <c r="D285">
        <v>5376</v>
      </c>
      <c r="E285">
        <v>50.8</v>
      </c>
    </row>
    <row r="286" spans="1:5" x14ac:dyDescent="0.3">
      <c r="A286">
        <v>1944.31</v>
      </c>
      <c r="B286">
        <v>1873.31</v>
      </c>
      <c r="C286">
        <f t="shared" si="4"/>
        <v>71</v>
      </c>
      <c r="D286">
        <v>5380</v>
      </c>
      <c r="E286">
        <v>50.8</v>
      </c>
    </row>
    <row r="287" spans="1:5" x14ac:dyDescent="0.3">
      <c r="A287">
        <v>1944.56</v>
      </c>
      <c r="B287">
        <v>1873.31</v>
      </c>
      <c r="C287">
        <f t="shared" si="4"/>
        <v>71.25</v>
      </c>
      <c r="D287">
        <v>5382</v>
      </c>
      <c r="E287">
        <v>51.1</v>
      </c>
    </row>
    <row r="288" spans="1:5" x14ac:dyDescent="0.3">
      <c r="A288">
        <v>1944.81</v>
      </c>
      <c r="B288">
        <v>1873.31</v>
      </c>
      <c r="C288">
        <f t="shared" si="4"/>
        <v>71.5</v>
      </c>
      <c r="D288">
        <v>5385</v>
      </c>
      <c r="E288">
        <v>50.9</v>
      </c>
    </row>
    <row r="289" spans="1:5" x14ac:dyDescent="0.3">
      <c r="A289">
        <v>1945.06</v>
      </c>
      <c r="B289">
        <v>1873.31</v>
      </c>
      <c r="C289">
        <f t="shared" si="4"/>
        <v>71.75</v>
      </c>
      <c r="D289">
        <v>5388</v>
      </c>
      <c r="E289">
        <v>50.9</v>
      </c>
    </row>
    <row r="290" spans="1:5" x14ac:dyDescent="0.3">
      <c r="A290">
        <v>1945.31</v>
      </c>
      <c r="B290">
        <v>1873.31</v>
      </c>
      <c r="C290">
        <f t="shared" si="4"/>
        <v>72</v>
      </c>
      <c r="D290">
        <v>5390</v>
      </c>
      <c r="E290">
        <v>50.9</v>
      </c>
    </row>
    <row r="291" spans="1:5" x14ac:dyDescent="0.3">
      <c r="A291">
        <v>1945.56</v>
      </c>
      <c r="B291">
        <v>1873.31</v>
      </c>
      <c r="C291">
        <f t="shared" si="4"/>
        <v>72.25</v>
      </c>
      <c r="D291">
        <v>5392</v>
      </c>
      <c r="E291">
        <v>50.9</v>
      </c>
    </row>
    <row r="292" spans="1:5" x14ac:dyDescent="0.3">
      <c r="A292">
        <v>1945.81</v>
      </c>
      <c r="B292">
        <v>1873.31</v>
      </c>
      <c r="C292">
        <f t="shared" si="4"/>
        <v>72.5</v>
      </c>
      <c r="D292">
        <v>5395</v>
      </c>
      <c r="E292">
        <v>51</v>
      </c>
    </row>
    <row r="293" spans="1:5" x14ac:dyDescent="0.3">
      <c r="A293">
        <v>1946.06</v>
      </c>
      <c r="B293">
        <v>1873.31</v>
      </c>
      <c r="C293">
        <f t="shared" si="4"/>
        <v>72.75</v>
      </c>
      <c r="D293">
        <v>5399</v>
      </c>
      <c r="E293">
        <v>51</v>
      </c>
    </row>
    <row r="294" spans="1:5" x14ac:dyDescent="0.3">
      <c r="A294">
        <v>1946.31</v>
      </c>
      <c r="B294">
        <v>1873.31</v>
      </c>
      <c r="C294">
        <f t="shared" si="4"/>
        <v>73</v>
      </c>
      <c r="D294">
        <v>5401</v>
      </c>
      <c r="E294">
        <v>50.9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0908F-7EBF-4635-AE0F-8F8247D24E3D}">
  <dimension ref="A1:N282"/>
  <sheetViews>
    <sheetView workbookViewId="0">
      <selection activeCell="B1" sqref="B1:C1"/>
    </sheetView>
  </sheetViews>
  <sheetFormatPr defaultRowHeight="14.4" x14ac:dyDescent="0.3"/>
  <cols>
    <col min="1" max="1" width="11.44140625" bestFit="1" customWidth="1"/>
    <col min="2" max="3" width="11.44140625" customWidth="1"/>
    <col min="4" max="4" width="17.77734375" bestFit="1" customWidth="1"/>
    <col min="5" max="5" width="22.33203125" bestFit="1" customWidth="1"/>
    <col min="14" max="14" width="23.33203125" bestFit="1" customWidth="1"/>
  </cols>
  <sheetData>
    <row r="1" spans="1:14" x14ac:dyDescent="0.3">
      <c r="A1" t="s">
        <v>0</v>
      </c>
      <c r="B1" t="s">
        <v>11</v>
      </c>
      <c r="C1" t="s">
        <v>12</v>
      </c>
      <c r="D1" t="s">
        <v>1</v>
      </c>
      <c r="E1" t="s">
        <v>2</v>
      </c>
      <c r="N1" t="s">
        <v>5</v>
      </c>
    </row>
    <row r="2" spans="1:14" x14ac:dyDescent="0.3">
      <c r="A2">
        <v>1623.56</v>
      </c>
      <c r="B2">
        <v>1623.56</v>
      </c>
      <c r="C2">
        <f>A2-B2</f>
        <v>0</v>
      </c>
      <c r="D2">
        <v>4599</v>
      </c>
      <c r="E2">
        <v>57.9</v>
      </c>
      <c r="N2">
        <f>AVERAGE(E2:E282)</f>
        <v>60.088612099644159</v>
      </c>
    </row>
    <row r="3" spans="1:14" x14ac:dyDescent="0.3">
      <c r="A3">
        <v>1623.81</v>
      </c>
      <c r="B3">
        <v>1623.56</v>
      </c>
      <c r="C3">
        <f>A3-B3</f>
        <v>0.25</v>
      </c>
      <c r="D3">
        <v>4604</v>
      </c>
      <c r="E3">
        <v>57.9</v>
      </c>
      <c r="N3" t="s">
        <v>13</v>
      </c>
    </row>
    <row r="4" spans="1:14" x14ac:dyDescent="0.3">
      <c r="A4">
        <v>1624.06</v>
      </c>
      <c r="B4">
        <v>1623.56</v>
      </c>
      <c r="C4">
        <f t="shared" ref="C4:C67" si="0">A4-B4</f>
        <v>0.5</v>
      </c>
      <c r="D4">
        <v>4608</v>
      </c>
      <c r="E4">
        <v>57.5</v>
      </c>
      <c r="N4">
        <f>0.5*C282</f>
        <v>35</v>
      </c>
    </row>
    <row r="5" spans="1:14" x14ac:dyDescent="0.3">
      <c r="A5">
        <v>1624.31</v>
      </c>
      <c r="B5">
        <v>1623.56</v>
      </c>
      <c r="C5">
        <f t="shared" si="0"/>
        <v>0.75</v>
      </c>
      <c r="D5">
        <v>4613</v>
      </c>
      <c r="E5">
        <v>57.4</v>
      </c>
    </row>
    <row r="6" spans="1:14" x14ac:dyDescent="0.3">
      <c r="A6">
        <v>1624.56</v>
      </c>
      <c r="B6">
        <v>1623.56</v>
      </c>
      <c r="C6">
        <f t="shared" si="0"/>
        <v>1</v>
      </c>
      <c r="D6">
        <v>4617</v>
      </c>
      <c r="E6">
        <v>57.3</v>
      </c>
    </row>
    <row r="7" spans="1:14" x14ac:dyDescent="0.3">
      <c r="A7">
        <v>1624.81</v>
      </c>
      <c r="B7">
        <v>1623.56</v>
      </c>
      <c r="C7">
        <f t="shared" si="0"/>
        <v>1.25</v>
      </c>
      <c r="D7">
        <v>4621</v>
      </c>
      <c r="E7">
        <v>57.2</v>
      </c>
    </row>
    <row r="8" spans="1:14" x14ac:dyDescent="0.3">
      <c r="A8">
        <v>1625.06</v>
      </c>
      <c r="B8">
        <v>1623.56</v>
      </c>
      <c r="C8">
        <f t="shared" si="0"/>
        <v>1.5</v>
      </c>
      <c r="D8">
        <v>4625</v>
      </c>
      <c r="E8">
        <v>57.2</v>
      </c>
    </row>
    <row r="9" spans="1:14" x14ac:dyDescent="0.3">
      <c r="A9">
        <v>1625.31</v>
      </c>
      <c r="B9">
        <v>1623.56</v>
      </c>
      <c r="C9">
        <f t="shared" si="0"/>
        <v>1.75</v>
      </c>
      <c r="D9">
        <v>4630</v>
      </c>
      <c r="E9">
        <v>57.1</v>
      </c>
    </row>
    <row r="10" spans="1:14" x14ac:dyDescent="0.3">
      <c r="A10">
        <v>1625.56</v>
      </c>
      <c r="B10">
        <v>1623.56</v>
      </c>
      <c r="C10">
        <f t="shared" si="0"/>
        <v>2</v>
      </c>
      <c r="D10">
        <v>4634</v>
      </c>
      <c r="E10">
        <v>57.1</v>
      </c>
    </row>
    <row r="11" spans="1:14" x14ac:dyDescent="0.3">
      <c r="A11">
        <v>1625.81</v>
      </c>
      <c r="B11">
        <v>1623.56</v>
      </c>
      <c r="C11">
        <f t="shared" si="0"/>
        <v>2.25</v>
      </c>
      <c r="D11">
        <v>4637</v>
      </c>
      <c r="E11">
        <v>57</v>
      </c>
    </row>
    <row r="12" spans="1:14" x14ac:dyDescent="0.3">
      <c r="A12">
        <v>1626.06</v>
      </c>
      <c r="B12">
        <v>1623.56</v>
      </c>
      <c r="C12">
        <f t="shared" si="0"/>
        <v>2.5</v>
      </c>
      <c r="D12">
        <v>4642</v>
      </c>
      <c r="E12">
        <v>56.9</v>
      </c>
    </row>
    <row r="13" spans="1:14" x14ac:dyDescent="0.3">
      <c r="A13">
        <v>1626.31</v>
      </c>
      <c r="B13">
        <v>1623.56</v>
      </c>
      <c r="C13">
        <f t="shared" si="0"/>
        <v>2.75</v>
      </c>
      <c r="D13">
        <v>4645</v>
      </c>
      <c r="E13">
        <v>56.7</v>
      </c>
    </row>
    <row r="14" spans="1:14" x14ac:dyDescent="0.3">
      <c r="A14">
        <v>1626.56</v>
      </c>
      <c r="B14">
        <v>1623.56</v>
      </c>
      <c r="C14">
        <f t="shared" si="0"/>
        <v>3</v>
      </c>
      <c r="D14">
        <v>4649</v>
      </c>
      <c r="E14">
        <v>56.7</v>
      </c>
    </row>
    <row r="15" spans="1:14" x14ac:dyDescent="0.3">
      <c r="A15">
        <v>1626.81</v>
      </c>
      <c r="B15">
        <v>1623.56</v>
      </c>
      <c r="C15">
        <f t="shared" si="0"/>
        <v>3.25</v>
      </c>
      <c r="D15">
        <v>4651</v>
      </c>
      <c r="E15">
        <v>56.7</v>
      </c>
    </row>
    <row r="16" spans="1:14" x14ac:dyDescent="0.3">
      <c r="A16">
        <v>1627.06</v>
      </c>
      <c r="B16">
        <v>1623.56</v>
      </c>
      <c r="C16">
        <f t="shared" si="0"/>
        <v>3.5</v>
      </c>
      <c r="D16">
        <v>4656</v>
      </c>
      <c r="E16">
        <v>56.7</v>
      </c>
    </row>
    <row r="17" spans="1:14" x14ac:dyDescent="0.3">
      <c r="A17">
        <v>1627.31</v>
      </c>
      <c r="B17">
        <v>1623.56</v>
      </c>
      <c r="C17">
        <f t="shared" si="0"/>
        <v>3.75</v>
      </c>
      <c r="D17">
        <v>4659</v>
      </c>
      <c r="E17">
        <v>56.6</v>
      </c>
    </row>
    <row r="18" spans="1:14" x14ac:dyDescent="0.3">
      <c r="A18">
        <v>1627.56</v>
      </c>
      <c r="B18">
        <v>1623.56</v>
      </c>
      <c r="C18">
        <f t="shared" si="0"/>
        <v>4</v>
      </c>
      <c r="D18">
        <v>4663</v>
      </c>
      <c r="E18">
        <v>56.8</v>
      </c>
    </row>
    <row r="19" spans="1:14" x14ac:dyDescent="0.3">
      <c r="A19">
        <v>1627.81</v>
      </c>
      <c r="B19">
        <v>1623.56</v>
      </c>
      <c r="C19">
        <f t="shared" si="0"/>
        <v>4.25</v>
      </c>
      <c r="D19">
        <v>4666</v>
      </c>
      <c r="E19">
        <v>56.7</v>
      </c>
    </row>
    <row r="20" spans="1:14" x14ac:dyDescent="0.3">
      <c r="A20">
        <v>1628.06</v>
      </c>
      <c r="B20">
        <v>1623.56</v>
      </c>
      <c r="C20">
        <f t="shared" si="0"/>
        <v>4.5</v>
      </c>
      <c r="D20">
        <v>4670</v>
      </c>
      <c r="E20">
        <v>56.5</v>
      </c>
      <c r="N20" s="4"/>
    </row>
    <row r="21" spans="1:14" x14ac:dyDescent="0.3">
      <c r="A21">
        <v>1628.31</v>
      </c>
      <c r="B21">
        <v>1623.56</v>
      </c>
      <c r="C21">
        <f t="shared" si="0"/>
        <v>4.75</v>
      </c>
      <c r="D21">
        <v>4673</v>
      </c>
      <c r="E21">
        <v>56.5</v>
      </c>
      <c r="N21" s="4"/>
    </row>
    <row r="22" spans="1:14" x14ac:dyDescent="0.3">
      <c r="A22">
        <v>1628.56</v>
      </c>
      <c r="B22">
        <v>1623.56</v>
      </c>
      <c r="C22">
        <f t="shared" si="0"/>
        <v>5</v>
      </c>
      <c r="D22">
        <v>4675</v>
      </c>
      <c r="E22">
        <v>56.5</v>
      </c>
    </row>
    <row r="23" spans="1:14" x14ac:dyDescent="0.3">
      <c r="A23">
        <v>1628.81</v>
      </c>
      <c r="B23">
        <v>1623.56</v>
      </c>
      <c r="C23">
        <f t="shared" si="0"/>
        <v>5.25</v>
      </c>
      <c r="D23">
        <v>4678</v>
      </c>
      <c r="E23">
        <v>56.4</v>
      </c>
    </row>
    <row r="24" spans="1:14" x14ac:dyDescent="0.3">
      <c r="A24">
        <v>1629.06</v>
      </c>
      <c r="B24">
        <v>1623.56</v>
      </c>
      <c r="C24">
        <f t="shared" si="0"/>
        <v>5.5</v>
      </c>
      <c r="D24">
        <v>4682</v>
      </c>
      <c r="E24">
        <v>56.4</v>
      </c>
    </row>
    <row r="25" spans="1:14" x14ac:dyDescent="0.3">
      <c r="A25">
        <v>1629.31</v>
      </c>
      <c r="B25">
        <v>1623.56</v>
      </c>
      <c r="C25">
        <f t="shared" si="0"/>
        <v>5.75</v>
      </c>
      <c r="D25">
        <v>4685</v>
      </c>
      <c r="E25">
        <v>56.5</v>
      </c>
    </row>
    <row r="26" spans="1:14" x14ac:dyDescent="0.3">
      <c r="A26">
        <v>1629.56</v>
      </c>
      <c r="B26">
        <v>1623.56</v>
      </c>
      <c r="C26">
        <f t="shared" si="0"/>
        <v>6</v>
      </c>
      <c r="D26">
        <v>4688</v>
      </c>
      <c r="E26">
        <v>56.5</v>
      </c>
    </row>
    <row r="27" spans="1:14" x14ac:dyDescent="0.3">
      <c r="A27">
        <v>1629.81</v>
      </c>
      <c r="B27">
        <v>1623.56</v>
      </c>
      <c r="C27">
        <f t="shared" si="0"/>
        <v>6.25</v>
      </c>
      <c r="D27">
        <v>4691</v>
      </c>
      <c r="E27">
        <v>56.5</v>
      </c>
    </row>
    <row r="28" spans="1:14" x14ac:dyDescent="0.3">
      <c r="A28">
        <v>1630.06</v>
      </c>
      <c r="B28">
        <v>1623.56</v>
      </c>
      <c r="C28">
        <f t="shared" si="0"/>
        <v>6.5</v>
      </c>
      <c r="D28">
        <v>4695</v>
      </c>
      <c r="E28">
        <v>56.7</v>
      </c>
    </row>
    <row r="29" spans="1:14" x14ac:dyDescent="0.3">
      <c r="A29">
        <v>1630.31</v>
      </c>
      <c r="B29">
        <v>1623.56</v>
      </c>
      <c r="C29">
        <f t="shared" si="0"/>
        <v>6.75</v>
      </c>
      <c r="D29">
        <v>4698</v>
      </c>
      <c r="E29">
        <v>56.7</v>
      </c>
    </row>
    <row r="30" spans="1:14" x14ac:dyDescent="0.3">
      <c r="A30">
        <v>1630.56</v>
      </c>
      <c r="B30">
        <v>1623.56</v>
      </c>
      <c r="C30">
        <f t="shared" si="0"/>
        <v>7</v>
      </c>
      <c r="D30">
        <v>4701</v>
      </c>
      <c r="E30">
        <v>56.7</v>
      </c>
    </row>
    <row r="31" spans="1:14" x14ac:dyDescent="0.3">
      <c r="A31">
        <v>1630.81</v>
      </c>
      <c r="B31">
        <v>1623.56</v>
      </c>
      <c r="C31">
        <f t="shared" si="0"/>
        <v>7.25</v>
      </c>
      <c r="D31">
        <v>4705</v>
      </c>
      <c r="E31">
        <v>56.7</v>
      </c>
    </row>
    <row r="32" spans="1:14" x14ac:dyDescent="0.3">
      <c r="A32">
        <v>1631.06</v>
      </c>
      <c r="B32">
        <v>1623.56</v>
      </c>
      <c r="C32">
        <f t="shared" si="0"/>
        <v>7.5</v>
      </c>
      <c r="D32">
        <v>4707</v>
      </c>
      <c r="E32">
        <v>56.7</v>
      </c>
    </row>
    <row r="33" spans="1:5" x14ac:dyDescent="0.3">
      <c r="A33">
        <v>1631.31</v>
      </c>
      <c r="B33">
        <v>1623.56</v>
      </c>
      <c r="C33">
        <f t="shared" si="0"/>
        <v>7.75</v>
      </c>
      <c r="D33">
        <v>4710</v>
      </c>
      <c r="E33">
        <v>56.8</v>
      </c>
    </row>
    <row r="34" spans="1:5" x14ac:dyDescent="0.3">
      <c r="A34">
        <v>1631.56</v>
      </c>
      <c r="B34">
        <v>1623.56</v>
      </c>
      <c r="C34">
        <f t="shared" si="0"/>
        <v>8</v>
      </c>
      <c r="D34">
        <v>4713</v>
      </c>
      <c r="E34">
        <v>56.9</v>
      </c>
    </row>
    <row r="35" spans="1:5" x14ac:dyDescent="0.3">
      <c r="A35">
        <v>1631.81</v>
      </c>
      <c r="B35">
        <v>1623.56</v>
      </c>
      <c r="C35">
        <f t="shared" si="0"/>
        <v>8.25</v>
      </c>
      <c r="D35">
        <v>4715</v>
      </c>
      <c r="E35">
        <v>56.9</v>
      </c>
    </row>
    <row r="36" spans="1:5" x14ac:dyDescent="0.3">
      <c r="A36">
        <v>1632.06</v>
      </c>
      <c r="B36">
        <v>1623.56</v>
      </c>
      <c r="C36">
        <f t="shared" si="0"/>
        <v>8.5</v>
      </c>
      <c r="D36">
        <v>4717</v>
      </c>
      <c r="E36">
        <v>57.1</v>
      </c>
    </row>
    <row r="37" spans="1:5" x14ac:dyDescent="0.3">
      <c r="A37">
        <v>1632.31</v>
      </c>
      <c r="B37">
        <v>1623.56</v>
      </c>
      <c r="C37">
        <f t="shared" si="0"/>
        <v>8.75</v>
      </c>
      <c r="D37">
        <v>4720</v>
      </c>
      <c r="E37">
        <v>57.1</v>
      </c>
    </row>
    <row r="38" spans="1:5" x14ac:dyDescent="0.3">
      <c r="A38">
        <v>1632.56</v>
      </c>
      <c r="B38">
        <v>1623.56</v>
      </c>
      <c r="C38">
        <f t="shared" si="0"/>
        <v>9</v>
      </c>
      <c r="D38">
        <v>4724</v>
      </c>
      <c r="E38">
        <v>57.1</v>
      </c>
    </row>
    <row r="39" spans="1:5" x14ac:dyDescent="0.3">
      <c r="A39">
        <v>1632.81</v>
      </c>
      <c r="B39">
        <v>1623.56</v>
      </c>
      <c r="C39">
        <f t="shared" si="0"/>
        <v>9.25</v>
      </c>
      <c r="D39">
        <v>4727</v>
      </c>
      <c r="E39">
        <v>57.2</v>
      </c>
    </row>
    <row r="40" spans="1:5" x14ac:dyDescent="0.3">
      <c r="A40">
        <v>1633.06</v>
      </c>
      <c r="B40">
        <v>1623.56</v>
      </c>
      <c r="C40">
        <f t="shared" si="0"/>
        <v>9.5</v>
      </c>
      <c r="D40">
        <v>4730</v>
      </c>
      <c r="E40">
        <v>57.1</v>
      </c>
    </row>
    <row r="41" spans="1:5" x14ac:dyDescent="0.3">
      <c r="A41">
        <v>1633.31</v>
      </c>
      <c r="B41">
        <v>1623.56</v>
      </c>
      <c r="C41">
        <f t="shared" si="0"/>
        <v>9.75</v>
      </c>
      <c r="D41">
        <v>4733</v>
      </c>
      <c r="E41">
        <v>57.1</v>
      </c>
    </row>
    <row r="42" spans="1:5" x14ac:dyDescent="0.3">
      <c r="A42">
        <v>1633.56</v>
      </c>
      <c r="B42">
        <v>1623.56</v>
      </c>
      <c r="C42">
        <f t="shared" si="0"/>
        <v>10</v>
      </c>
      <c r="D42">
        <v>4737</v>
      </c>
      <c r="E42">
        <v>57.2</v>
      </c>
    </row>
    <row r="43" spans="1:5" x14ac:dyDescent="0.3">
      <c r="A43">
        <v>1633.81</v>
      </c>
      <c r="B43">
        <v>1623.56</v>
      </c>
      <c r="C43">
        <f t="shared" si="0"/>
        <v>10.25</v>
      </c>
      <c r="D43">
        <v>4739</v>
      </c>
      <c r="E43">
        <v>57.2</v>
      </c>
    </row>
    <row r="44" spans="1:5" x14ac:dyDescent="0.3">
      <c r="A44">
        <v>1634.06</v>
      </c>
      <c r="B44">
        <v>1623.56</v>
      </c>
      <c r="C44">
        <f t="shared" si="0"/>
        <v>10.5</v>
      </c>
      <c r="D44">
        <v>4743</v>
      </c>
      <c r="E44">
        <v>57</v>
      </c>
    </row>
    <row r="45" spans="1:5" x14ac:dyDescent="0.3">
      <c r="A45">
        <v>1634.31</v>
      </c>
      <c r="B45">
        <v>1623.56</v>
      </c>
      <c r="C45">
        <f t="shared" si="0"/>
        <v>10.75</v>
      </c>
      <c r="D45">
        <v>4747</v>
      </c>
      <c r="E45">
        <v>57</v>
      </c>
    </row>
    <row r="46" spans="1:5" x14ac:dyDescent="0.3">
      <c r="A46">
        <v>1634.56</v>
      </c>
      <c r="B46">
        <v>1623.56</v>
      </c>
      <c r="C46">
        <f t="shared" si="0"/>
        <v>11</v>
      </c>
      <c r="D46">
        <v>4751</v>
      </c>
      <c r="E46">
        <v>57.1</v>
      </c>
    </row>
    <row r="47" spans="1:5" x14ac:dyDescent="0.3">
      <c r="A47">
        <v>1634.81</v>
      </c>
      <c r="B47">
        <v>1623.56</v>
      </c>
      <c r="C47">
        <f t="shared" si="0"/>
        <v>11.25</v>
      </c>
      <c r="D47">
        <v>4754</v>
      </c>
      <c r="E47">
        <v>57.3</v>
      </c>
    </row>
    <row r="48" spans="1:5" x14ac:dyDescent="0.3">
      <c r="A48">
        <v>1635.06</v>
      </c>
      <c r="B48">
        <v>1623.56</v>
      </c>
      <c r="C48">
        <f t="shared" si="0"/>
        <v>11.5</v>
      </c>
      <c r="D48">
        <v>4757</v>
      </c>
      <c r="E48">
        <v>57.3</v>
      </c>
    </row>
    <row r="49" spans="1:5" x14ac:dyDescent="0.3">
      <c r="A49">
        <v>1635.31</v>
      </c>
      <c r="B49">
        <v>1623.56</v>
      </c>
      <c r="C49">
        <f t="shared" si="0"/>
        <v>11.75</v>
      </c>
      <c r="D49">
        <v>4760</v>
      </c>
      <c r="E49">
        <v>57.1</v>
      </c>
    </row>
    <row r="50" spans="1:5" x14ac:dyDescent="0.3">
      <c r="A50">
        <v>1635.56</v>
      </c>
      <c r="B50">
        <v>1623.56</v>
      </c>
      <c r="C50">
        <f t="shared" si="0"/>
        <v>12</v>
      </c>
      <c r="D50">
        <v>4762</v>
      </c>
      <c r="E50">
        <v>57</v>
      </c>
    </row>
    <row r="51" spans="1:5" x14ac:dyDescent="0.3">
      <c r="A51">
        <v>1635.81</v>
      </c>
      <c r="B51">
        <v>1623.56</v>
      </c>
      <c r="C51">
        <f t="shared" si="0"/>
        <v>12.25</v>
      </c>
      <c r="D51">
        <v>4765</v>
      </c>
      <c r="E51">
        <v>56.9</v>
      </c>
    </row>
    <row r="52" spans="1:5" x14ac:dyDescent="0.3">
      <c r="A52">
        <v>1636.06</v>
      </c>
      <c r="B52">
        <v>1623.56</v>
      </c>
      <c r="C52">
        <f t="shared" si="0"/>
        <v>12.5</v>
      </c>
      <c r="D52">
        <v>4768</v>
      </c>
      <c r="E52">
        <v>56.7</v>
      </c>
    </row>
    <row r="53" spans="1:5" x14ac:dyDescent="0.3">
      <c r="A53">
        <v>1636.31</v>
      </c>
      <c r="B53">
        <v>1623.56</v>
      </c>
      <c r="C53">
        <f t="shared" si="0"/>
        <v>12.75</v>
      </c>
      <c r="D53">
        <v>4771</v>
      </c>
      <c r="E53">
        <v>56.7</v>
      </c>
    </row>
    <row r="54" spans="1:5" x14ac:dyDescent="0.3">
      <c r="A54">
        <v>1636.56</v>
      </c>
      <c r="B54">
        <v>1623.56</v>
      </c>
      <c r="C54">
        <f t="shared" si="0"/>
        <v>13</v>
      </c>
      <c r="D54">
        <v>4772</v>
      </c>
      <c r="E54">
        <v>56.7</v>
      </c>
    </row>
    <row r="55" spans="1:5" x14ac:dyDescent="0.3">
      <c r="A55">
        <v>1636.81</v>
      </c>
      <c r="B55">
        <v>1623.56</v>
      </c>
      <c r="C55">
        <f t="shared" si="0"/>
        <v>13.25</v>
      </c>
      <c r="D55">
        <v>4774</v>
      </c>
      <c r="E55">
        <v>56.6</v>
      </c>
    </row>
    <row r="56" spans="1:5" x14ac:dyDescent="0.3">
      <c r="A56">
        <v>1637.06</v>
      </c>
      <c r="B56">
        <v>1623.56</v>
      </c>
      <c r="C56">
        <f t="shared" si="0"/>
        <v>13.5</v>
      </c>
      <c r="D56">
        <v>4778</v>
      </c>
      <c r="E56">
        <v>56.6</v>
      </c>
    </row>
    <row r="57" spans="1:5" x14ac:dyDescent="0.3">
      <c r="A57">
        <v>1637.31</v>
      </c>
      <c r="B57">
        <v>1623.56</v>
      </c>
      <c r="C57">
        <f t="shared" si="0"/>
        <v>13.75</v>
      </c>
      <c r="D57">
        <v>4780</v>
      </c>
      <c r="E57">
        <v>56.7</v>
      </c>
    </row>
    <row r="58" spans="1:5" x14ac:dyDescent="0.3">
      <c r="A58">
        <v>1637.56</v>
      </c>
      <c r="B58">
        <v>1623.56</v>
      </c>
      <c r="C58">
        <f t="shared" si="0"/>
        <v>14</v>
      </c>
      <c r="D58">
        <v>4783</v>
      </c>
      <c r="E58">
        <v>56.7</v>
      </c>
    </row>
    <row r="59" spans="1:5" x14ac:dyDescent="0.3">
      <c r="A59">
        <v>1637.81</v>
      </c>
      <c r="B59">
        <v>1623.56</v>
      </c>
      <c r="C59">
        <f t="shared" si="0"/>
        <v>14.25</v>
      </c>
      <c r="D59">
        <v>4785</v>
      </c>
      <c r="E59">
        <v>56.8</v>
      </c>
    </row>
    <row r="60" spans="1:5" x14ac:dyDescent="0.3">
      <c r="A60">
        <v>1638.06</v>
      </c>
      <c r="B60">
        <v>1623.56</v>
      </c>
      <c r="C60">
        <f t="shared" si="0"/>
        <v>14.5</v>
      </c>
      <c r="D60">
        <v>4787</v>
      </c>
      <c r="E60">
        <v>56.8</v>
      </c>
    </row>
    <row r="61" spans="1:5" x14ac:dyDescent="0.3">
      <c r="A61">
        <v>1638.31</v>
      </c>
      <c r="B61">
        <v>1623.56</v>
      </c>
      <c r="C61">
        <f t="shared" si="0"/>
        <v>14.75</v>
      </c>
      <c r="D61">
        <v>4789</v>
      </c>
      <c r="E61">
        <v>56.8</v>
      </c>
    </row>
    <row r="62" spans="1:5" x14ac:dyDescent="0.3">
      <c r="A62">
        <v>1638.56</v>
      </c>
      <c r="B62">
        <v>1623.56</v>
      </c>
      <c r="C62">
        <f t="shared" si="0"/>
        <v>15</v>
      </c>
      <c r="D62">
        <v>4792</v>
      </c>
      <c r="E62">
        <v>56.9</v>
      </c>
    </row>
    <row r="63" spans="1:5" x14ac:dyDescent="0.3">
      <c r="A63">
        <v>1638.81</v>
      </c>
      <c r="B63">
        <v>1623.56</v>
      </c>
      <c r="C63">
        <f t="shared" si="0"/>
        <v>15.25</v>
      </c>
      <c r="D63">
        <v>4794</v>
      </c>
      <c r="E63">
        <v>57.1</v>
      </c>
    </row>
    <row r="64" spans="1:5" x14ac:dyDescent="0.3">
      <c r="A64">
        <v>1639.06</v>
      </c>
      <c r="B64">
        <v>1623.56</v>
      </c>
      <c r="C64">
        <f t="shared" si="0"/>
        <v>15.5</v>
      </c>
      <c r="D64">
        <v>4796</v>
      </c>
      <c r="E64">
        <v>57.1</v>
      </c>
    </row>
    <row r="65" spans="1:5" x14ac:dyDescent="0.3">
      <c r="A65">
        <v>1639.31</v>
      </c>
      <c r="B65">
        <v>1623.56</v>
      </c>
      <c r="C65">
        <f t="shared" si="0"/>
        <v>15.75</v>
      </c>
      <c r="D65">
        <v>4797</v>
      </c>
      <c r="E65">
        <v>57.1</v>
      </c>
    </row>
    <row r="66" spans="1:5" x14ac:dyDescent="0.3">
      <c r="A66">
        <v>1639.56</v>
      </c>
      <c r="B66">
        <v>1623.56</v>
      </c>
      <c r="C66">
        <f t="shared" si="0"/>
        <v>16</v>
      </c>
      <c r="D66">
        <v>4798</v>
      </c>
      <c r="E66">
        <v>57.3</v>
      </c>
    </row>
    <row r="67" spans="1:5" x14ac:dyDescent="0.3">
      <c r="A67">
        <v>1639.81</v>
      </c>
      <c r="B67">
        <v>1623.56</v>
      </c>
      <c r="C67">
        <f t="shared" si="0"/>
        <v>16.25</v>
      </c>
      <c r="D67">
        <v>4800</v>
      </c>
      <c r="E67">
        <v>57.4</v>
      </c>
    </row>
    <row r="68" spans="1:5" x14ac:dyDescent="0.3">
      <c r="A68">
        <v>1640.06</v>
      </c>
      <c r="B68">
        <v>1623.56</v>
      </c>
      <c r="C68">
        <f t="shared" ref="C68:C131" si="1">A68-B68</f>
        <v>16.5</v>
      </c>
      <c r="D68">
        <v>4803</v>
      </c>
      <c r="E68">
        <v>57.6</v>
      </c>
    </row>
    <row r="69" spans="1:5" x14ac:dyDescent="0.3">
      <c r="A69">
        <v>1640.31</v>
      </c>
      <c r="B69">
        <v>1623.56</v>
      </c>
      <c r="C69">
        <f t="shared" si="1"/>
        <v>16.75</v>
      </c>
      <c r="D69">
        <v>4806</v>
      </c>
      <c r="E69">
        <v>57.9</v>
      </c>
    </row>
    <row r="70" spans="1:5" x14ac:dyDescent="0.3">
      <c r="A70">
        <v>1640.56</v>
      </c>
      <c r="B70">
        <v>1623.56</v>
      </c>
      <c r="C70">
        <f t="shared" si="1"/>
        <v>17</v>
      </c>
      <c r="D70">
        <v>4808</v>
      </c>
      <c r="E70">
        <v>58.2</v>
      </c>
    </row>
    <row r="71" spans="1:5" x14ac:dyDescent="0.3">
      <c r="A71">
        <v>1640.81</v>
      </c>
      <c r="B71">
        <v>1623.56</v>
      </c>
      <c r="C71">
        <f t="shared" si="1"/>
        <v>17.25</v>
      </c>
      <c r="D71">
        <v>4811</v>
      </c>
      <c r="E71">
        <v>58.4</v>
      </c>
    </row>
    <row r="72" spans="1:5" x14ac:dyDescent="0.3">
      <c r="A72">
        <v>1641.06</v>
      </c>
      <c r="B72">
        <v>1623.56</v>
      </c>
      <c r="C72">
        <f t="shared" si="1"/>
        <v>17.5</v>
      </c>
      <c r="D72">
        <v>4814</v>
      </c>
      <c r="E72">
        <v>58.5</v>
      </c>
    </row>
    <row r="73" spans="1:5" x14ac:dyDescent="0.3">
      <c r="A73">
        <v>1641.31</v>
      </c>
      <c r="B73">
        <v>1623.56</v>
      </c>
      <c r="C73">
        <f t="shared" si="1"/>
        <v>17.75</v>
      </c>
      <c r="D73">
        <v>4815</v>
      </c>
      <c r="E73">
        <v>58.7</v>
      </c>
    </row>
    <row r="74" spans="1:5" x14ac:dyDescent="0.3">
      <c r="A74">
        <v>1641.56</v>
      </c>
      <c r="B74">
        <v>1623.56</v>
      </c>
      <c r="C74">
        <f t="shared" si="1"/>
        <v>18</v>
      </c>
      <c r="D74">
        <v>4815</v>
      </c>
      <c r="E74">
        <v>58.9</v>
      </c>
    </row>
    <row r="75" spans="1:5" x14ac:dyDescent="0.3">
      <c r="A75">
        <v>1641.81</v>
      </c>
      <c r="B75">
        <v>1623.56</v>
      </c>
      <c r="C75">
        <f t="shared" si="1"/>
        <v>18.25</v>
      </c>
      <c r="D75">
        <v>4818</v>
      </c>
      <c r="E75">
        <v>59</v>
      </c>
    </row>
    <row r="76" spans="1:5" x14ac:dyDescent="0.3">
      <c r="A76">
        <v>1642.06</v>
      </c>
      <c r="B76">
        <v>1623.56</v>
      </c>
      <c r="C76">
        <f t="shared" si="1"/>
        <v>18.5</v>
      </c>
      <c r="D76">
        <v>4820</v>
      </c>
      <c r="E76">
        <v>59.3</v>
      </c>
    </row>
    <row r="77" spans="1:5" x14ac:dyDescent="0.3">
      <c r="A77">
        <v>1642.31</v>
      </c>
      <c r="B77">
        <v>1623.56</v>
      </c>
      <c r="C77">
        <f t="shared" si="1"/>
        <v>18.75</v>
      </c>
      <c r="D77">
        <v>4821</v>
      </c>
      <c r="E77">
        <v>59.4</v>
      </c>
    </row>
    <row r="78" spans="1:5" x14ac:dyDescent="0.3">
      <c r="A78">
        <v>1642.56</v>
      </c>
      <c r="B78">
        <v>1623.56</v>
      </c>
      <c r="C78">
        <f t="shared" si="1"/>
        <v>19</v>
      </c>
      <c r="D78">
        <v>4822</v>
      </c>
      <c r="E78">
        <v>59.6</v>
      </c>
    </row>
    <row r="79" spans="1:5" x14ac:dyDescent="0.3">
      <c r="A79">
        <v>1642.81</v>
      </c>
      <c r="B79">
        <v>1623.56</v>
      </c>
      <c r="C79">
        <f t="shared" si="1"/>
        <v>19.25</v>
      </c>
      <c r="D79">
        <v>4824</v>
      </c>
      <c r="E79">
        <v>59.9</v>
      </c>
    </row>
    <row r="80" spans="1:5" x14ac:dyDescent="0.3">
      <c r="A80">
        <v>1643.06</v>
      </c>
      <c r="B80">
        <v>1623.56</v>
      </c>
      <c r="C80">
        <f t="shared" si="1"/>
        <v>19.5</v>
      </c>
      <c r="D80">
        <v>4826</v>
      </c>
      <c r="E80">
        <v>60</v>
      </c>
    </row>
    <row r="81" spans="1:5" x14ac:dyDescent="0.3">
      <c r="A81">
        <v>1643.31</v>
      </c>
      <c r="B81">
        <v>1623.56</v>
      </c>
      <c r="C81">
        <f t="shared" si="1"/>
        <v>19.75</v>
      </c>
      <c r="D81">
        <v>4828</v>
      </c>
      <c r="E81">
        <v>60.3</v>
      </c>
    </row>
    <row r="82" spans="1:5" x14ac:dyDescent="0.3">
      <c r="A82">
        <v>1643.56</v>
      </c>
      <c r="B82">
        <v>1623.56</v>
      </c>
      <c r="C82">
        <f t="shared" si="1"/>
        <v>20</v>
      </c>
      <c r="D82">
        <v>4829</v>
      </c>
      <c r="E82">
        <v>60.4</v>
      </c>
    </row>
    <row r="83" spans="1:5" x14ac:dyDescent="0.3">
      <c r="A83">
        <v>1643.81</v>
      </c>
      <c r="B83">
        <v>1623.56</v>
      </c>
      <c r="C83">
        <f t="shared" si="1"/>
        <v>20.25</v>
      </c>
      <c r="D83">
        <v>4830</v>
      </c>
      <c r="E83">
        <v>60.4</v>
      </c>
    </row>
    <row r="84" spans="1:5" x14ac:dyDescent="0.3">
      <c r="A84">
        <v>1644.06</v>
      </c>
      <c r="B84">
        <v>1623.56</v>
      </c>
      <c r="C84">
        <f t="shared" si="1"/>
        <v>20.5</v>
      </c>
      <c r="D84">
        <v>4832</v>
      </c>
      <c r="E84">
        <v>60.5</v>
      </c>
    </row>
    <row r="85" spans="1:5" x14ac:dyDescent="0.3">
      <c r="A85">
        <v>1644.31</v>
      </c>
      <c r="B85">
        <v>1623.56</v>
      </c>
      <c r="C85">
        <f t="shared" si="1"/>
        <v>20.75</v>
      </c>
      <c r="D85">
        <v>4833</v>
      </c>
      <c r="E85">
        <v>60.8</v>
      </c>
    </row>
    <row r="86" spans="1:5" x14ac:dyDescent="0.3">
      <c r="A86">
        <v>1644.56</v>
      </c>
      <c r="B86">
        <v>1623.56</v>
      </c>
      <c r="C86">
        <f t="shared" si="1"/>
        <v>21</v>
      </c>
      <c r="D86">
        <v>4835</v>
      </c>
      <c r="E86">
        <v>60.9</v>
      </c>
    </row>
    <row r="87" spans="1:5" x14ac:dyDescent="0.3">
      <c r="A87">
        <v>1644.81</v>
      </c>
      <c r="B87">
        <v>1623.56</v>
      </c>
      <c r="C87">
        <f t="shared" si="1"/>
        <v>21.25</v>
      </c>
      <c r="D87">
        <v>4838</v>
      </c>
      <c r="E87">
        <v>61</v>
      </c>
    </row>
    <row r="88" spans="1:5" x14ac:dyDescent="0.3">
      <c r="A88">
        <v>1645.06</v>
      </c>
      <c r="B88">
        <v>1623.56</v>
      </c>
      <c r="C88">
        <f t="shared" si="1"/>
        <v>21.5</v>
      </c>
      <c r="D88">
        <v>4839</v>
      </c>
      <c r="E88">
        <v>61.1</v>
      </c>
    </row>
    <row r="89" spans="1:5" x14ac:dyDescent="0.3">
      <c r="A89">
        <v>1645.31</v>
      </c>
      <c r="B89">
        <v>1623.56</v>
      </c>
      <c r="C89">
        <f t="shared" si="1"/>
        <v>21.75</v>
      </c>
      <c r="D89">
        <v>4842</v>
      </c>
      <c r="E89">
        <v>61.3</v>
      </c>
    </row>
    <row r="90" spans="1:5" x14ac:dyDescent="0.3">
      <c r="A90">
        <v>1645.56</v>
      </c>
      <c r="B90">
        <v>1623.56</v>
      </c>
      <c r="C90">
        <f t="shared" si="1"/>
        <v>22</v>
      </c>
      <c r="D90">
        <v>4843</v>
      </c>
      <c r="E90">
        <v>61.5</v>
      </c>
    </row>
    <row r="91" spans="1:5" x14ac:dyDescent="0.3">
      <c r="A91">
        <v>1645.81</v>
      </c>
      <c r="B91">
        <v>1623.56</v>
      </c>
      <c r="C91">
        <f t="shared" si="1"/>
        <v>22.25</v>
      </c>
      <c r="D91">
        <v>4846</v>
      </c>
      <c r="E91">
        <v>61.7</v>
      </c>
    </row>
    <row r="92" spans="1:5" x14ac:dyDescent="0.3">
      <c r="A92">
        <v>1646.06</v>
      </c>
      <c r="B92">
        <v>1623.56</v>
      </c>
      <c r="C92">
        <f t="shared" si="1"/>
        <v>22.5</v>
      </c>
      <c r="D92">
        <v>4848</v>
      </c>
      <c r="E92">
        <v>61.7</v>
      </c>
    </row>
    <row r="93" spans="1:5" x14ac:dyDescent="0.3">
      <c r="A93">
        <v>1646.31</v>
      </c>
      <c r="B93">
        <v>1623.56</v>
      </c>
      <c r="C93">
        <f t="shared" si="1"/>
        <v>22.75</v>
      </c>
      <c r="D93">
        <v>4851</v>
      </c>
      <c r="E93">
        <v>61.7</v>
      </c>
    </row>
    <row r="94" spans="1:5" x14ac:dyDescent="0.3">
      <c r="A94">
        <v>1646.56</v>
      </c>
      <c r="B94">
        <v>1623.56</v>
      </c>
      <c r="C94">
        <f t="shared" si="1"/>
        <v>23</v>
      </c>
      <c r="D94">
        <v>4853</v>
      </c>
      <c r="E94">
        <v>61.6</v>
      </c>
    </row>
    <row r="95" spans="1:5" x14ac:dyDescent="0.3">
      <c r="A95">
        <v>1646.81</v>
      </c>
      <c r="B95">
        <v>1623.56</v>
      </c>
      <c r="C95">
        <f t="shared" si="1"/>
        <v>23.25</v>
      </c>
      <c r="D95">
        <v>4855</v>
      </c>
      <c r="E95">
        <v>61.7</v>
      </c>
    </row>
    <row r="96" spans="1:5" x14ac:dyDescent="0.3">
      <c r="A96">
        <v>1647.06</v>
      </c>
      <c r="B96">
        <v>1623.56</v>
      </c>
      <c r="C96">
        <f t="shared" si="1"/>
        <v>23.5</v>
      </c>
      <c r="D96">
        <v>4858</v>
      </c>
      <c r="E96">
        <v>61.7</v>
      </c>
    </row>
    <row r="97" spans="1:5" x14ac:dyDescent="0.3">
      <c r="A97">
        <v>1647.31</v>
      </c>
      <c r="B97">
        <v>1623.56</v>
      </c>
      <c r="C97">
        <f t="shared" si="1"/>
        <v>23.75</v>
      </c>
      <c r="D97">
        <v>4861</v>
      </c>
      <c r="E97">
        <v>61.8</v>
      </c>
    </row>
    <row r="98" spans="1:5" x14ac:dyDescent="0.3">
      <c r="A98">
        <v>1647.56</v>
      </c>
      <c r="B98">
        <v>1623.56</v>
      </c>
      <c r="C98">
        <f t="shared" si="1"/>
        <v>24</v>
      </c>
      <c r="D98">
        <v>4862</v>
      </c>
      <c r="E98">
        <v>61.9</v>
      </c>
    </row>
    <row r="99" spans="1:5" x14ac:dyDescent="0.3">
      <c r="A99">
        <v>1647.81</v>
      </c>
      <c r="B99">
        <v>1623.56</v>
      </c>
      <c r="C99">
        <f t="shared" si="1"/>
        <v>24.25</v>
      </c>
      <c r="D99">
        <v>4865</v>
      </c>
      <c r="E99">
        <v>61.9</v>
      </c>
    </row>
    <row r="100" spans="1:5" x14ac:dyDescent="0.3">
      <c r="A100">
        <v>1648.06</v>
      </c>
      <c r="B100">
        <v>1623.56</v>
      </c>
      <c r="C100">
        <f t="shared" si="1"/>
        <v>24.5</v>
      </c>
      <c r="D100">
        <v>4867</v>
      </c>
      <c r="E100">
        <v>62</v>
      </c>
    </row>
    <row r="101" spans="1:5" x14ac:dyDescent="0.3">
      <c r="A101">
        <v>1648.31</v>
      </c>
      <c r="B101">
        <v>1623.56</v>
      </c>
      <c r="C101">
        <f t="shared" si="1"/>
        <v>24.75</v>
      </c>
      <c r="D101">
        <v>4870</v>
      </c>
      <c r="E101">
        <v>62</v>
      </c>
    </row>
    <row r="102" spans="1:5" x14ac:dyDescent="0.3">
      <c r="A102">
        <v>1648.56</v>
      </c>
      <c r="B102">
        <v>1623.56</v>
      </c>
      <c r="C102">
        <f t="shared" si="1"/>
        <v>25</v>
      </c>
      <c r="D102">
        <v>4872</v>
      </c>
      <c r="E102">
        <v>62</v>
      </c>
    </row>
    <row r="103" spans="1:5" x14ac:dyDescent="0.3">
      <c r="A103">
        <v>1648.81</v>
      </c>
      <c r="B103">
        <v>1623.56</v>
      </c>
      <c r="C103">
        <f t="shared" si="1"/>
        <v>25.25</v>
      </c>
      <c r="D103">
        <v>4875</v>
      </c>
      <c r="E103">
        <v>62</v>
      </c>
    </row>
    <row r="104" spans="1:5" x14ac:dyDescent="0.3">
      <c r="A104">
        <v>1649.06</v>
      </c>
      <c r="B104">
        <v>1623.56</v>
      </c>
      <c r="C104">
        <f t="shared" si="1"/>
        <v>25.5</v>
      </c>
      <c r="D104">
        <v>4878</v>
      </c>
      <c r="E104">
        <v>62</v>
      </c>
    </row>
    <row r="105" spans="1:5" x14ac:dyDescent="0.3">
      <c r="A105">
        <v>1649.31</v>
      </c>
      <c r="B105">
        <v>1623.56</v>
      </c>
      <c r="C105">
        <f t="shared" si="1"/>
        <v>25.75</v>
      </c>
      <c r="D105">
        <v>4880</v>
      </c>
      <c r="E105">
        <v>62.1</v>
      </c>
    </row>
    <row r="106" spans="1:5" x14ac:dyDescent="0.3">
      <c r="A106">
        <v>1649.56</v>
      </c>
      <c r="B106">
        <v>1623.56</v>
      </c>
      <c r="C106">
        <f t="shared" si="1"/>
        <v>26</v>
      </c>
      <c r="D106">
        <v>4882</v>
      </c>
      <c r="E106">
        <v>62.1</v>
      </c>
    </row>
    <row r="107" spans="1:5" x14ac:dyDescent="0.3">
      <c r="A107">
        <v>1649.81</v>
      </c>
      <c r="B107">
        <v>1623.56</v>
      </c>
      <c r="C107">
        <f t="shared" si="1"/>
        <v>26.25</v>
      </c>
      <c r="D107">
        <v>4885</v>
      </c>
      <c r="E107">
        <v>62.2</v>
      </c>
    </row>
    <row r="108" spans="1:5" x14ac:dyDescent="0.3">
      <c r="A108">
        <v>1650.06</v>
      </c>
      <c r="B108">
        <v>1623.56</v>
      </c>
      <c r="C108">
        <f t="shared" si="1"/>
        <v>26.5</v>
      </c>
      <c r="D108">
        <v>4888</v>
      </c>
      <c r="E108">
        <v>62.1</v>
      </c>
    </row>
    <row r="109" spans="1:5" x14ac:dyDescent="0.3">
      <c r="A109">
        <v>1650.31</v>
      </c>
      <c r="B109">
        <v>1623.56</v>
      </c>
      <c r="C109">
        <f t="shared" si="1"/>
        <v>26.75</v>
      </c>
      <c r="D109">
        <v>4891</v>
      </c>
      <c r="E109">
        <v>62.1</v>
      </c>
    </row>
    <row r="110" spans="1:5" x14ac:dyDescent="0.3">
      <c r="A110">
        <v>1650.56</v>
      </c>
      <c r="B110">
        <v>1623.56</v>
      </c>
      <c r="C110">
        <f t="shared" si="1"/>
        <v>27</v>
      </c>
      <c r="D110">
        <v>4893</v>
      </c>
      <c r="E110">
        <v>62</v>
      </c>
    </row>
    <row r="111" spans="1:5" x14ac:dyDescent="0.3">
      <c r="A111">
        <v>1650.81</v>
      </c>
      <c r="B111">
        <v>1623.56</v>
      </c>
      <c r="C111">
        <f t="shared" si="1"/>
        <v>27.25</v>
      </c>
      <c r="D111">
        <v>4895</v>
      </c>
      <c r="E111">
        <v>62</v>
      </c>
    </row>
    <row r="112" spans="1:5" x14ac:dyDescent="0.3">
      <c r="A112">
        <v>1651.06</v>
      </c>
      <c r="B112">
        <v>1623.56</v>
      </c>
      <c r="C112">
        <f t="shared" si="1"/>
        <v>27.5</v>
      </c>
      <c r="D112">
        <v>4897</v>
      </c>
      <c r="E112">
        <v>61.9</v>
      </c>
    </row>
    <row r="113" spans="1:5" x14ac:dyDescent="0.3">
      <c r="A113">
        <v>1651.31</v>
      </c>
      <c r="B113">
        <v>1623.56</v>
      </c>
      <c r="C113">
        <f t="shared" si="1"/>
        <v>27.75</v>
      </c>
      <c r="D113">
        <v>4900</v>
      </c>
      <c r="E113">
        <v>61.9</v>
      </c>
    </row>
    <row r="114" spans="1:5" x14ac:dyDescent="0.3">
      <c r="A114">
        <v>1651.56</v>
      </c>
      <c r="B114">
        <v>1623.56</v>
      </c>
      <c r="C114">
        <f t="shared" si="1"/>
        <v>28</v>
      </c>
      <c r="D114">
        <v>4902</v>
      </c>
      <c r="E114">
        <v>62</v>
      </c>
    </row>
    <row r="115" spans="1:5" x14ac:dyDescent="0.3">
      <c r="A115">
        <v>1651.81</v>
      </c>
      <c r="B115">
        <v>1623.56</v>
      </c>
      <c r="C115">
        <f t="shared" si="1"/>
        <v>28.25</v>
      </c>
      <c r="D115">
        <v>4903</v>
      </c>
      <c r="E115">
        <v>62.1</v>
      </c>
    </row>
    <row r="116" spans="1:5" x14ac:dyDescent="0.3">
      <c r="A116">
        <v>1652.06</v>
      </c>
      <c r="B116">
        <v>1623.56</v>
      </c>
      <c r="C116">
        <f t="shared" si="1"/>
        <v>28.5</v>
      </c>
      <c r="D116">
        <v>4906</v>
      </c>
      <c r="E116">
        <v>62.1</v>
      </c>
    </row>
    <row r="117" spans="1:5" x14ac:dyDescent="0.3">
      <c r="A117">
        <v>1652.31</v>
      </c>
      <c r="B117">
        <v>1623.56</v>
      </c>
      <c r="C117">
        <f t="shared" si="1"/>
        <v>28.75</v>
      </c>
      <c r="D117">
        <v>4908</v>
      </c>
      <c r="E117">
        <v>62</v>
      </c>
    </row>
    <row r="118" spans="1:5" x14ac:dyDescent="0.3">
      <c r="A118">
        <v>1652.56</v>
      </c>
      <c r="B118">
        <v>1623.56</v>
      </c>
      <c r="C118">
        <f t="shared" si="1"/>
        <v>29</v>
      </c>
      <c r="D118">
        <v>4910</v>
      </c>
      <c r="E118">
        <v>62</v>
      </c>
    </row>
    <row r="119" spans="1:5" x14ac:dyDescent="0.3">
      <c r="A119">
        <v>1652.81</v>
      </c>
      <c r="B119">
        <v>1623.56</v>
      </c>
      <c r="C119">
        <f t="shared" si="1"/>
        <v>29.25</v>
      </c>
      <c r="D119">
        <v>4912</v>
      </c>
      <c r="E119">
        <v>62</v>
      </c>
    </row>
    <row r="120" spans="1:5" x14ac:dyDescent="0.3">
      <c r="A120">
        <v>1653.06</v>
      </c>
      <c r="B120">
        <v>1623.56</v>
      </c>
      <c r="C120">
        <f t="shared" si="1"/>
        <v>29.5</v>
      </c>
      <c r="D120">
        <v>4915</v>
      </c>
      <c r="E120">
        <v>62</v>
      </c>
    </row>
    <row r="121" spans="1:5" x14ac:dyDescent="0.3">
      <c r="A121">
        <v>1653.31</v>
      </c>
      <c r="B121">
        <v>1623.56</v>
      </c>
      <c r="C121">
        <f t="shared" si="1"/>
        <v>29.75</v>
      </c>
      <c r="D121">
        <v>4917</v>
      </c>
      <c r="E121">
        <v>62</v>
      </c>
    </row>
    <row r="122" spans="1:5" x14ac:dyDescent="0.3">
      <c r="A122">
        <v>1653.56</v>
      </c>
      <c r="B122">
        <v>1623.56</v>
      </c>
      <c r="C122">
        <f t="shared" si="1"/>
        <v>30</v>
      </c>
      <c r="D122">
        <v>4920</v>
      </c>
      <c r="E122">
        <v>62.1</v>
      </c>
    </row>
    <row r="123" spans="1:5" x14ac:dyDescent="0.3">
      <c r="A123">
        <v>1653.81</v>
      </c>
      <c r="B123">
        <v>1623.56</v>
      </c>
      <c r="C123">
        <f t="shared" si="1"/>
        <v>30.25</v>
      </c>
      <c r="D123">
        <v>4922</v>
      </c>
      <c r="E123">
        <v>62.1</v>
      </c>
    </row>
    <row r="124" spans="1:5" x14ac:dyDescent="0.3">
      <c r="A124">
        <v>1654.06</v>
      </c>
      <c r="B124">
        <v>1623.56</v>
      </c>
      <c r="C124">
        <f t="shared" si="1"/>
        <v>30.5</v>
      </c>
      <c r="D124">
        <v>4925</v>
      </c>
      <c r="E124">
        <v>62.1</v>
      </c>
    </row>
    <row r="125" spans="1:5" x14ac:dyDescent="0.3">
      <c r="A125">
        <v>1654.31</v>
      </c>
      <c r="B125">
        <v>1623.56</v>
      </c>
      <c r="C125">
        <f t="shared" si="1"/>
        <v>30.75</v>
      </c>
      <c r="D125">
        <v>4928</v>
      </c>
      <c r="E125">
        <v>62.1</v>
      </c>
    </row>
    <row r="126" spans="1:5" x14ac:dyDescent="0.3">
      <c r="A126">
        <v>1654.56</v>
      </c>
      <c r="B126">
        <v>1623.56</v>
      </c>
      <c r="C126">
        <f t="shared" si="1"/>
        <v>31</v>
      </c>
      <c r="D126">
        <v>4930</v>
      </c>
      <c r="E126">
        <v>62.1</v>
      </c>
    </row>
    <row r="127" spans="1:5" x14ac:dyDescent="0.3">
      <c r="A127">
        <v>1654.81</v>
      </c>
      <c r="B127">
        <v>1623.56</v>
      </c>
      <c r="C127">
        <f t="shared" si="1"/>
        <v>31.25</v>
      </c>
      <c r="D127">
        <v>4933</v>
      </c>
      <c r="E127">
        <v>62.1</v>
      </c>
    </row>
    <row r="128" spans="1:5" x14ac:dyDescent="0.3">
      <c r="A128">
        <v>1655.06</v>
      </c>
      <c r="B128">
        <v>1623.56</v>
      </c>
      <c r="C128">
        <f t="shared" si="1"/>
        <v>31.5</v>
      </c>
      <c r="D128">
        <v>4935</v>
      </c>
      <c r="E128">
        <v>62.2</v>
      </c>
    </row>
    <row r="129" spans="1:5" x14ac:dyDescent="0.3">
      <c r="A129">
        <v>1655.31</v>
      </c>
      <c r="B129">
        <v>1623.56</v>
      </c>
      <c r="C129">
        <f t="shared" si="1"/>
        <v>31.75</v>
      </c>
      <c r="D129">
        <v>4938</v>
      </c>
      <c r="E129">
        <v>62.1</v>
      </c>
    </row>
    <row r="130" spans="1:5" x14ac:dyDescent="0.3">
      <c r="A130">
        <v>1655.56</v>
      </c>
      <c r="B130">
        <v>1623.56</v>
      </c>
      <c r="C130">
        <f t="shared" si="1"/>
        <v>32</v>
      </c>
      <c r="D130">
        <v>4940</v>
      </c>
      <c r="E130">
        <v>62.1</v>
      </c>
    </row>
    <row r="131" spans="1:5" x14ac:dyDescent="0.3">
      <c r="A131">
        <v>1655.81</v>
      </c>
      <c r="B131">
        <v>1623.56</v>
      </c>
      <c r="C131">
        <f t="shared" si="1"/>
        <v>32.25</v>
      </c>
      <c r="D131">
        <v>4943</v>
      </c>
      <c r="E131">
        <v>62</v>
      </c>
    </row>
    <row r="132" spans="1:5" x14ac:dyDescent="0.3">
      <c r="A132">
        <v>1656.06</v>
      </c>
      <c r="B132">
        <v>1623.56</v>
      </c>
      <c r="C132">
        <f t="shared" ref="C132:C195" si="2">A132-B132</f>
        <v>32.5</v>
      </c>
      <c r="D132">
        <v>4946</v>
      </c>
      <c r="E132">
        <v>62</v>
      </c>
    </row>
    <row r="133" spans="1:5" x14ac:dyDescent="0.3">
      <c r="A133">
        <v>1656.31</v>
      </c>
      <c r="B133">
        <v>1623.56</v>
      </c>
      <c r="C133">
        <f t="shared" si="2"/>
        <v>32.75</v>
      </c>
      <c r="D133">
        <v>4948</v>
      </c>
      <c r="E133">
        <v>62</v>
      </c>
    </row>
    <row r="134" spans="1:5" x14ac:dyDescent="0.3">
      <c r="A134">
        <v>1656.56</v>
      </c>
      <c r="B134">
        <v>1623.56</v>
      </c>
      <c r="C134">
        <f t="shared" si="2"/>
        <v>33</v>
      </c>
      <c r="D134">
        <v>4949</v>
      </c>
      <c r="E134">
        <v>62</v>
      </c>
    </row>
    <row r="135" spans="1:5" x14ac:dyDescent="0.3">
      <c r="A135">
        <v>1656.81</v>
      </c>
      <c r="B135">
        <v>1623.56</v>
      </c>
      <c r="C135">
        <f t="shared" si="2"/>
        <v>33.25</v>
      </c>
      <c r="D135">
        <v>4951</v>
      </c>
      <c r="E135">
        <v>61.9</v>
      </c>
    </row>
    <row r="136" spans="1:5" x14ac:dyDescent="0.3">
      <c r="A136">
        <v>1657.06</v>
      </c>
      <c r="B136">
        <v>1623.56</v>
      </c>
      <c r="C136">
        <f t="shared" si="2"/>
        <v>33.5</v>
      </c>
      <c r="D136">
        <v>4955</v>
      </c>
      <c r="E136">
        <v>61.9</v>
      </c>
    </row>
    <row r="137" spans="1:5" x14ac:dyDescent="0.3">
      <c r="A137">
        <v>1657.31</v>
      </c>
      <c r="B137">
        <v>1623.56</v>
      </c>
      <c r="C137">
        <f t="shared" si="2"/>
        <v>33.75</v>
      </c>
      <c r="D137">
        <v>4957</v>
      </c>
      <c r="E137">
        <v>61.9</v>
      </c>
    </row>
    <row r="138" spans="1:5" x14ac:dyDescent="0.3">
      <c r="A138">
        <v>1657.56</v>
      </c>
      <c r="B138">
        <v>1623.56</v>
      </c>
      <c r="C138">
        <f t="shared" si="2"/>
        <v>34</v>
      </c>
      <c r="D138">
        <v>4960</v>
      </c>
      <c r="E138">
        <v>61.9</v>
      </c>
    </row>
    <row r="139" spans="1:5" x14ac:dyDescent="0.3">
      <c r="A139">
        <v>1657.81</v>
      </c>
      <c r="B139">
        <v>1623.56</v>
      </c>
      <c r="C139">
        <f t="shared" si="2"/>
        <v>34.25</v>
      </c>
      <c r="D139">
        <v>4962</v>
      </c>
      <c r="E139">
        <v>61.9</v>
      </c>
    </row>
    <row r="140" spans="1:5" x14ac:dyDescent="0.3">
      <c r="A140">
        <v>1658.06</v>
      </c>
      <c r="B140">
        <v>1623.56</v>
      </c>
      <c r="C140">
        <f t="shared" si="2"/>
        <v>34.5</v>
      </c>
      <c r="D140">
        <v>4966</v>
      </c>
      <c r="E140">
        <v>62</v>
      </c>
    </row>
    <row r="141" spans="1:5" x14ac:dyDescent="0.3">
      <c r="A141">
        <v>1658.31</v>
      </c>
      <c r="B141">
        <v>1623.56</v>
      </c>
      <c r="C141">
        <f t="shared" si="2"/>
        <v>34.75</v>
      </c>
      <c r="D141">
        <v>4967</v>
      </c>
      <c r="E141">
        <v>62</v>
      </c>
    </row>
    <row r="142" spans="1:5" x14ac:dyDescent="0.3">
      <c r="A142">
        <v>1658.56</v>
      </c>
      <c r="B142">
        <v>1623.56</v>
      </c>
      <c r="C142">
        <f t="shared" si="2"/>
        <v>35</v>
      </c>
      <c r="D142">
        <v>4970</v>
      </c>
      <c r="E142">
        <v>61.9</v>
      </c>
    </row>
    <row r="143" spans="1:5" x14ac:dyDescent="0.3">
      <c r="A143">
        <v>1658.81</v>
      </c>
      <c r="B143">
        <v>1623.56</v>
      </c>
      <c r="C143">
        <f t="shared" si="2"/>
        <v>35.25</v>
      </c>
      <c r="D143">
        <v>4972</v>
      </c>
      <c r="E143">
        <v>62</v>
      </c>
    </row>
    <row r="144" spans="1:5" x14ac:dyDescent="0.3">
      <c r="A144">
        <v>1659.06</v>
      </c>
      <c r="B144">
        <v>1623.56</v>
      </c>
      <c r="C144">
        <f t="shared" si="2"/>
        <v>35.5</v>
      </c>
      <c r="D144">
        <v>4976</v>
      </c>
      <c r="E144">
        <v>62</v>
      </c>
    </row>
    <row r="145" spans="1:5" x14ac:dyDescent="0.3">
      <c r="A145">
        <v>1659.31</v>
      </c>
      <c r="B145">
        <v>1623.56</v>
      </c>
      <c r="C145">
        <f t="shared" si="2"/>
        <v>35.75</v>
      </c>
      <c r="D145">
        <v>4979</v>
      </c>
      <c r="E145">
        <v>62</v>
      </c>
    </row>
    <row r="146" spans="1:5" x14ac:dyDescent="0.3">
      <c r="A146">
        <v>1659.56</v>
      </c>
      <c r="B146">
        <v>1623.56</v>
      </c>
      <c r="C146">
        <f t="shared" si="2"/>
        <v>36</v>
      </c>
      <c r="D146">
        <v>4981</v>
      </c>
      <c r="E146">
        <v>62</v>
      </c>
    </row>
    <row r="147" spans="1:5" x14ac:dyDescent="0.3">
      <c r="A147">
        <v>1659.81</v>
      </c>
      <c r="B147">
        <v>1623.56</v>
      </c>
      <c r="C147">
        <f t="shared" si="2"/>
        <v>36.25</v>
      </c>
      <c r="D147">
        <v>4984</v>
      </c>
      <c r="E147">
        <v>62</v>
      </c>
    </row>
    <row r="148" spans="1:5" x14ac:dyDescent="0.3">
      <c r="A148">
        <v>1660.06</v>
      </c>
      <c r="B148">
        <v>1623.56</v>
      </c>
      <c r="C148">
        <f t="shared" si="2"/>
        <v>36.5</v>
      </c>
      <c r="D148">
        <v>4987</v>
      </c>
      <c r="E148">
        <v>62</v>
      </c>
    </row>
    <row r="149" spans="1:5" x14ac:dyDescent="0.3">
      <c r="A149">
        <v>1660.31</v>
      </c>
      <c r="B149">
        <v>1623.56</v>
      </c>
      <c r="C149">
        <f t="shared" si="2"/>
        <v>36.75</v>
      </c>
      <c r="D149">
        <v>4989</v>
      </c>
      <c r="E149">
        <v>62.1</v>
      </c>
    </row>
    <row r="150" spans="1:5" x14ac:dyDescent="0.3">
      <c r="A150">
        <v>1660.56</v>
      </c>
      <c r="B150">
        <v>1623.56</v>
      </c>
      <c r="C150">
        <f t="shared" si="2"/>
        <v>37</v>
      </c>
      <c r="D150">
        <v>4993</v>
      </c>
      <c r="E150">
        <v>62.2</v>
      </c>
    </row>
    <row r="151" spans="1:5" x14ac:dyDescent="0.3">
      <c r="A151">
        <v>1660.81</v>
      </c>
      <c r="B151">
        <v>1623.56</v>
      </c>
      <c r="C151">
        <f t="shared" si="2"/>
        <v>37.25</v>
      </c>
      <c r="D151">
        <v>4995</v>
      </c>
      <c r="E151">
        <v>62.2</v>
      </c>
    </row>
    <row r="152" spans="1:5" x14ac:dyDescent="0.3">
      <c r="A152">
        <v>1661.06</v>
      </c>
      <c r="B152">
        <v>1623.56</v>
      </c>
      <c r="C152">
        <f t="shared" si="2"/>
        <v>37.5</v>
      </c>
      <c r="D152">
        <v>4999</v>
      </c>
      <c r="E152">
        <v>62.2</v>
      </c>
    </row>
    <row r="153" spans="1:5" x14ac:dyDescent="0.3">
      <c r="A153">
        <v>1661.31</v>
      </c>
      <c r="B153">
        <v>1623.56</v>
      </c>
      <c r="C153">
        <f t="shared" si="2"/>
        <v>37.75</v>
      </c>
      <c r="D153">
        <v>5002</v>
      </c>
      <c r="E153">
        <v>62.3</v>
      </c>
    </row>
    <row r="154" spans="1:5" x14ac:dyDescent="0.3">
      <c r="A154">
        <v>1661.56</v>
      </c>
      <c r="B154">
        <v>1623.56</v>
      </c>
      <c r="C154">
        <f t="shared" si="2"/>
        <v>38</v>
      </c>
      <c r="D154">
        <v>5002</v>
      </c>
      <c r="E154">
        <v>62.3</v>
      </c>
    </row>
    <row r="155" spans="1:5" x14ac:dyDescent="0.3">
      <c r="A155">
        <v>1661.81</v>
      </c>
      <c r="B155">
        <v>1623.56</v>
      </c>
      <c r="C155">
        <f t="shared" si="2"/>
        <v>38.25</v>
      </c>
      <c r="D155">
        <v>5006</v>
      </c>
      <c r="E155">
        <v>62.3</v>
      </c>
    </row>
    <row r="156" spans="1:5" x14ac:dyDescent="0.3">
      <c r="A156">
        <v>1662.06</v>
      </c>
      <c r="B156">
        <v>1623.56</v>
      </c>
      <c r="C156">
        <f t="shared" si="2"/>
        <v>38.5</v>
      </c>
      <c r="D156">
        <v>5010</v>
      </c>
      <c r="E156">
        <v>62.3</v>
      </c>
    </row>
    <row r="157" spans="1:5" x14ac:dyDescent="0.3">
      <c r="A157">
        <v>1662.31</v>
      </c>
      <c r="B157">
        <v>1623.56</v>
      </c>
      <c r="C157">
        <f t="shared" si="2"/>
        <v>38.75</v>
      </c>
      <c r="D157">
        <v>5013</v>
      </c>
      <c r="E157">
        <v>62.2</v>
      </c>
    </row>
    <row r="158" spans="1:5" x14ac:dyDescent="0.3">
      <c r="A158">
        <v>1662.56</v>
      </c>
      <c r="B158">
        <v>1623.56</v>
      </c>
      <c r="C158">
        <f t="shared" si="2"/>
        <v>39</v>
      </c>
      <c r="D158">
        <v>5016</v>
      </c>
      <c r="E158">
        <v>62.2</v>
      </c>
    </row>
    <row r="159" spans="1:5" x14ac:dyDescent="0.3">
      <c r="A159">
        <v>1662.81</v>
      </c>
      <c r="B159">
        <v>1623.56</v>
      </c>
      <c r="C159">
        <f t="shared" si="2"/>
        <v>39.25</v>
      </c>
      <c r="D159">
        <v>5020</v>
      </c>
      <c r="E159">
        <v>62.2</v>
      </c>
    </row>
    <row r="160" spans="1:5" x14ac:dyDescent="0.3">
      <c r="A160">
        <v>1663.06</v>
      </c>
      <c r="B160">
        <v>1623.56</v>
      </c>
      <c r="C160">
        <f t="shared" si="2"/>
        <v>39.5</v>
      </c>
      <c r="D160">
        <v>5023</v>
      </c>
      <c r="E160">
        <v>62.2</v>
      </c>
    </row>
    <row r="161" spans="1:5" x14ac:dyDescent="0.3">
      <c r="A161">
        <v>1663.31</v>
      </c>
      <c r="B161">
        <v>1623.56</v>
      </c>
      <c r="C161">
        <f t="shared" si="2"/>
        <v>39.75</v>
      </c>
      <c r="D161">
        <v>5025</v>
      </c>
      <c r="E161">
        <v>62.2</v>
      </c>
    </row>
    <row r="162" spans="1:5" x14ac:dyDescent="0.3">
      <c r="A162">
        <v>1663.56</v>
      </c>
      <c r="B162">
        <v>1623.56</v>
      </c>
      <c r="C162">
        <f t="shared" si="2"/>
        <v>40</v>
      </c>
      <c r="D162">
        <v>5028</v>
      </c>
      <c r="E162">
        <v>62.2</v>
      </c>
    </row>
    <row r="163" spans="1:5" x14ac:dyDescent="0.3">
      <c r="A163">
        <v>1663.81</v>
      </c>
      <c r="B163">
        <v>1623.56</v>
      </c>
      <c r="C163">
        <f t="shared" si="2"/>
        <v>40.25</v>
      </c>
      <c r="D163">
        <v>5030</v>
      </c>
      <c r="E163">
        <v>62.1</v>
      </c>
    </row>
    <row r="164" spans="1:5" x14ac:dyDescent="0.3">
      <c r="A164">
        <v>1664.06</v>
      </c>
      <c r="B164">
        <v>1623.56</v>
      </c>
      <c r="C164">
        <f t="shared" si="2"/>
        <v>40.5</v>
      </c>
      <c r="D164">
        <v>5034</v>
      </c>
      <c r="E164">
        <v>62</v>
      </c>
    </row>
    <row r="165" spans="1:5" x14ac:dyDescent="0.3">
      <c r="A165">
        <v>1664.31</v>
      </c>
      <c r="B165">
        <v>1623.56</v>
      </c>
      <c r="C165">
        <f t="shared" si="2"/>
        <v>40.75</v>
      </c>
      <c r="D165">
        <v>5037</v>
      </c>
      <c r="E165">
        <v>62</v>
      </c>
    </row>
    <row r="166" spans="1:5" x14ac:dyDescent="0.3">
      <c r="A166">
        <v>1664.56</v>
      </c>
      <c r="B166">
        <v>1623.56</v>
      </c>
      <c r="C166">
        <f t="shared" si="2"/>
        <v>41</v>
      </c>
      <c r="D166">
        <v>5040</v>
      </c>
      <c r="E166">
        <v>61.9</v>
      </c>
    </row>
    <row r="167" spans="1:5" x14ac:dyDescent="0.3">
      <c r="A167">
        <v>1664.81</v>
      </c>
      <c r="B167">
        <v>1623.56</v>
      </c>
      <c r="C167">
        <f t="shared" si="2"/>
        <v>41.25</v>
      </c>
      <c r="D167">
        <v>5043</v>
      </c>
      <c r="E167">
        <v>61.9</v>
      </c>
    </row>
    <row r="168" spans="1:5" x14ac:dyDescent="0.3">
      <c r="A168">
        <v>1665.06</v>
      </c>
      <c r="B168">
        <v>1623.56</v>
      </c>
      <c r="C168">
        <f t="shared" si="2"/>
        <v>41.5</v>
      </c>
      <c r="D168">
        <v>5047</v>
      </c>
      <c r="E168">
        <v>61.9</v>
      </c>
    </row>
    <row r="169" spans="1:5" x14ac:dyDescent="0.3">
      <c r="A169">
        <v>1665.31</v>
      </c>
      <c r="B169">
        <v>1623.56</v>
      </c>
      <c r="C169">
        <f t="shared" si="2"/>
        <v>41.75</v>
      </c>
      <c r="D169">
        <v>5050</v>
      </c>
      <c r="E169">
        <v>61.9</v>
      </c>
    </row>
    <row r="170" spans="1:5" x14ac:dyDescent="0.3">
      <c r="A170">
        <v>1665.56</v>
      </c>
      <c r="B170">
        <v>1623.56</v>
      </c>
      <c r="C170">
        <f t="shared" si="2"/>
        <v>42</v>
      </c>
      <c r="D170">
        <v>5052</v>
      </c>
      <c r="E170">
        <v>61.9</v>
      </c>
    </row>
    <row r="171" spans="1:5" x14ac:dyDescent="0.3">
      <c r="A171">
        <v>1665.81</v>
      </c>
      <c r="B171">
        <v>1623.56</v>
      </c>
      <c r="C171">
        <f t="shared" si="2"/>
        <v>42.25</v>
      </c>
      <c r="D171">
        <v>5057</v>
      </c>
      <c r="E171">
        <v>61.7</v>
      </c>
    </row>
    <row r="172" spans="1:5" x14ac:dyDescent="0.3">
      <c r="A172">
        <v>1666.06</v>
      </c>
      <c r="B172">
        <v>1623.56</v>
      </c>
      <c r="C172">
        <f t="shared" si="2"/>
        <v>42.5</v>
      </c>
      <c r="D172">
        <v>5062</v>
      </c>
      <c r="E172">
        <v>61.6</v>
      </c>
    </row>
    <row r="173" spans="1:5" x14ac:dyDescent="0.3">
      <c r="A173">
        <v>1666.31</v>
      </c>
      <c r="B173">
        <v>1623.56</v>
      </c>
      <c r="C173">
        <f t="shared" si="2"/>
        <v>42.75</v>
      </c>
      <c r="D173">
        <v>5064</v>
      </c>
      <c r="E173">
        <v>61.6</v>
      </c>
    </row>
    <row r="174" spans="1:5" x14ac:dyDescent="0.3">
      <c r="A174">
        <v>1666.56</v>
      </c>
      <c r="B174">
        <v>1623.56</v>
      </c>
      <c r="C174">
        <f t="shared" si="2"/>
        <v>43</v>
      </c>
      <c r="D174">
        <v>5066</v>
      </c>
      <c r="E174">
        <v>61.6</v>
      </c>
    </row>
    <row r="175" spans="1:5" x14ac:dyDescent="0.3">
      <c r="A175">
        <v>1666.81</v>
      </c>
      <c r="B175">
        <v>1623.56</v>
      </c>
      <c r="C175">
        <f t="shared" si="2"/>
        <v>43.25</v>
      </c>
      <c r="D175">
        <v>5071</v>
      </c>
      <c r="E175">
        <v>61.6</v>
      </c>
    </row>
    <row r="176" spans="1:5" x14ac:dyDescent="0.3">
      <c r="A176">
        <v>1667.06</v>
      </c>
      <c r="B176">
        <v>1623.56</v>
      </c>
      <c r="C176">
        <f t="shared" si="2"/>
        <v>43.5</v>
      </c>
      <c r="D176">
        <v>5075</v>
      </c>
      <c r="E176">
        <v>61.6</v>
      </c>
    </row>
    <row r="177" spans="1:5" x14ac:dyDescent="0.3">
      <c r="A177">
        <v>1667.31</v>
      </c>
      <c r="B177">
        <v>1623.56</v>
      </c>
      <c r="C177">
        <f t="shared" si="2"/>
        <v>43.75</v>
      </c>
      <c r="D177">
        <v>5079</v>
      </c>
      <c r="E177">
        <v>61.3</v>
      </c>
    </row>
    <row r="178" spans="1:5" x14ac:dyDescent="0.3">
      <c r="A178">
        <v>1667.56</v>
      </c>
      <c r="B178">
        <v>1623.56</v>
      </c>
      <c r="C178">
        <f t="shared" si="2"/>
        <v>44</v>
      </c>
      <c r="D178">
        <v>5082</v>
      </c>
      <c r="E178">
        <v>61.3</v>
      </c>
    </row>
    <row r="179" spans="1:5" x14ac:dyDescent="0.3">
      <c r="A179">
        <v>1667.81</v>
      </c>
      <c r="B179">
        <v>1623.56</v>
      </c>
      <c r="C179">
        <f t="shared" si="2"/>
        <v>44.25</v>
      </c>
      <c r="D179">
        <v>5084</v>
      </c>
      <c r="E179">
        <v>61.4</v>
      </c>
    </row>
    <row r="180" spans="1:5" x14ac:dyDescent="0.3">
      <c r="A180">
        <v>1668.06</v>
      </c>
      <c r="B180">
        <v>1623.56</v>
      </c>
      <c r="C180">
        <f t="shared" si="2"/>
        <v>44.5</v>
      </c>
      <c r="D180">
        <v>5087</v>
      </c>
      <c r="E180">
        <v>61.4</v>
      </c>
    </row>
    <row r="181" spans="1:5" x14ac:dyDescent="0.3">
      <c r="A181">
        <v>1668.31</v>
      </c>
      <c r="B181">
        <v>1623.56</v>
      </c>
      <c r="C181">
        <f t="shared" si="2"/>
        <v>44.75</v>
      </c>
      <c r="D181">
        <v>5089</v>
      </c>
      <c r="E181">
        <v>61.3</v>
      </c>
    </row>
    <row r="182" spans="1:5" x14ac:dyDescent="0.3">
      <c r="A182">
        <v>1668.56</v>
      </c>
      <c r="B182">
        <v>1623.56</v>
      </c>
      <c r="C182">
        <f t="shared" si="2"/>
        <v>45</v>
      </c>
      <c r="D182">
        <v>5092</v>
      </c>
      <c r="E182">
        <v>61.2</v>
      </c>
    </row>
    <row r="183" spans="1:5" x14ac:dyDescent="0.3">
      <c r="A183">
        <v>1668.81</v>
      </c>
      <c r="B183">
        <v>1623.56</v>
      </c>
      <c r="C183">
        <f t="shared" si="2"/>
        <v>45.25</v>
      </c>
      <c r="D183">
        <v>5095</v>
      </c>
      <c r="E183">
        <v>61.1</v>
      </c>
    </row>
    <row r="184" spans="1:5" x14ac:dyDescent="0.3">
      <c r="A184">
        <v>1669.06</v>
      </c>
      <c r="B184">
        <v>1623.56</v>
      </c>
      <c r="C184">
        <f t="shared" si="2"/>
        <v>45.5</v>
      </c>
      <c r="D184">
        <v>5100</v>
      </c>
      <c r="E184">
        <v>61.1</v>
      </c>
    </row>
    <row r="185" spans="1:5" x14ac:dyDescent="0.3">
      <c r="A185">
        <v>1669.31</v>
      </c>
      <c r="B185">
        <v>1623.56</v>
      </c>
      <c r="C185">
        <f t="shared" si="2"/>
        <v>45.75</v>
      </c>
      <c r="D185">
        <v>5103</v>
      </c>
      <c r="E185">
        <v>61</v>
      </c>
    </row>
    <row r="186" spans="1:5" x14ac:dyDescent="0.3">
      <c r="A186">
        <v>1669.56</v>
      </c>
      <c r="B186">
        <v>1623.56</v>
      </c>
      <c r="C186">
        <f t="shared" si="2"/>
        <v>46</v>
      </c>
      <c r="D186">
        <v>5107</v>
      </c>
      <c r="E186">
        <v>60.9</v>
      </c>
    </row>
    <row r="187" spans="1:5" x14ac:dyDescent="0.3">
      <c r="A187">
        <v>1669.81</v>
      </c>
      <c r="B187">
        <v>1623.56</v>
      </c>
      <c r="C187">
        <f t="shared" si="2"/>
        <v>46.25</v>
      </c>
      <c r="D187">
        <v>5109</v>
      </c>
      <c r="E187">
        <v>60.9</v>
      </c>
    </row>
    <row r="188" spans="1:5" x14ac:dyDescent="0.3">
      <c r="A188">
        <v>1670.06</v>
      </c>
      <c r="B188">
        <v>1623.56</v>
      </c>
      <c r="C188">
        <f t="shared" si="2"/>
        <v>46.5</v>
      </c>
      <c r="D188">
        <v>5113</v>
      </c>
      <c r="E188">
        <v>60.8</v>
      </c>
    </row>
    <row r="189" spans="1:5" x14ac:dyDescent="0.3">
      <c r="A189">
        <v>1670.31</v>
      </c>
      <c r="B189">
        <v>1623.56</v>
      </c>
      <c r="C189">
        <f t="shared" si="2"/>
        <v>46.75</v>
      </c>
      <c r="D189">
        <v>5116</v>
      </c>
      <c r="E189">
        <v>60.8</v>
      </c>
    </row>
    <row r="190" spans="1:5" x14ac:dyDescent="0.3">
      <c r="A190">
        <v>1670.56</v>
      </c>
      <c r="B190">
        <v>1623.56</v>
      </c>
      <c r="C190">
        <f t="shared" si="2"/>
        <v>47</v>
      </c>
      <c r="D190">
        <v>5121</v>
      </c>
      <c r="E190">
        <v>60.7</v>
      </c>
    </row>
    <row r="191" spans="1:5" x14ac:dyDescent="0.3">
      <c r="A191">
        <v>1670.81</v>
      </c>
      <c r="B191">
        <v>1623.56</v>
      </c>
      <c r="C191">
        <f t="shared" si="2"/>
        <v>47.25</v>
      </c>
      <c r="D191">
        <v>5124</v>
      </c>
      <c r="E191">
        <v>60.7</v>
      </c>
    </row>
    <row r="192" spans="1:5" x14ac:dyDescent="0.3">
      <c r="A192">
        <v>1671.06</v>
      </c>
      <c r="B192">
        <v>1623.56</v>
      </c>
      <c r="C192">
        <f t="shared" si="2"/>
        <v>47.5</v>
      </c>
      <c r="D192">
        <v>5127</v>
      </c>
      <c r="E192">
        <v>60.7</v>
      </c>
    </row>
    <row r="193" spans="1:5" x14ac:dyDescent="0.3">
      <c r="A193">
        <v>1671.31</v>
      </c>
      <c r="B193">
        <v>1623.56</v>
      </c>
      <c r="C193">
        <f t="shared" si="2"/>
        <v>47.75</v>
      </c>
      <c r="D193">
        <v>5130</v>
      </c>
      <c r="E193">
        <v>60.6</v>
      </c>
    </row>
    <row r="194" spans="1:5" x14ac:dyDescent="0.3">
      <c r="A194">
        <v>1671.56</v>
      </c>
      <c r="B194">
        <v>1623.56</v>
      </c>
      <c r="C194">
        <f t="shared" si="2"/>
        <v>48</v>
      </c>
      <c r="D194">
        <v>5133</v>
      </c>
      <c r="E194">
        <v>60.6</v>
      </c>
    </row>
    <row r="195" spans="1:5" x14ac:dyDescent="0.3">
      <c r="A195">
        <v>1671.81</v>
      </c>
      <c r="B195">
        <v>1623.56</v>
      </c>
      <c r="C195">
        <f t="shared" si="2"/>
        <v>48.25</v>
      </c>
      <c r="D195">
        <v>5136</v>
      </c>
      <c r="E195">
        <v>60.6</v>
      </c>
    </row>
    <row r="196" spans="1:5" x14ac:dyDescent="0.3">
      <c r="A196">
        <v>1672.06</v>
      </c>
      <c r="B196">
        <v>1623.56</v>
      </c>
      <c r="C196">
        <f t="shared" ref="C196:C259" si="3">A196-B196</f>
        <v>48.5</v>
      </c>
      <c r="D196">
        <v>5139</v>
      </c>
      <c r="E196">
        <v>60.6</v>
      </c>
    </row>
    <row r="197" spans="1:5" x14ac:dyDescent="0.3">
      <c r="A197">
        <v>1672.31</v>
      </c>
      <c r="B197">
        <v>1623.56</v>
      </c>
      <c r="C197">
        <f t="shared" si="3"/>
        <v>48.75</v>
      </c>
      <c r="D197">
        <v>5144</v>
      </c>
      <c r="E197">
        <v>60.6</v>
      </c>
    </row>
    <row r="198" spans="1:5" x14ac:dyDescent="0.3">
      <c r="A198">
        <v>1672.56</v>
      </c>
      <c r="B198">
        <v>1623.56</v>
      </c>
      <c r="C198">
        <f t="shared" si="3"/>
        <v>49</v>
      </c>
      <c r="D198">
        <v>5145</v>
      </c>
      <c r="E198">
        <v>60.6</v>
      </c>
    </row>
    <row r="199" spans="1:5" x14ac:dyDescent="0.3">
      <c r="A199">
        <v>1672.81</v>
      </c>
      <c r="B199">
        <v>1623.56</v>
      </c>
      <c r="C199">
        <f t="shared" si="3"/>
        <v>49.25</v>
      </c>
      <c r="D199">
        <v>5148</v>
      </c>
      <c r="E199">
        <v>60.6</v>
      </c>
    </row>
    <row r="200" spans="1:5" x14ac:dyDescent="0.3">
      <c r="A200">
        <v>1673.06</v>
      </c>
      <c r="B200">
        <v>1623.56</v>
      </c>
      <c r="C200">
        <f t="shared" si="3"/>
        <v>49.5</v>
      </c>
      <c r="D200">
        <v>5153</v>
      </c>
      <c r="E200">
        <v>60.4</v>
      </c>
    </row>
    <row r="201" spans="1:5" x14ac:dyDescent="0.3">
      <c r="A201">
        <v>1673.31</v>
      </c>
      <c r="B201">
        <v>1623.56</v>
      </c>
      <c r="C201">
        <f t="shared" si="3"/>
        <v>49.75</v>
      </c>
      <c r="D201">
        <v>5156</v>
      </c>
      <c r="E201">
        <v>60.4</v>
      </c>
    </row>
    <row r="202" spans="1:5" x14ac:dyDescent="0.3">
      <c r="A202">
        <v>1673.56</v>
      </c>
      <c r="B202">
        <v>1623.56</v>
      </c>
      <c r="C202">
        <f t="shared" si="3"/>
        <v>50</v>
      </c>
      <c r="D202">
        <v>5160</v>
      </c>
      <c r="E202">
        <v>60.4</v>
      </c>
    </row>
    <row r="203" spans="1:5" x14ac:dyDescent="0.3">
      <c r="A203">
        <v>1673.81</v>
      </c>
      <c r="B203">
        <v>1623.56</v>
      </c>
      <c r="C203">
        <f t="shared" si="3"/>
        <v>50.25</v>
      </c>
      <c r="D203">
        <v>5162</v>
      </c>
      <c r="E203">
        <v>60.4</v>
      </c>
    </row>
    <row r="204" spans="1:5" x14ac:dyDescent="0.3">
      <c r="A204">
        <v>1674.06</v>
      </c>
      <c r="B204">
        <v>1623.56</v>
      </c>
      <c r="C204">
        <f t="shared" si="3"/>
        <v>50.5</v>
      </c>
      <c r="D204">
        <v>5166</v>
      </c>
      <c r="E204">
        <v>60.4</v>
      </c>
    </row>
    <row r="205" spans="1:5" x14ac:dyDescent="0.3">
      <c r="A205">
        <v>1674.31</v>
      </c>
      <c r="B205">
        <v>1623.56</v>
      </c>
      <c r="C205">
        <f t="shared" si="3"/>
        <v>50.75</v>
      </c>
      <c r="D205">
        <v>5168</v>
      </c>
      <c r="E205">
        <v>60.3</v>
      </c>
    </row>
    <row r="206" spans="1:5" x14ac:dyDescent="0.3">
      <c r="A206">
        <v>1674.56</v>
      </c>
      <c r="B206">
        <v>1623.56</v>
      </c>
      <c r="C206">
        <f t="shared" si="3"/>
        <v>51</v>
      </c>
      <c r="D206">
        <v>5171</v>
      </c>
      <c r="E206">
        <v>60.3</v>
      </c>
    </row>
    <row r="207" spans="1:5" x14ac:dyDescent="0.3">
      <c r="A207">
        <v>1674.81</v>
      </c>
      <c r="B207">
        <v>1623.56</v>
      </c>
      <c r="C207">
        <f t="shared" si="3"/>
        <v>51.25</v>
      </c>
      <c r="D207">
        <v>5173</v>
      </c>
      <c r="E207">
        <v>60.3</v>
      </c>
    </row>
    <row r="208" spans="1:5" x14ac:dyDescent="0.3">
      <c r="A208">
        <v>1675.06</v>
      </c>
      <c r="B208">
        <v>1623.56</v>
      </c>
      <c r="C208">
        <f t="shared" si="3"/>
        <v>51.5</v>
      </c>
      <c r="D208">
        <v>5177</v>
      </c>
      <c r="E208">
        <v>60.3</v>
      </c>
    </row>
    <row r="209" spans="1:5" x14ac:dyDescent="0.3">
      <c r="A209">
        <v>1675.31</v>
      </c>
      <c r="B209">
        <v>1623.56</v>
      </c>
      <c r="C209">
        <f t="shared" si="3"/>
        <v>51.75</v>
      </c>
      <c r="D209">
        <v>5181</v>
      </c>
      <c r="E209">
        <v>60.2</v>
      </c>
    </row>
    <row r="210" spans="1:5" x14ac:dyDescent="0.3">
      <c r="A210">
        <v>1675.56</v>
      </c>
      <c r="B210">
        <v>1623.56</v>
      </c>
      <c r="C210">
        <f t="shared" si="3"/>
        <v>52</v>
      </c>
      <c r="D210">
        <v>5184</v>
      </c>
      <c r="E210">
        <v>60.2</v>
      </c>
    </row>
    <row r="211" spans="1:5" x14ac:dyDescent="0.3">
      <c r="A211">
        <v>1675.81</v>
      </c>
      <c r="B211">
        <v>1623.56</v>
      </c>
      <c r="C211">
        <f t="shared" si="3"/>
        <v>52.25</v>
      </c>
      <c r="D211">
        <v>5188</v>
      </c>
      <c r="E211">
        <v>60.1</v>
      </c>
    </row>
    <row r="212" spans="1:5" x14ac:dyDescent="0.3">
      <c r="A212">
        <v>1676.06</v>
      </c>
      <c r="B212">
        <v>1623.56</v>
      </c>
      <c r="C212">
        <f t="shared" si="3"/>
        <v>52.5</v>
      </c>
      <c r="D212">
        <v>5190</v>
      </c>
      <c r="E212">
        <v>60.1</v>
      </c>
    </row>
    <row r="213" spans="1:5" x14ac:dyDescent="0.3">
      <c r="A213">
        <v>1676.31</v>
      </c>
      <c r="B213">
        <v>1623.56</v>
      </c>
      <c r="C213">
        <f t="shared" si="3"/>
        <v>52.75</v>
      </c>
      <c r="D213">
        <v>5194</v>
      </c>
      <c r="E213">
        <v>60.1</v>
      </c>
    </row>
    <row r="214" spans="1:5" x14ac:dyDescent="0.3">
      <c r="A214">
        <v>1676.56</v>
      </c>
      <c r="B214">
        <v>1623.56</v>
      </c>
      <c r="C214">
        <f t="shared" si="3"/>
        <v>53</v>
      </c>
      <c r="D214">
        <v>5196</v>
      </c>
      <c r="E214">
        <v>60.1</v>
      </c>
    </row>
    <row r="215" spans="1:5" x14ac:dyDescent="0.3">
      <c r="A215">
        <v>1676.81</v>
      </c>
      <c r="B215">
        <v>1623.56</v>
      </c>
      <c r="C215">
        <f t="shared" si="3"/>
        <v>53.25</v>
      </c>
      <c r="D215">
        <v>5198</v>
      </c>
      <c r="E215">
        <v>60.1</v>
      </c>
    </row>
    <row r="216" spans="1:5" x14ac:dyDescent="0.3">
      <c r="A216">
        <v>1677.06</v>
      </c>
      <c r="B216">
        <v>1623.56</v>
      </c>
      <c r="C216">
        <f t="shared" si="3"/>
        <v>53.5</v>
      </c>
      <c r="D216">
        <v>5202</v>
      </c>
      <c r="E216">
        <v>60.1</v>
      </c>
    </row>
    <row r="217" spans="1:5" x14ac:dyDescent="0.3">
      <c r="A217">
        <v>1677.31</v>
      </c>
      <c r="B217">
        <v>1623.56</v>
      </c>
      <c r="C217">
        <f t="shared" si="3"/>
        <v>53.75</v>
      </c>
      <c r="D217">
        <v>5205</v>
      </c>
      <c r="E217">
        <v>60.1</v>
      </c>
    </row>
    <row r="218" spans="1:5" x14ac:dyDescent="0.3">
      <c r="A218">
        <v>1677.56</v>
      </c>
      <c r="B218">
        <v>1623.56</v>
      </c>
      <c r="C218">
        <f t="shared" si="3"/>
        <v>54</v>
      </c>
      <c r="D218">
        <v>5208</v>
      </c>
      <c r="E218">
        <v>60.1</v>
      </c>
    </row>
    <row r="219" spans="1:5" x14ac:dyDescent="0.3">
      <c r="A219">
        <v>1677.81</v>
      </c>
      <c r="B219">
        <v>1623.56</v>
      </c>
      <c r="C219">
        <f t="shared" si="3"/>
        <v>54.25</v>
      </c>
      <c r="D219">
        <v>5212</v>
      </c>
      <c r="E219">
        <v>60.1</v>
      </c>
    </row>
    <row r="220" spans="1:5" x14ac:dyDescent="0.3">
      <c r="A220">
        <v>1678.06</v>
      </c>
      <c r="B220">
        <v>1623.56</v>
      </c>
      <c r="C220">
        <f t="shared" si="3"/>
        <v>54.5</v>
      </c>
      <c r="D220">
        <v>5215</v>
      </c>
      <c r="E220">
        <v>60.1</v>
      </c>
    </row>
    <row r="221" spans="1:5" x14ac:dyDescent="0.3">
      <c r="A221">
        <v>1678.31</v>
      </c>
      <c r="B221">
        <v>1623.56</v>
      </c>
      <c r="C221">
        <f t="shared" si="3"/>
        <v>54.75</v>
      </c>
      <c r="D221">
        <v>5220</v>
      </c>
      <c r="E221">
        <v>60.1</v>
      </c>
    </row>
    <row r="222" spans="1:5" x14ac:dyDescent="0.3">
      <c r="A222">
        <v>1678.56</v>
      </c>
      <c r="B222">
        <v>1623.56</v>
      </c>
      <c r="C222">
        <f t="shared" si="3"/>
        <v>55</v>
      </c>
      <c r="D222">
        <v>5222</v>
      </c>
      <c r="E222">
        <v>60</v>
      </c>
    </row>
    <row r="223" spans="1:5" x14ac:dyDescent="0.3">
      <c r="A223">
        <v>1678.81</v>
      </c>
      <c r="B223">
        <v>1623.56</v>
      </c>
      <c r="C223">
        <f t="shared" si="3"/>
        <v>55.25</v>
      </c>
      <c r="D223">
        <v>5225</v>
      </c>
      <c r="E223">
        <v>60</v>
      </c>
    </row>
    <row r="224" spans="1:5" x14ac:dyDescent="0.3">
      <c r="A224">
        <v>1679.06</v>
      </c>
      <c r="B224">
        <v>1623.56</v>
      </c>
      <c r="C224">
        <f t="shared" si="3"/>
        <v>55.5</v>
      </c>
      <c r="D224">
        <v>5228</v>
      </c>
      <c r="E224">
        <v>59.9</v>
      </c>
    </row>
    <row r="225" spans="1:5" x14ac:dyDescent="0.3">
      <c r="A225">
        <v>1679.31</v>
      </c>
      <c r="B225">
        <v>1623.56</v>
      </c>
      <c r="C225">
        <f t="shared" si="3"/>
        <v>55.75</v>
      </c>
      <c r="D225">
        <v>5231</v>
      </c>
      <c r="E225">
        <v>59.9</v>
      </c>
    </row>
    <row r="226" spans="1:5" x14ac:dyDescent="0.3">
      <c r="A226">
        <v>1679.56</v>
      </c>
      <c r="B226">
        <v>1623.56</v>
      </c>
      <c r="C226">
        <f t="shared" si="3"/>
        <v>56</v>
      </c>
      <c r="D226">
        <v>5234</v>
      </c>
      <c r="E226">
        <v>60.1</v>
      </c>
    </row>
    <row r="227" spans="1:5" x14ac:dyDescent="0.3">
      <c r="A227">
        <v>1679.81</v>
      </c>
      <c r="B227">
        <v>1623.56</v>
      </c>
      <c r="C227">
        <f t="shared" si="3"/>
        <v>56.25</v>
      </c>
      <c r="D227">
        <v>5237</v>
      </c>
      <c r="E227">
        <v>60.1</v>
      </c>
    </row>
    <row r="228" spans="1:5" x14ac:dyDescent="0.3">
      <c r="A228">
        <v>1680.06</v>
      </c>
      <c r="B228">
        <v>1623.56</v>
      </c>
      <c r="C228">
        <f t="shared" si="3"/>
        <v>56.5</v>
      </c>
      <c r="D228">
        <v>5241</v>
      </c>
      <c r="E228">
        <v>60</v>
      </c>
    </row>
    <row r="229" spans="1:5" x14ac:dyDescent="0.3">
      <c r="A229">
        <v>1680.31</v>
      </c>
      <c r="B229">
        <v>1623.56</v>
      </c>
      <c r="C229">
        <f t="shared" si="3"/>
        <v>56.75</v>
      </c>
      <c r="D229">
        <v>5243</v>
      </c>
      <c r="E229">
        <v>60</v>
      </c>
    </row>
    <row r="230" spans="1:5" x14ac:dyDescent="0.3">
      <c r="A230">
        <v>1680.56</v>
      </c>
      <c r="B230">
        <v>1623.56</v>
      </c>
      <c r="C230">
        <f t="shared" si="3"/>
        <v>57</v>
      </c>
      <c r="D230">
        <v>5245</v>
      </c>
      <c r="E230">
        <v>60</v>
      </c>
    </row>
    <row r="231" spans="1:5" x14ac:dyDescent="0.3">
      <c r="A231">
        <v>1680.81</v>
      </c>
      <c r="B231">
        <v>1623.56</v>
      </c>
      <c r="C231">
        <f t="shared" si="3"/>
        <v>57.25</v>
      </c>
      <c r="D231">
        <v>5248</v>
      </c>
      <c r="E231">
        <v>60.1</v>
      </c>
    </row>
    <row r="232" spans="1:5" x14ac:dyDescent="0.3">
      <c r="A232">
        <v>1681.06</v>
      </c>
      <c r="B232">
        <v>1623.56</v>
      </c>
      <c r="C232">
        <f t="shared" si="3"/>
        <v>57.5</v>
      </c>
      <c r="D232">
        <v>5252</v>
      </c>
      <c r="E232">
        <v>60.1</v>
      </c>
    </row>
    <row r="233" spans="1:5" x14ac:dyDescent="0.3">
      <c r="A233">
        <v>1681.31</v>
      </c>
      <c r="B233">
        <v>1623.56</v>
      </c>
      <c r="C233">
        <f t="shared" si="3"/>
        <v>57.75</v>
      </c>
      <c r="D233">
        <v>5255</v>
      </c>
      <c r="E233">
        <v>60.1</v>
      </c>
    </row>
    <row r="234" spans="1:5" x14ac:dyDescent="0.3">
      <c r="A234">
        <v>1681.56</v>
      </c>
      <c r="B234">
        <v>1623.56</v>
      </c>
      <c r="C234">
        <f t="shared" si="3"/>
        <v>58</v>
      </c>
      <c r="D234">
        <v>5258</v>
      </c>
      <c r="E234">
        <v>60.1</v>
      </c>
    </row>
    <row r="235" spans="1:5" x14ac:dyDescent="0.3">
      <c r="A235">
        <v>1681.81</v>
      </c>
      <c r="B235">
        <v>1623.56</v>
      </c>
      <c r="C235">
        <f t="shared" si="3"/>
        <v>58.25</v>
      </c>
      <c r="D235">
        <v>5261</v>
      </c>
      <c r="E235">
        <v>60.1</v>
      </c>
    </row>
    <row r="236" spans="1:5" x14ac:dyDescent="0.3">
      <c r="A236">
        <v>1682.06</v>
      </c>
      <c r="B236">
        <v>1623.56</v>
      </c>
      <c r="C236">
        <f t="shared" si="3"/>
        <v>58.5</v>
      </c>
      <c r="D236">
        <v>5264</v>
      </c>
      <c r="E236">
        <v>60.1</v>
      </c>
    </row>
    <row r="237" spans="1:5" x14ac:dyDescent="0.3">
      <c r="A237">
        <v>1682.31</v>
      </c>
      <c r="B237">
        <v>1623.56</v>
      </c>
      <c r="C237">
        <f t="shared" si="3"/>
        <v>58.75</v>
      </c>
      <c r="D237">
        <v>5267</v>
      </c>
      <c r="E237">
        <v>60.2</v>
      </c>
    </row>
    <row r="238" spans="1:5" x14ac:dyDescent="0.3">
      <c r="A238">
        <v>1682.56</v>
      </c>
      <c r="B238">
        <v>1623.56</v>
      </c>
      <c r="C238">
        <f t="shared" si="3"/>
        <v>59</v>
      </c>
      <c r="D238">
        <v>5270</v>
      </c>
      <c r="E238">
        <v>60.3</v>
      </c>
    </row>
    <row r="239" spans="1:5" x14ac:dyDescent="0.3">
      <c r="A239">
        <v>1682.81</v>
      </c>
      <c r="B239">
        <v>1623.56</v>
      </c>
      <c r="C239">
        <f t="shared" si="3"/>
        <v>59.25</v>
      </c>
      <c r="D239">
        <v>5272</v>
      </c>
      <c r="E239">
        <v>60.3</v>
      </c>
    </row>
    <row r="240" spans="1:5" x14ac:dyDescent="0.3">
      <c r="A240">
        <v>1683.06</v>
      </c>
      <c r="B240">
        <v>1623.56</v>
      </c>
      <c r="C240">
        <f t="shared" si="3"/>
        <v>59.5</v>
      </c>
      <c r="D240">
        <v>5276</v>
      </c>
      <c r="E240">
        <v>60.4</v>
      </c>
    </row>
    <row r="241" spans="1:5" x14ac:dyDescent="0.3">
      <c r="A241">
        <v>1683.31</v>
      </c>
      <c r="B241">
        <v>1623.56</v>
      </c>
      <c r="C241">
        <f t="shared" si="3"/>
        <v>59.75</v>
      </c>
      <c r="D241">
        <v>5279</v>
      </c>
      <c r="E241">
        <v>60.5</v>
      </c>
    </row>
    <row r="242" spans="1:5" x14ac:dyDescent="0.3">
      <c r="A242">
        <v>1683.56</v>
      </c>
      <c r="B242">
        <v>1623.56</v>
      </c>
      <c r="C242">
        <f t="shared" si="3"/>
        <v>60</v>
      </c>
      <c r="D242">
        <v>5281</v>
      </c>
      <c r="E242">
        <v>60.5</v>
      </c>
    </row>
    <row r="243" spans="1:5" x14ac:dyDescent="0.3">
      <c r="A243">
        <v>1683.81</v>
      </c>
      <c r="B243">
        <v>1623.56</v>
      </c>
      <c r="C243">
        <f t="shared" si="3"/>
        <v>60.25</v>
      </c>
      <c r="D243">
        <v>5285</v>
      </c>
      <c r="E243">
        <v>60.6</v>
      </c>
    </row>
    <row r="244" spans="1:5" x14ac:dyDescent="0.3">
      <c r="A244">
        <v>1684.06</v>
      </c>
      <c r="B244">
        <v>1623.56</v>
      </c>
      <c r="C244">
        <f t="shared" si="3"/>
        <v>60.5</v>
      </c>
      <c r="D244">
        <v>5287</v>
      </c>
      <c r="E244">
        <v>60.6</v>
      </c>
    </row>
    <row r="245" spans="1:5" x14ac:dyDescent="0.3">
      <c r="A245">
        <v>1684.31</v>
      </c>
      <c r="B245">
        <v>1623.56</v>
      </c>
      <c r="C245">
        <f t="shared" si="3"/>
        <v>60.75</v>
      </c>
      <c r="D245">
        <v>5290</v>
      </c>
      <c r="E245">
        <v>60.6</v>
      </c>
    </row>
    <row r="246" spans="1:5" x14ac:dyDescent="0.3">
      <c r="A246">
        <v>1684.56</v>
      </c>
      <c r="B246">
        <v>1623.56</v>
      </c>
      <c r="C246">
        <f t="shared" si="3"/>
        <v>61</v>
      </c>
      <c r="D246">
        <v>5292</v>
      </c>
      <c r="E246">
        <v>60.6</v>
      </c>
    </row>
    <row r="247" spans="1:5" x14ac:dyDescent="0.3">
      <c r="A247">
        <v>1684.81</v>
      </c>
      <c r="B247">
        <v>1623.56</v>
      </c>
      <c r="C247">
        <f t="shared" si="3"/>
        <v>61.25</v>
      </c>
      <c r="D247">
        <v>5295</v>
      </c>
      <c r="E247">
        <v>60.6</v>
      </c>
    </row>
    <row r="248" spans="1:5" x14ac:dyDescent="0.3">
      <c r="A248">
        <v>1685.06</v>
      </c>
      <c r="B248">
        <v>1623.56</v>
      </c>
      <c r="C248">
        <f t="shared" si="3"/>
        <v>61.5</v>
      </c>
      <c r="D248">
        <v>5299</v>
      </c>
      <c r="E248">
        <v>60.7</v>
      </c>
    </row>
    <row r="249" spans="1:5" x14ac:dyDescent="0.3">
      <c r="A249">
        <v>1685.31</v>
      </c>
      <c r="B249">
        <v>1623.56</v>
      </c>
      <c r="C249">
        <f t="shared" si="3"/>
        <v>61.75</v>
      </c>
      <c r="D249">
        <v>5303</v>
      </c>
      <c r="E249">
        <v>60.9</v>
      </c>
    </row>
    <row r="250" spans="1:5" x14ac:dyDescent="0.3">
      <c r="A250">
        <v>1685.56</v>
      </c>
      <c r="B250">
        <v>1623.56</v>
      </c>
      <c r="C250">
        <f t="shared" si="3"/>
        <v>62</v>
      </c>
      <c r="D250">
        <v>5304</v>
      </c>
      <c r="E250">
        <v>61.2</v>
      </c>
    </row>
    <row r="251" spans="1:5" x14ac:dyDescent="0.3">
      <c r="A251">
        <v>1685.81</v>
      </c>
      <c r="B251">
        <v>1623.56</v>
      </c>
      <c r="C251">
        <f t="shared" si="3"/>
        <v>62.25</v>
      </c>
      <c r="D251">
        <v>5306</v>
      </c>
      <c r="E251">
        <v>61.2</v>
      </c>
    </row>
    <row r="252" spans="1:5" x14ac:dyDescent="0.3">
      <c r="A252">
        <v>1686.06</v>
      </c>
      <c r="B252">
        <v>1623.56</v>
      </c>
      <c r="C252">
        <f t="shared" si="3"/>
        <v>62.5</v>
      </c>
      <c r="D252">
        <v>5308</v>
      </c>
      <c r="E252">
        <v>61.2</v>
      </c>
    </row>
    <row r="253" spans="1:5" x14ac:dyDescent="0.3">
      <c r="A253">
        <v>1686.31</v>
      </c>
      <c r="B253">
        <v>1623.56</v>
      </c>
      <c r="C253">
        <f t="shared" si="3"/>
        <v>62.75</v>
      </c>
      <c r="D253">
        <v>5312</v>
      </c>
      <c r="E253">
        <v>61.3</v>
      </c>
    </row>
    <row r="254" spans="1:5" x14ac:dyDescent="0.3">
      <c r="A254">
        <v>1686.56</v>
      </c>
      <c r="B254">
        <v>1623.56</v>
      </c>
      <c r="C254">
        <f t="shared" si="3"/>
        <v>63</v>
      </c>
      <c r="D254">
        <v>5313</v>
      </c>
      <c r="E254">
        <v>61.6</v>
      </c>
    </row>
    <row r="255" spans="1:5" x14ac:dyDescent="0.3">
      <c r="A255">
        <v>1686.81</v>
      </c>
      <c r="B255">
        <v>1623.56</v>
      </c>
      <c r="C255">
        <f t="shared" si="3"/>
        <v>63.25</v>
      </c>
      <c r="D255">
        <v>5317</v>
      </c>
      <c r="E255">
        <v>61.6</v>
      </c>
    </row>
    <row r="256" spans="1:5" x14ac:dyDescent="0.3">
      <c r="A256">
        <v>1687.06</v>
      </c>
      <c r="B256">
        <v>1623.56</v>
      </c>
      <c r="C256">
        <f t="shared" si="3"/>
        <v>63.5</v>
      </c>
      <c r="D256">
        <v>5320</v>
      </c>
      <c r="E256">
        <v>61.5</v>
      </c>
    </row>
    <row r="257" spans="1:5" x14ac:dyDescent="0.3">
      <c r="A257">
        <v>1687.31</v>
      </c>
      <c r="B257">
        <v>1623.56</v>
      </c>
      <c r="C257">
        <f t="shared" si="3"/>
        <v>63.75</v>
      </c>
      <c r="D257">
        <v>5323</v>
      </c>
      <c r="E257">
        <v>61.5</v>
      </c>
    </row>
    <row r="258" spans="1:5" x14ac:dyDescent="0.3">
      <c r="A258">
        <v>1687.56</v>
      </c>
      <c r="B258">
        <v>1623.56</v>
      </c>
      <c r="C258">
        <f t="shared" si="3"/>
        <v>64</v>
      </c>
      <c r="D258">
        <v>5325</v>
      </c>
      <c r="E258">
        <v>61.5</v>
      </c>
    </row>
    <row r="259" spans="1:5" x14ac:dyDescent="0.3">
      <c r="A259">
        <v>1687.81</v>
      </c>
      <c r="B259">
        <v>1623.56</v>
      </c>
      <c r="C259">
        <f t="shared" si="3"/>
        <v>64.25</v>
      </c>
      <c r="D259">
        <v>5326</v>
      </c>
      <c r="E259">
        <v>61.5</v>
      </c>
    </row>
    <row r="260" spans="1:5" x14ac:dyDescent="0.3">
      <c r="A260">
        <v>1688.06</v>
      </c>
      <c r="B260">
        <v>1623.56</v>
      </c>
      <c r="C260">
        <f t="shared" ref="C260:C282" si="4">A260-B260</f>
        <v>64.5</v>
      </c>
      <c r="D260">
        <v>5330</v>
      </c>
      <c r="E260">
        <v>61.6</v>
      </c>
    </row>
    <row r="261" spans="1:5" x14ac:dyDescent="0.3">
      <c r="A261">
        <v>1688.31</v>
      </c>
      <c r="B261">
        <v>1623.56</v>
      </c>
      <c r="C261">
        <f t="shared" si="4"/>
        <v>64.75</v>
      </c>
      <c r="D261">
        <v>5332</v>
      </c>
      <c r="E261">
        <v>61.6</v>
      </c>
    </row>
    <row r="262" spans="1:5" x14ac:dyDescent="0.3">
      <c r="A262">
        <v>1688.56</v>
      </c>
      <c r="B262">
        <v>1623.56</v>
      </c>
      <c r="C262">
        <f t="shared" si="4"/>
        <v>65</v>
      </c>
      <c r="D262">
        <v>5335</v>
      </c>
      <c r="E262">
        <v>61.5</v>
      </c>
    </row>
    <row r="263" spans="1:5" x14ac:dyDescent="0.3">
      <c r="A263">
        <v>1688.81</v>
      </c>
      <c r="B263">
        <v>1623.56</v>
      </c>
      <c r="C263">
        <f t="shared" si="4"/>
        <v>65.25</v>
      </c>
      <c r="D263">
        <v>5337</v>
      </c>
      <c r="E263">
        <v>61.5</v>
      </c>
    </row>
    <row r="264" spans="1:5" x14ac:dyDescent="0.3">
      <c r="A264">
        <v>1689.06</v>
      </c>
      <c r="B264">
        <v>1623.56</v>
      </c>
      <c r="C264">
        <f t="shared" si="4"/>
        <v>65.5</v>
      </c>
      <c r="D264">
        <v>5340</v>
      </c>
      <c r="E264">
        <v>61.5</v>
      </c>
    </row>
    <row r="265" spans="1:5" x14ac:dyDescent="0.3">
      <c r="A265">
        <v>1689.31</v>
      </c>
      <c r="B265">
        <v>1623.56</v>
      </c>
      <c r="C265">
        <f t="shared" si="4"/>
        <v>65.75</v>
      </c>
      <c r="D265">
        <v>5344</v>
      </c>
      <c r="E265">
        <v>61.3</v>
      </c>
    </row>
    <row r="266" spans="1:5" x14ac:dyDescent="0.3">
      <c r="A266">
        <v>1689.56</v>
      </c>
      <c r="B266">
        <v>1623.56</v>
      </c>
      <c r="C266">
        <f t="shared" si="4"/>
        <v>66</v>
      </c>
      <c r="D266">
        <v>5345</v>
      </c>
      <c r="E266">
        <v>61.3</v>
      </c>
    </row>
    <row r="267" spans="1:5" x14ac:dyDescent="0.3">
      <c r="A267">
        <v>1689.81</v>
      </c>
      <c r="B267">
        <v>1623.56</v>
      </c>
      <c r="C267">
        <f t="shared" si="4"/>
        <v>66.25</v>
      </c>
      <c r="D267">
        <v>5349</v>
      </c>
      <c r="E267">
        <v>61.2</v>
      </c>
    </row>
    <row r="268" spans="1:5" x14ac:dyDescent="0.3">
      <c r="A268">
        <v>1690.06</v>
      </c>
      <c r="B268">
        <v>1623.56</v>
      </c>
      <c r="C268">
        <f t="shared" si="4"/>
        <v>66.5</v>
      </c>
      <c r="D268">
        <v>5354</v>
      </c>
      <c r="E268">
        <v>60.9</v>
      </c>
    </row>
    <row r="269" spans="1:5" x14ac:dyDescent="0.3">
      <c r="A269">
        <v>1690.31</v>
      </c>
      <c r="B269">
        <v>1623.56</v>
      </c>
      <c r="C269">
        <f t="shared" si="4"/>
        <v>66.75</v>
      </c>
      <c r="D269">
        <v>5357</v>
      </c>
      <c r="E269">
        <v>60.9</v>
      </c>
    </row>
    <row r="270" spans="1:5" x14ac:dyDescent="0.3">
      <c r="A270">
        <v>1690.56</v>
      </c>
      <c r="B270">
        <v>1623.56</v>
      </c>
      <c r="C270">
        <f t="shared" si="4"/>
        <v>67</v>
      </c>
      <c r="D270">
        <v>5359</v>
      </c>
      <c r="E270">
        <v>60.9</v>
      </c>
    </row>
    <row r="271" spans="1:5" x14ac:dyDescent="0.3">
      <c r="A271">
        <v>1690.81</v>
      </c>
      <c r="B271">
        <v>1623.56</v>
      </c>
      <c r="C271">
        <f t="shared" si="4"/>
        <v>67.25</v>
      </c>
      <c r="D271">
        <v>5363</v>
      </c>
      <c r="E271">
        <v>60.8</v>
      </c>
    </row>
    <row r="272" spans="1:5" x14ac:dyDescent="0.3">
      <c r="A272">
        <v>1691.06</v>
      </c>
      <c r="B272">
        <v>1623.56</v>
      </c>
      <c r="C272">
        <f t="shared" si="4"/>
        <v>67.5</v>
      </c>
      <c r="D272">
        <v>5367</v>
      </c>
      <c r="E272">
        <v>60.7</v>
      </c>
    </row>
    <row r="273" spans="1:5" x14ac:dyDescent="0.3">
      <c r="A273">
        <v>1691.31</v>
      </c>
      <c r="B273">
        <v>1623.56</v>
      </c>
      <c r="C273">
        <f t="shared" si="4"/>
        <v>67.75</v>
      </c>
      <c r="D273">
        <v>5370</v>
      </c>
      <c r="E273">
        <v>60.6</v>
      </c>
    </row>
    <row r="274" spans="1:5" x14ac:dyDescent="0.3">
      <c r="A274">
        <v>1691.56</v>
      </c>
      <c r="B274">
        <v>1623.56</v>
      </c>
      <c r="C274">
        <f t="shared" si="4"/>
        <v>68</v>
      </c>
      <c r="D274">
        <v>5372</v>
      </c>
      <c r="E274">
        <v>60.5</v>
      </c>
    </row>
    <row r="275" spans="1:5" x14ac:dyDescent="0.3">
      <c r="A275">
        <v>1691.81</v>
      </c>
      <c r="B275">
        <v>1623.56</v>
      </c>
      <c r="C275">
        <f t="shared" si="4"/>
        <v>68.25</v>
      </c>
      <c r="D275">
        <v>5375</v>
      </c>
      <c r="E275">
        <v>60.3</v>
      </c>
    </row>
    <row r="276" spans="1:5" x14ac:dyDescent="0.3">
      <c r="A276">
        <v>1692.06</v>
      </c>
      <c r="B276">
        <v>1623.56</v>
      </c>
      <c r="C276">
        <f t="shared" si="4"/>
        <v>68.5</v>
      </c>
      <c r="D276">
        <v>5380</v>
      </c>
      <c r="E276">
        <v>60.1</v>
      </c>
    </row>
    <row r="277" spans="1:5" x14ac:dyDescent="0.3">
      <c r="A277">
        <v>1692.31</v>
      </c>
      <c r="B277">
        <v>1623.56</v>
      </c>
      <c r="C277">
        <f t="shared" si="4"/>
        <v>68.75</v>
      </c>
      <c r="D277">
        <v>5383</v>
      </c>
      <c r="E277">
        <v>60.1</v>
      </c>
    </row>
    <row r="278" spans="1:5" x14ac:dyDescent="0.3">
      <c r="A278">
        <v>1692.56</v>
      </c>
      <c r="B278">
        <v>1623.56</v>
      </c>
      <c r="C278">
        <f t="shared" si="4"/>
        <v>69</v>
      </c>
      <c r="D278">
        <v>5385</v>
      </c>
      <c r="E278">
        <v>60</v>
      </c>
    </row>
    <row r="279" spans="1:5" x14ac:dyDescent="0.3">
      <c r="A279">
        <v>1692.81</v>
      </c>
      <c r="B279">
        <v>1623.56</v>
      </c>
      <c r="C279">
        <f t="shared" si="4"/>
        <v>69.25</v>
      </c>
      <c r="D279">
        <v>5390</v>
      </c>
      <c r="E279">
        <v>59.9</v>
      </c>
    </row>
    <row r="280" spans="1:5" x14ac:dyDescent="0.3">
      <c r="A280">
        <v>1693.06</v>
      </c>
      <c r="B280">
        <v>1623.56</v>
      </c>
      <c r="C280">
        <f t="shared" si="4"/>
        <v>69.5</v>
      </c>
      <c r="D280">
        <v>5394</v>
      </c>
      <c r="E280">
        <v>59.8</v>
      </c>
    </row>
    <row r="281" spans="1:5" x14ac:dyDescent="0.3">
      <c r="A281">
        <v>1693.31</v>
      </c>
      <c r="B281">
        <v>1623.56</v>
      </c>
      <c r="C281">
        <f t="shared" si="4"/>
        <v>69.75</v>
      </c>
      <c r="D281">
        <v>5397</v>
      </c>
      <c r="E281">
        <v>59.6</v>
      </c>
    </row>
    <row r="282" spans="1:5" x14ac:dyDescent="0.3">
      <c r="A282">
        <v>1693.56</v>
      </c>
      <c r="B282">
        <v>1623.56</v>
      </c>
      <c r="C282">
        <f t="shared" si="4"/>
        <v>70</v>
      </c>
      <c r="D282">
        <v>5400</v>
      </c>
      <c r="E282">
        <v>59.5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05965-5B3F-4EB6-9245-3870D8A36CEB}">
  <dimension ref="A1:N268"/>
  <sheetViews>
    <sheetView workbookViewId="0">
      <selection activeCell="N3" sqref="N3"/>
    </sheetView>
  </sheetViews>
  <sheetFormatPr defaultRowHeight="14.4" x14ac:dyDescent="0.3"/>
  <cols>
    <col min="1" max="1" width="11.44140625" bestFit="1" customWidth="1"/>
    <col min="3" max="3" width="12.5546875" bestFit="1" customWidth="1"/>
    <col min="4" max="4" width="17.77734375" bestFit="1" customWidth="1"/>
    <col min="5" max="5" width="22.33203125" bestFit="1" customWidth="1"/>
    <col min="14" max="14" width="23.33203125" bestFit="1" customWidth="1"/>
  </cols>
  <sheetData>
    <row r="1" spans="1:14" x14ac:dyDescent="0.3">
      <c r="A1" t="s">
        <v>0</v>
      </c>
      <c r="B1" t="s">
        <v>11</v>
      </c>
      <c r="C1" t="s">
        <v>12</v>
      </c>
      <c r="D1" t="s">
        <v>1</v>
      </c>
      <c r="E1" t="s">
        <v>2</v>
      </c>
      <c r="N1" t="s">
        <v>5</v>
      </c>
    </row>
    <row r="2" spans="1:14" x14ac:dyDescent="0.3">
      <c r="A2">
        <v>1386.56</v>
      </c>
      <c r="B2">
        <v>1386.56</v>
      </c>
      <c r="C2">
        <f>A2-B2</f>
        <v>0</v>
      </c>
      <c r="D2">
        <v>4601</v>
      </c>
      <c r="E2">
        <v>60.1</v>
      </c>
      <c r="N2">
        <f>AVERAGE(E2:E268)</f>
        <v>60.156554307116146</v>
      </c>
    </row>
    <row r="3" spans="1:14" x14ac:dyDescent="0.3">
      <c r="A3">
        <v>1386.81</v>
      </c>
      <c r="B3">
        <v>1386.56</v>
      </c>
      <c r="C3">
        <f t="shared" ref="C3:C66" si="0">A3-B3</f>
        <v>0.25</v>
      </c>
      <c r="D3">
        <v>4605</v>
      </c>
      <c r="E3">
        <v>59.9</v>
      </c>
      <c r="N3" t="s">
        <v>13</v>
      </c>
    </row>
    <row r="4" spans="1:14" x14ac:dyDescent="0.3">
      <c r="A4">
        <v>1387.06</v>
      </c>
      <c r="B4">
        <v>1386.56</v>
      </c>
      <c r="C4">
        <f t="shared" si="0"/>
        <v>0.5</v>
      </c>
      <c r="D4">
        <v>4609</v>
      </c>
      <c r="E4">
        <v>59.9</v>
      </c>
      <c r="N4">
        <f>0.5*(C268-C2)</f>
        <v>33.25</v>
      </c>
    </row>
    <row r="5" spans="1:14" x14ac:dyDescent="0.3">
      <c r="A5">
        <v>1387.31</v>
      </c>
      <c r="B5">
        <v>1386.56</v>
      </c>
      <c r="C5">
        <f t="shared" si="0"/>
        <v>0.75</v>
      </c>
      <c r="D5">
        <v>4612</v>
      </c>
      <c r="E5">
        <v>60</v>
      </c>
    </row>
    <row r="6" spans="1:14" x14ac:dyDescent="0.3">
      <c r="A6">
        <v>1387.56</v>
      </c>
      <c r="B6">
        <v>1386.56</v>
      </c>
      <c r="C6">
        <f t="shared" si="0"/>
        <v>1</v>
      </c>
      <c r="D6">
        <v>4616</v>
      </c>
      <c r="E6">
        <v>60</v>
      </c>
    </row>
    <row r="7" spans="1:14" x14ac:dyDescent="0.3">
      <c r="A7">
        <v>1387.81</v>
      </c>
      <c r="B7">
        <v>1386.56</v>
      </c>
      <c r="C7">
        <f t="shared" si="0"/>
        <v>1.25</v>
      </c>
      <c r="D7">
        <v>4619</v>
      </c>
      <c r="E7">
        <v>60</v>
      </c>
    </row>
    <row r="8" spans="1:14" x14ac:dyDescent="0.3">
      <c r="A8">
        <v>1388.06</v>
      </c>
      <c r="B8">
        <v>1386.56</v>
      </c>
      <c r="C8">
        <f t="shared" si="0"/>
        <v>1.5</v>
      </c>
      <c r="D8">
        <v>4625</v>
      </c>
      <c r="E8">
        <v>59.9</v>
      </c>
    </row>
    <row r="9" spans="1:14" x14ac:dyDescent="0.3">
      <c r="A9">
        <v>1388.31</v>
      </c>
      <c r="B9">
        <v>1386.56</v>
      </c>
      <c r="C9">
        <f t="shared" si="0"/>
        <v>1.75</v>
      </c>
      <c r="D9">
        <v>4630</v>
      </c>
      <c r="E9">
        <v>59.9</v>
      </c>
    </row>
    <row r="10" spans="1:14" x14ac:dyDescent="0.3">
      <c r="A10">
        <v>1388.56</v>
      </c>
      <c r="B10">
        <v>1386.56</v>
      </c>
      <c r="C10">
        <f t="shared" si="0"/>
        <v>2</v>
      </c>
      <c r="D10">
        <v>4633</v>
      </c>
      <c r="E10">
        <v>59.7</v>
      </c>
    </row>
    <row r="11" spans="1:14" x14ac:dyDescent="0.3">
      <c r="A11">
        <v>1388.81</v>
      </c>
      <c r="B11">
        <v>1386.56</v>
      </c>
      <c r="C11">
        <f t="shared" si="0"/>
        <v>2.25</v>
      </c>
      <c r="D11">
        <v>4637</v>
      </c>
      <c r="E11">
        <v>59.6</v>
      </c>
    </row>
    <row r="12" spans="1:14" x14ac:dyDescent="0.3">
      <c r="A12">
        <v>1389.06</v>
      </c>
      <c r="B12">
        <v>1386.56</v>
      </c>
      <c r="C12">
        <f t="shared" si="0"/>
        <v>2.5</v>
      </c>
      <c r="D12">
        <v>4642</v>
      </c>
      <c r="E12">
        <v>59.5</v>
      </c>
    </row>
    <row r="13" spans="1:14" x14ac:dyDescent="0.3">
      <c r="A13">
        <v>1389.31</v>
      </c>
      <c r="B13">
        <v>1386.56</v>
      </c>
      <c r="C13">
        <f t="shared" si="0"/>
        <v>2.75</v>
      </c>
      <c r="D13">
        <v>4646</v>
      </c>
      <c r="E13">
        <v>59.5</v>
      </c>
    </row>
    <row r="14" spans="1:14" x14ac:dyDescent="0.3">
      <c r="A14">
        <v>1389.56</v>
      </c>
      <c r="B14">
        <v>1386.56</v>
      </c>
      <c r="C14">
        <f t="shared" si="0"/>
        <v>3</v>
      </c>
      <c r="D14">
        <v>4650</v>
      </c>
      <c r="E14">
        <v>59.4</v>
      </c>
    </row>
    <row r="15" spans="1:14" x14ac:dyDescent="0.3">
      <c r="A15">
        <v>1389.81</v>
      </c>
      <c r="B15">
        <v>1386.56</v>
      </c>
      <c r="C15">
        <f t="shared" si="0"/>
        <v>3.25</v>
      </c>
      <c r="D15">
        <v>4653</v>
      </c>
      <c r="E15">
        <v>59.5</v>
      </c>
    </row>
    <row r="16" spans="1:14" x14ac:dyDescent="0.3">
      <c r="A16">
        <v>1390.06</v>
      </c>
      <c r="B16">
        <v>1386.56</v>
      </c>
      <c r="C16">
        <f t="shared" si="0"/>
        <v>3.5</v>
      </c>
      <c r="D16">
        <v>4656</v>
      </c>
      <c r="E16">
        <v>59.5</v>
      </c>
    </row>
    <row r="17" spans="1:5" x14ac:dyDescent="0.3">
      <c r="A17">
        <v>1390.31</v>
      </c>
      <c r="B17">
        <v>1386.56</v>
      </c>
      <c r="C17">
        <f t="shared" si="0"/>
        <v>3.75</v>
      </c>
      <c r="D17">
        <v>4661</v>
      </c>
      <c r="E17">
        <v>59.5</v>
      </c>
    </row>
    <row r="18" spans="1:5" x14ac:dyDescent="0.3">
      <c r="A18">
        <v>1390.56</v>
      </c>
      <c r="B18">
        <v>1386.56</v>
      </c>
      <c r="C18">
        <f t="shared" si="0"/>
        <v>4</v>
      </c>
      <c r="D18">
        <v>4665</v>
      </c>
      <c r="E18">
        <v>59.4</v>
      </c>
    </row>
    <row r="19" spans="1:5" x14ac:dyDescent="0.3">
      <c r="A19">
        <v>1390.81</v>
      </c>
      <c r="B19">
        <v>1386.56</v>
      </c>
      <c r="C19">
        <f t="shared" si="0"/>
        <v>4.25</v>
      </c>
      <c r="D19">
        <v>4668</v>
      </c>
      <c r="E19">
        <v>59.4</v>
      </c>
    </row>
    <row r="20" spans="1:5" x14ac:dyDescent="0.3">
      <c r="A20">
        <v>1391.06</v>
      </c>
      <c r="B20">
        <v>1386.56</v>
      </c>
      <c r="C20">
        <f t="shared" si="0"/>
        <v>4.5</v>
      </c>
      <c r="D20">
        <v>4672</v>
      </c>
      <c r="E20">
        <v>59.6</v>
      </c>
    </row>
    <row r="21" spans="1:5" x14ac:dyDescent="0.3">
      <c r="A21">
        <v>1391.31</v>
      </c>
      <c r="B21">
        <v>1386.56</v>
      </c>
      <c r="C21">
        <f t="shared" si="0"/>
        <v>4.75</v>
      </c>
      <c r="D21">
        <v>4674</v>
      </c>
      <c r="E21">
        <v>59.6</v>
      </c>
    </row>
    <row r="22" spans="1:5" x14ac:dyDescent="0.3">
      <c r="A22">
        <v>1391.56</v>
      </c>
      <c r="B22">
        <v>1386.56</v>
      </c>
      <c r="C22">
        <f t="shared" si="0"/>
        <v>5</v>
      </c>
      <c r="D22">
        <v>4678</v>
      </c>
      <c r="E22">
        <v>59.6</v>
      </c>
    </row>
    <row r="23" spans="1:5" x14ac:dyDescent="0.3">
      <c r="A23">
        <v>1391.81</v>
      </c>
      <c r="B23">
        <v>1386.56</v>
      </c>
      <c r="C23">
        <f t="shared" si="0"/>
        <v>5.25</v>
      </c>
      <c r="D23">
        <v>4679</v>
      </c>
      <c r="E23">
        <v>59.7</v>
      </c>
    </row>
    <row r="24" spans="1:5" x14ac:dyDescent="0.3">
      <c r="A24">
        <v>1392.06</v>
      </c>
      <c r="B24">
        <v>1386.56</v>
      </c>
      <c r="C24">
        <f t="shared" si="0"/>
        <v>5.5</v>
      </c>
      <c r="D24">
        <v>4683</v>
      </c>
      <c r="E24">
        <v>59.7</v>
      </c>
    </row>
    <row r="25" spans="1:5" x14ac:dyDescent="0.3">
      <c r="A25">
        <v>1392.31</v>
      </c>
      <c r="B25">
        <v>1386.56</v>
      </c>
      <c r="C25">
        <f t="shared" si="0"/>
        <v>5.75</v>
      </c>
      <c r="D25">
        <v>4686</v>
      </c>
      <c r="E25">
        <v>59.7</v>
      </c>
    </row>
    <row r="26" spans="1:5" x14ac:dyDescent="0.3">
      <c r="A26">
        <v>1392.56</v>
      </c>
      <c r="B26">
        <v>1386.56</v>
      </c>
      <c r="C26">
        <f t="shared" si="0"/>
        <v>6</v>
      </c>
      <c r="D26">
        <v>4688</v>
      </c>
      <c r="E26">
        <v>59.9</v>
      </c>
    </row>
    <row r="27" spans="1:5" x14ac:dyDescent="0.3">
      <c r="A27">
        <v>1392.81</v>
      </c>
      <c r="B27">
        <v>1386.56</v>
      </c>
      <c r="C27">
        <f t="shared" si="0"/>
        <v>6.25</v>
      </c>
      <c r="D27">
        <v>4690</v>
      </c>
      <c r="E27">
        <v>59.9</v>
      </c>
    </row>
    <row r="28" spans="1:5" x14ac:dyDescent="0.3">
      <c r="A28">
        <v>1393.06</v>
      </c>
      <c r="B28">
        <v>1386.56</v>
      </c>
      <c r="C28">
        <f t="shared" si="0"/>
        <v>6.5</v>
      </c>
      <c r="D28">
        <v>4692</v>
      </c>
      <c r="E28">
        <v>59.9</v>
      </c>
    </row>
    <row r="29" spans="1:5" x14ac:dyDescent="0.3">
      <c r="A29">
        <v>1393.31</v>
      </c>
      <c r="B29">
        <v>1386.56</v>
      </c>
      <c r="C29">
        <f t="shared" si="0"/>
        <v>6.75</v>
      </c>
      <c r="D29">
        <v>4695</v>
      </c>
      <c r="E29">
        <v>60</v>
      </c>
    </row>
    <row r="30" spans="1:5" x14ac:dyDescent="0.3">
      <c r="A30">
        <v>1393.56</v>
      </c>
      <c r="B30">
        <v>1386.56</v>
      </c>
      <c r="C30">
        <f t="shared" si="0"/>
        <v>7</v>
      </c>
      <c r="D30">
        <v>4697</v>
      </c>
      <c r="E30">
        <v>60.3</v>
      </c>
    </row>
    <row r="31" spans="1:5" x14ac:dyDescent="0.3">
      <c r="A31">
        <v>1393.81</v>
      </c>
      <c r="B31">
        <v>1386.56</v>
      </c>
      <c r="C31">
        <f t="shared" si="0"/>
        <v>7.25</v>
      </c>
      <c r="D31">
        <v>4701</v>
      </c>
      <c r="E31">
        <v>60.4</v>
      </c>
    </row>
    <row r="32" spans="1:5" x14ac:dyDescent="0.3">
      <c r="A32">
        <v>1394.06</v>
      </c>
      <c r="B32">
        <v>1386.56</v>
      </c>
      <c r="C32">
        <f t="shared" si="0"/>
        <v>7.5</v>
      </c>
      <c r="D32">
        <v>4705</v>
      </c>
      <c r="E32">
        <v>60.4</v>
      </c>
    </row>
    <row r="33" spans="1:5" x14ac:dyDescent="0.3">
      <c r="A33">
        <v>1394.31</v>
      </c>
      <c r="B33">
        <v>1386.56</v>
      </c>
      <c r="C33">
        <f t="shared" si="0"/>
        <v>7.75</v>
      </c>
      <c r="D33">
        <v>4707</v>
      </c>
      <c r="E33">
        <v>60.5</v>
      </c>
    </row>
    <row r="34" spans="1:5" x14ac:dyDescent="0.3">
      <c r="A34">
        <v>1394.56</v>
      </c>
      <c r="B34">
        <v>1386.56</v>
      </c>
      <c r="C34">
        <f t="shared" si="0"/>
        <v>8</v>
      </c>
      <c r="D34">
        <v>4710</v>
      </c>
      <c r="E34">
        <v>60.5</v>
      </c>
    </row>
    <row r="35" spans="1:5" x14ac:dyDescent="0.3">
      <c r="A35">
        <v>1394.81</v>
      </c>
      <c r="B35">
        <v>1386.56</v>
      </c>
      <c r="C35">
        <f t="shared" si="0"/>
        <v>8.25</v>
      </c>
      <c r="D35">
        <v>4714</v>
      </c>
      <c r="E35">
        <v>60.4</v>
      </c>
    </row>
    <row r="36" spans="1:5" x14ac:dyDescent="0.3">
      <c r="A36">
        <v>1395.06</v>
      </c>
      <c r="B36">
        <v>1386.56</v>
      </c>
      <c r="C36">
        <f t="shared" si="0"/>
        <v>8.5</v>
      </c>
      <c r="D36">
        <v>4716</v>
      </c>
      <c r="E36">
        <v>60.3</v>
      </c>
    </row>
    <row r="37" spans="1:5" x14ac:dyDescent="0.3">
      <c r="A37">
        <v>1395.31</v>
      </c>
      <c r="B37">
        <v>1386.56</v>
      </c>
      <c r="C37">
        <f t="shared" si="0"/>
        <v>8.75</v>
      </c>
      <c r="D37">
        <v>4719</v>
      </c>
      <c r="E37">
        <v>60.3</v>
      </c>
    </row>
    <row r="38" spans="1:5" x14ac:dyDescent="0.3">
      <c r="A38">
        <v>1395.56</v>
      </c>
      <c r="B38">
        <v>1386.56</v>
      </c>
      <c r="C38">
        <f t="shared" si="0"/>
        <v>9</v>
      </c>
      <c r="D38">
        <v>4722</v>
      </c>
      <c r="E38">
        <v>60.3</v>
      </c>
    </row>
    <row r="39" spans="1:5" x14ac:dyDescent="0.3">
      <c r="A39">
        <v>1395.81</v>
      </c>
      <c r="B39">
        <v>1386.56</v>
      </c>
      <c r="C39">
        <f t="shared" si="0"/>
        <v>9.25</v>
      </c>
      <c r="D39">
        <v>4724</v>
      </c>
      <c r="E39">
        <v>60.6</v>
      </c>
    </row>
    <row r="40" spans="1:5" x14ac:dyDescent="0.3">
      <c r="A40">
        <v>1396.06</v>
      </c>
      <c r="B40">
        <v>1386.56</v>
      </c>
      <c r="C40">
        <f t="shared" si="0"/>
        <v>9.5</v>
      </c>
      <c r="D40">
        <v>4728</v>
      </c>
      <c r="E40">
        <v>60.6</v>
      </c>
    </row>
    <row r="41" spans="1:5" x14ac:dyDescent="0.3">
      <c r="A41">
        <v>1396.31</v>
      </c>
      <c r="B41">
        <v>1386.56</v>
      </c>
      <c r="C41">
        <f t="shared" si="0"/>
        <v>9.75</v>
      </c>
      <c r="D41">
        <v>4732</v>
      </c>
      <c r="E41">
        <v>60.5</v>
      </c>
    </row>
    <row r="42" spans="1:5" x14ac:dyDescent="0.3">
      <c r="A42">
        <v>1396.56</v>
      </c>
      <c r="B42">
        <v>1386.56</v>
      </c>
      <c r="C42">
        <f t="shared" si="0"/>
        <v>10</v>
      </c>
      <c r="D42">
        <v>4734</v>
      </c>
      <c r="E42">
        <v>60.2</v>
      </c>
    </row>
    <row r="43" spans="1:5" x14ac:dyDescent="0.3">
      <c r="A43">
        <v>1396.81</v>
      </c>
      <c r="B43">
        <v>1386.56</v>
      </c>
      <c r="C43">
        <f t="shared" si="0"/>
        <v>10.25</v>
      </c>
      <c r="D43">
        <v>4737</v>
      </c>
      <c r="E43">
        <v>60.1</v>
      </c>
    </row>
    <row r="44" spans="1:5" x14ac:dyDescent="0.3">
      <c r="A44">
        <v>1397.06</v>
      </c>
      <c r="B44">
        <v>1386.56</v>
      </c>
      <c r="C44">
        <f t="shared" si="0"/>
        <v>10.5</v>
      </c>
      <c r="D44">
        <v>4740</v>
      </c>
      <c r="E44">
        <v>60</v>
      </c>
    </row>
    <row r="45" spans="1:5" x14ac:dyDescent="0.3">
      <c r="A45">
        <v>1397.31</v>
      </c>
      <c r="B45">
        <v>1386.56</v>
      </c>
      <c r="C45">
        <f t="shared" si="0"/>
        <v>10.75</v>
      </c>
      <c r="D45">
        <v>4745</v>
      </c>
      <c r="E45">
        <v>60</v>
      </c>
    </row>
    <row r="46" spans="1:5" x14ac:dyDescent="0.3">
      <c r="A46">
        <v>1397.56</v>
      </c>
      <c r="B46">
        <v>1386.56</v>
      </c>
      <c r="C46">
        <f t="shared" si="0"/>
        <v>11</v>
      </c>
      <c r="D46">
        <v>4750</v>
      </c>
      <c r="E46">
        <v>60</v>
      </c>
    </row>
    <row r="47" spans="1:5" x14ac:dyDescent="0.3">
      <c r="A47">
        <v>1397.81</v>
      </c>
      <c r="B47">
        <v>1386.56</v>
      </c>
      <c r="C47">
        <f t="shared" si="0"/>
        <v>11.25</v>
      </c>
      <c r="D47">
        <v>4753</v>
      </c>
      <c r="E47">
        <v>59.9</v>
      </c>
    </row>
    <row r="48" spans="1:5" x14ac:dyDescent="0.3">
      <c r="A48">
        <v>1398.06</v>
      </c>
      <c r="B48">
        <v>1386.56</v>
      </c>
      <c r="C48">
        <f t="shared" si="0"/>
        <v>11.5</v>
      </c>
      <c r="D48">
        <v>4758</v>
      </c>
      <c r="E48">
        <v>59.9</v>
      </c>
    </row>
    <row r="49" spans="1:5" x14ac:dyDescent="0.3">
      <c r="A49">
        <v>1398.31</v>
      </c>
      <c r="B49">
        <v>1386.56</v>
      </c>
      <c r="C49">
        <f t="shared" si="0"/>
        <v>11.75</v>
      </c>
      <c r="D49">
        <v>4761</v>
      </c>
      <c r="E49">
        <v>59.8</v>
      </c>
    </row>
    <row r="50" spans="1:5" x14ac:dyDescent="0.3">
      <c r="A50">
        <v>1398.56</v>
      </c>
      <c r="B50">
        <v>1386.56</v>
      </c>
      <c r="C50">
        <f t="shared" si="0"/>
        <v>12</v>
      </c>
      <c r="D50">
        <v>4764</v>
      </c>
      <c r="E50">
        <v>59.8</v>
      </c>
    </row>
    <row r="51" spans="1:5" x14ac:dyDescent="0.3">
      <c r="A51">
        <v>1398.81</v>
      </c>
      <c r="B51">
        <v>1386.56</v>
      </c>
      <c r="C51">
        <f t="shared" si="0"/>
        <v>12.25</v>
      </c>
      <c r="D51">
        <v>4767</v>
      </c>
      <c r="E51">
        <v>59.6</v>
      </c>
    </row>
    <row r="52" spans="1:5" x14ac:dyDescent="0.3">
      <c r="A52">
        <v>1399.06</v>
      </c>
      <c r="B52">
        <v>1386.56</v>
      </c>
      <c r="C52">
        <f t="shared" si="0"/>
        <v>12.5</v>
      </c>
      <c r="D52">
        <v>4770</v>
      </c>
      <c r="E52">
        <v>59.5</v>
      </c>
    </row>
    <row r="53" spans="1:5" x14ac:dyDescent="0.3">
      <c r="A53">
        <v>1399.31</v>
      </c>
      <c r="B53">
        <v>1386.56</v>
      </c>
      <c r="C53">
        <f t="shared" si="0"/>
        <v>12.75</v>
      </c>
      <c r="D53">
        <v>4774</v>
      </c>
      <c r="E53">
        <v>59.5</v>
      </c>
    </row>
    <row r="54" spans="1:5" x14ac:dyDescent="0.3">
      <c r="A54">
        <v>1399.56</v>
      </c>
      <c r="B54">
        <v>1386.56</v>
      </c>
      <c r="C54">
        <f t="shared" si="0"/>
        <v>13</v>
      </c>
      <c r="D54">
        <v>4778</v>
      </c>
      <c r="E54">
        <v>59.3</v>
      </c>
    </row>
    <row r="55" spans="1:5" x14ac:dyDescent="0.3">
      <c r="A55">
        <v>1399.81</v>
      </c>
      <c r="B55">
        <v>1386.56</v>
      </c>
      <c r="C55">
        <f t="shared" si="0"/>
        <v>13.25</v>
      </c>
      <c r="D55">
        <v>4782</v>
      </c>
      <c r="E55">
        <v>59.3</v>
      </c>
    </row>
    <row r="56" spans="1:5" x14ac:dyDescent="0.3">
      <c r="A56">
        <v>1400.06</v>
      </c>
      <c r="B56">
        <v>1386.56</v>
      </c>
      <c r="C56">
        <f t="shared" si="0"/>
        <v>13.5</v>
      </c>
      <c r="D56">
        <v>4784</v>
      </c>
      <c r="E56">
        <v>59.5</v>
      </c>
    </row>
    <row r="57" spans="1:5" x14ac:dyDescent="0.3">
      <c r="A57">
        <v>1400.31</v>
      </c>
      <c r="B57">
        <v>1386.56</v>
      </c>
      <c r="C57">
        <f t="shared" si="0"/>
        <v>13.75</v>
      </c>
      <c r="D57">
        <v>4788</v>
      </c>
      <c r="E57">
        <v>59.4</v>
      </c>
    </row>
    <row r="58" spans="1:5" x14ac:dyDescent="0.3">
      <c r="A58">
        <v>1400.56</v>
      </c>
      <c r="B58">
        <v>1386.56</v>
      </c>
      <c r="C58">
        <f t="shared" si="0"/>
        <v>14</v>
      </c>
      <c r="D58">
        <v>4792</v>
      </c>
      <c r="E58">
        <v>59.4</v>
      </c>
    </row>
    <row r="59" spans="1:5" x14ac:dyDescent="0.3">
      <c r="A59">
        <v>1400.81</v>
      </c>
      <c r="B59">
        <v>1386.56</v>
      </c>
      <c r="C59">
        <f t="shared" si="0"/>
        <v>14.25</v>
      </c>
      <c r="D59">
        <v>4794</v>
      </c>
      <c r="E59">
        <v>59.3</v>
      </c>
    </row>
    <row r="60" spans="1:5" x14ac:dyDescent="0.3">
      <c r="A60">
        <v>1401.06</v>
      </c>
      <c r="B60">
        <v>1386.56</v>
      </c>
      <c r="C60">
        <f t="shared" si="0"/>
        <v>14.5</v>
      </c>
      <c r="D60">
        <v>4798</v>
      </c>
      <c r="E60">
        <v>59.3</v>
      </c>
    </row>
    <row r="61" spans="1:5" x14ac:dyDescent="0.3">
      <c r="A61">
        <v>1401.31</v>
      </c>
      <c r="B61">
        <v>1386.56</v>
      </c>
      <c r="C61">
        <f t="shared" si="0"/>
        <v>14.75</v>
      </c>
      <c r="D61">
        <v>4802</v>
      </c>
      <c r="E61">
        <v>59.3</v>
      </c>
    </row>
    <row r="62" spans="1:5" x14ac:dyDescent="0.3">
      <c r="A62">
        <v>1401.56</v>
      </c>
      <c r="B62">
        <v>1386.56</v>
      </c>
      <c r="C62">
        <f t="shared" si="0"/>
        <v>15</v>
      </c>
      <c r="D62">
        <v>4806</v>
      </c>
      <c r="E62">
        <v>59.3</v>
      </c>
    </row>
    <row r="63" spans="1:5" x14ac:dyDescent="0.3">
      <c r="A63">
        <v>1401.81</v>
      </c>
      <c r="B63">
        <v>1386.56</v>
      </c>
      <c r="C63">
        <f t="shared" si="0"/>
        <v>15.25</v>
      </c>
      <c r="D63">
        <v>4808</v>
      </c>
      <c r="E63">
        <v>59.3</v>
      </c>
    </row>
    <row r="64" spans="1:5" x14ac:dyDescent="0.3">
      <c r="A64">
        <v>1402.06</v>
      </c>
      <c r="B64">
        <v>1386.56</v>
      </c>
      <c r="C64">
        <f t="shared" si="0"/>
        <v>15.5</v>
      </c>
      <c r="D64">
        <v>4811</v>
      </c>
      <c r="E64">
        <v>59.5</v>
      </c>
    </row>
    <row r="65" spans="1:5" x14ac:dyDescent="0.3">
      <c r="A65">
        <v>1402.31</v>
      </c>
      <c r="B65">
        <v>1386.56</v>
      </c>
      <c r="C65">
        <f t="shared" si="0"/>
        <v>15.75</v>
      </c>
      <c r="D65">
        <v>4815</v>
      </c>
      <c r="E65">
        <v>59.5</v>
      </c>
    </row>
    <row r="66" spans="1:5" x14ac:dyDescent="0.3">
      <c r="A66">
        <v>1402.56</v>
      </c>
      <c r="B66">
        <v>1386.56</v>
      </c>
      <c r="C66">
        <f t="shared" si="0"/>
        <v>16</v>
      </c>
      <c r="D66">
        <v>4818</v>
      </c>
      <c r="E66">
        <v>59.6</v>
      </c>
    </row>
    <row r="67" spans="1:5" x14ac:dyDescent="0.3">
      <c r="A67">
        <v>1402.81</v>
      </c>
      <c r="B67">
        <v>1386.56</v>
      </c>
      <c r="C67">
        <f t="shared" ref="C67:C130" si="1">A67-B67</f>
        <v>16.25</v>
      </c>
      <c r="D67">
        <v>4821</v>
      </c>
      <c r="E67">
        <v>59.6</v>
      </c>
    </row>
    <row r="68" spans="1:5" x14ac:dyDescent="0.3">
      <c r="A68">
        <v>1403.06</v>
      </c>
      <c r="B68">
        <v>1386.56</v>
      </c>
      <c r="C68">
        <f t="shared" si="1"/>
        <v>16.5</v>
      </c>
      <c r="D68">
        <v>4824</v>
      </c>
      <c r="E68">
        <v>59.7</v>
      </c>
    </row>
    <row r="69" spans="1:5" x14ac:dyDescent="0.3">
      <c r="A69">
        <v>1403.31</v>
      </c>
      <c r="B69">
        <v>1386.56</v>
      </c>
      <c r="C69">
        <f t="shared" si="1"/>
        <v>16.75</v>
      </c>
      <c r="D69">
        <v>4827</v>
      </c>
      <c r="E69">
        <v>59.7</v>
      </c>
    </row>
    <row r="70" spans="1:5" x14ac:dyDescent="0.3">
      <c r="A70">
        <v>1403.56</v>
      </c>
      <c r="B70">
        <v>1386.56</v>
      </c>
      <c r="C70">
        <f t="shared" si="1"/>
        <v>17</v>
      </c>
      <c r="D70">
        <v>4830</v>
      </c>
      <c r="E70">
        <v>59.7</v>
      </c>
    </row>
    <row r="71" spans="1:5" x14ac:dyDescent="0.3">
      <c r="A71">
        <v>1403.81</v>
      </c>
      <c r="B71">
        <v>1386.56</v>
      </c>
      <c r="C71">
        <f t="shared" si="1"/>
        <v>17.25</v>
      </c>
      <c r="D71">
        <v>4833</v>
      </c>
      <c r="E71">
        <v>59.7</v>
      </c>
    </row>
    <row r="72" spans="1:5" x14ac:dyDescent="0.3">
      <c r="A72">
        <v>1404.06</v>
      </c>
      <c r="B72">
        <v>1386.56</v>
      </c>
      <c r="C72">
        <f t="shared" si="1"/>
        <v>17.5</v>
      </c>
      <c r="D72">
        <v>4837</v>
      </c>
      <c r="E72">
        <v>59.7</v>
      </c>
    </row>
    <row r="73" spans="1:5" x14ac:dyDescent="0.3">
      <c r="A73">
        <v>1404.31</v>
      </c>
      <c r="B73">
        <v>1386.56</v>
      </c>
      <c r="C73">
        <f t="shared" si="1"/>
        <v>17.75</v>
      </c>
      <c r="D73">
        <v>4839</v>
      </c>
      <c r="E73">
        <v>59.8</v>
      </c>
    </row>
    <row r="74" spans="1:5" x14ac:dyDescent="0.3">
      <c r="A74">
        <v>1404.56</v>
      </c>
      <c r="B74">
        <v>1386.56</v>
      </c>
      <c r="C74">
        <f t="shared" si="1"/>
        <v>18</v>
      </c>
      <c r="D74">
        <v>4843</v>
      </c>
      <c r="E74">
        <v>59.9</v>
      </c>
    </row>
    <row r="75" spans="1:5" x14ac:dyDescent="0.3">
      <c r="A75">
        <v>1404.81</v>
      </c>
      <c r="B75">
        <v>1386.56</v>
      </c>
      <c r="C75">
        <f t="shared" si="1"/>
        <v>18.25</v>
      </c>
      <c r="D75">
        <v>4847</v>
      </c>
      <c r="E75">
        <v>59.9</v>
      </c>
    </row>
    <row r="76" spans="1:5" x14ac:dyDescent="0.3">
      <c r="A76">
        <v>1405.06</v>
      </c>
      <c r="B76">
        <v>1386.56</v>
      </c>
      <c r="C76">
        <f t="shared" si="1"/>
        <v>18.5</v>
      </c>
      <c r="D76">
        <v>4851</v>
      </c>
      <c r="E76">
        <v>60</v>
      </c>
    </row>
    <row r="77" spans="1:5" x14ac:dyDescent="0.3">
      <c r="A77">
        <v>1405.31</v>
      </c>
      <c r="B77">
        <v>1386.56</v>
      </c>
      <c r="C77">
        <f t="shared" si="1"/>
        <v>18.75</v>
      </c>
      <c r="D77">
        <v>4854</v>
      </c>
      <c r="E77">
        <v>60</v>
      </c>
    </row>
    <row r="78" spans="1:5" x14ac:dyDescent="0.3">
      <c r="A78">
        <v>1405.56</v>
      </c>
      <c r="B78">
        <v>1386.56</v>
      </c>
      <c r="C78">
        <f t="shared" si="1"/>
        <v>19</v>
      </c>
      <c r="D78">
        <v>4856</v>
      </c>
      <c r="E78">
        <v>60.1</v>
      </c>
    </row>
    <row r="79" spans="1:5" x14ac:dyDescent="0.3">
      <c r="A79">
        <v>1405.81</v>
      </c>
      <c r="B79">
        <v>1386.56</v>
      </c>
      <c r="C79">
        <f t="shared" si="1"/>
        <v>19.25</v>
      </c>
      <c r="D79">
        <v>4859</v>
      </c>
      <c r="E79">
        <v>60.2</v>
      </c>
    </row>
    <row r="80" spans="1:5" x14ac:dyDescent="0.3">
      <c r="A80">
        <v>1406.06</v>
      </c>
      <c r="B80">
        <v>1386.56</v>
      </c>
      <c r="C80">
        <f t="shared" si="1"/>
        <v>19.5</v>
      </c>
      <c r="D80">
        <v>4862</v>
      </c>
      <c r="E80">
        <v>60.1</v>
      </c>
    </row>
    <row r="81" spans="1:5" x14ac:dyDescent="0.3">
      <c r="A81">
        <v>1406.31</v>
      </c>
      <c r="B81">
        <v>1386.56</v>
      </c>
      <c r="C81">
        <f t="shared" si="1"/>
        <v>19.75</v>
      </c>
      <c r="D81">
        <v>4865</v>
      </c>
      <c r="E81">
        <v>60.1</v>
      </c>
    </row>
    <row r="82" spans="1:5" x14ac:dyDescent="0.3">
      <c r="A82">
        <v>1406.56</v>
      </c>
      <c r="B82">
        <v>1386.56</v>
      </c>
      <c r="C82">
        <f t="shared" si="1"/>
        <v>20</v>
      </c>
      <c r="D82">
        <v>4866</v>
      </c>
      <c r="E82">
        <v>60.1</v>
      </c>
    </row>
    <row r="83" spans="1:5" x14ac:dyDescent="0.3">
      <c r="A83">
        <v>1406.81</v>
      </c>
      <c r="B83">
        <v>1386.56</v>
      </c>
      <c r="C83">
        <f t="shared" si="1"/>
        <v>20.25</v>
      </c>
      <c r="D83">
        <v>4869</v>
      </c>
      <c r="E83">
        <v>60.3</v>
      </c>
    </row>
    <row r="84" spans="1:5" x14ac:dyDescent="0.3">
      <c r="A84">
        <v>1407.06</v>
      </c>
      <c r="B84">
        <v>1386.56</v>
      </c>
      <c r="C84">
        <f t="shared" si="1"/>
        <v>20.5</v>
      </c>
      <c r="D84">
        <v>4871</v>
      </c>
      <c r="E84">
        <v>60.3</v>
      </c>
    </row>
    <row r="85" spans="1:5" x14ac:dyDescent="0.3">
      <c r="A85">
        <v>1407.31</v>
      </c>
      <c r="B85">
        <v>1386.56</v>
      </c>
      <c r="C85">
        <f t="shared" si="1"/>
        <v>20.75</v>
      </c>
      <c r="D85">
        <v>4874</v>
      </c>
      <c r="E85">
        <v>60.2</v>
      </c>
    </row>
    <row r="86" spans="1:5" x14ac:dyDescent="0.3">
      <c r="A86">
        <v>1407.56</v>
      </c>
      <c r="B86">
        <v>1386.56</v>
      </c>
      <c r="C86">
        <f t="shared" si="1"/>
        <v>21</v>
      </c>
      <c r="D86">
        <v>4877</v>
      </c>
      <c r="E86">
        <v>60.3</v>
      </c>
    </row>
    <row r="87" spans="1:5" x14ac:dyDescent="0.3">
      <c r="A87">
        <v>1407.81</v>
      </c>
      <c r="B87">
        <v>1386.56</v>
      </c>
      <c r="C87">
        <f t="shared" si="1"/>
        <v>21.25</v>
      </c>
      <c r="D87">
        <v>4881</v>
      </c>
      <c r="E87">
        <v>60.3</v>
      </c>
    </row>
    <row r="88" spans="1:5" x14ac:dyDescent="0.3">
      <c r="A88">
        <v>1408.06</v>
      </c>
      <c r="B88">
        <v>1386.56</v>
      </c>
      <c r="C88">
        <f t="shared" si="1"/>
        <v>21.5</v>
      </c>
      <c r="D88">
        <v>4884</v>
      </c>
      <c r="E88">
        <v>60.3</v>
      </c>
    </row>
    <row r="89" spans="1:5" x14ac:dyDescent="0.3">
      <c r="A89">
        <v>1408.31</v>
      </c>
      <c r="B89">
        <v>1386.56</v>
      </c>
      <c r="C89">
        <f t="shared" si="1"/>
        <v>21.75</v>
      </c>
      <c r="D89">
        <v>4886</v>
      </c>
      <c r="E89">
        <v>60.4</v>
      </c>
    </row>
    <row r="90" spans="1:5" x14ac:dyDescent="0.3">
      <c r="A90">
        <v>1408.56</v>
      </c>
      <c r="B90">
        <v>1386.56</v>
      </c>
      <c r="C90">
        <f t="shared" si="1"/>
        <v>22</v>
      </c>
      <c r="D90">
        <v>4888</v>
      </c>
      <c r="E90">
        <v>60.6</v>
      </c>
    </row>
    <row r="91" spans="1:5" x14ac:dyDescent="0.3">
      <c r="A91">
        <v>1408.81</v>
      </c>
      <c r="B91">
        <v>1386.56</v>
      </c>
      <c r="C91">
        <f t="shared" si="1"/>
        <v>22.25</v>
      </c>
      <c r="D91">
        <v>4892</v>
      </c>
      <c r="E91">
        <v>60.6</v>
      </c>
    </row>
    <row r="92" spans="1:5" x14ac:dyDescent="0.3">
      <c r="A92">
        <v>1409.06</v>
      </c>
      <c r="B92">
        <v>1386.56</v>
      </c>
      <c r="C92">
        <f t="shared" si="1"/>
        <v>22.5</v>
      </c>
      <c r="D92">
        <v>4895</v>
      </c>
      <c r="E92">
        <v>60.7</v>
      </c>
    </row>
    <row r="93" spans="1:5" x14ac:dyDescent="0.3">
      <c r="A93">
        <v>1409.31</v>
      </c>
      <c r="B93">
        <v>1386.56</v>
      </c>
      <c r="C93">
        <f t="shared" si="1"/>
        <v>22.75</v>
      </c>
      <c r="D93">
        <v>4898</v>
      </c>
      <c r="E93">
        <v>60.7</v>
      </c>
    </row>
    <row r="94" spans="1:5" x14ac:dyDescent="0.3">
      <c r="A94">
        <v>1409.56</v>
      </c>
      <c r="B94">
        <v>1386.56</v>
      </c>
      <c r="C94">
        <f t="shared" si="1"/>
        <v>23</v>
      </c>
      <c r="D94">
        <v>4901</v>
      </c>
      <c r="E94">
        <v>60.4</v>
      </c>
    </row>
    <row r="95" spans="1:5" x14ac:dyDescent="0.3">
      <c r="A95">
        <v>1409.81</v>
      </c>
      <c r="B95">
        <v>1386.56</v>
      </c>
      <c r="C95">
        <f t="shared" si="1"/>
        <v>23.25</v>
      </c>
      <c r="D95">
        <v>4905</v>
      </c>
      <c r="E95">
        <v>60.4</v>
      </c>
    </row>
    <row r="96" spans="1:5" x14ac:dyDescent="0.3">
      <c r="A96">
        <v>1410.06</v>
      </c>
      <c r="B96">
        <v>1386.56</v>
      </c>
      <c r="C96">
        <f t="shared" si="1"/>
        <v>23.5</v>
      </c>
      <c r="D96">
        <v>4909</v>
      </c>
      <c r="E96">
        <v>60.4</v>
      </c>
    </row>
    <row r="97" spans="1:5" x14ac:dyDescent="0.3">
      <c r="A97">
        <v>1410.31</v>
      </c>
      <c r="B97">
        <v>1386.56</v>
      </c>
      <c r="C97">
        <f t="shared" si="1"/>
        <v>23.75</v>
      </c>
      <c r="D97">
        <v>4912</v>
      </c>
      <c r="E97">
        <v>60.4</v>
      </c>
    </row>
    <row r="98" spans="1:5" x14ac:dyDescent="0.3">
      <c r="A98">
        <v>1410.56</v>
      </c>
      <c r="B98">
        <v>1386.56</v>
      </c>
      <c r="C98">
        <f t="shared" si="1"/>
        <v>24</v>
      </c>
      <c r="D98">
        <v>4916</v>
      </c>
      <c r="E98">
        <v>60.4</v>
      </c>
    </row>
    <row r="99" spans="1:5" x14ac:dyDescent="0.3">
      <c r="A99">
        <v>1410.81</v>
      </c>
      <c r="B99">
        <v>1386.56</v>
      </c>
      <c r="C99">
        <f t="shared" si="1"/>
        <v>24.25</v>
      </c>
      <c r="D99">
        <v>4920</v>
      </c>
      <c r="E99">
        <v>60.3</v>
      </c>
    </row>
    <row r="100" spans="1:5" x14ac:dyDescent="0.3">
      <c r="A100">
        <v>1411.06</v>
      </c>
      <c r="B100">
        <v>1386.56</v>
      </c>
      <c r="C100">
        <f t="shared" si="1"/>
        <v>24.5</v>
      </c>
      <c r="D100">
        <v>4923</v>
      </c>
      <c r="E100">
        <v>60.3</v>
      </c>
    </row>
    <row r="101" spans="1:5" x14ac:dyDescent="0.3">
      <c r="A101">
        <v>1411.31</v>
      </c>
      <c r="B101">
        <v>1386.56</v>
      </c>
      <c r="C101">
        <f t="shared" si="1"/>
        <v>24.75</v>
      </c>
      <c r="D101">
        <v>4925</v>
      </c>
      <c r="E101">
        <v>60.3</v>
      </c>
    </row>
    <row r="102" spans="1:5" x14ac:dyDescent="0.3">
      <c r="A102">
        <v>1411.56</v>
      </c>
      <c r="B102">
        <v>1386.56</v>
      </c>
      <c r="C102">
        <f t="shared" si="1"/>
        <v>25</v>
      </c>
      <c r="D102">
        <v>4928</v>
      </c>
      <c r="E102">
        <v>60.3</v>
      </c>
    </row>
    <row r="103" spans="1:5" x14ac:dyDescent="0.3">
      <c r="A103">
        <v>1411.81</v>
      </c>
      <c r="B103">
        <v>1386.56</v>
      </c>
      <c r="C103">
        <f t="shared" si="1"/>
        <v>25.25</v>
      </c>
      <c r="D103">
        <v>4932</v>
      </c>
      <c r="E103">
        <v>60.2</v>
      </c>
    </row>
    <row r="104" spans="1:5" x14ac:dyDescent="0.3">
      <c r="A104">
        <v>1412.06</v>
      </c>
      <c r="B104">
        <v>1386.56</v>
      </c>
      <c r="C104">
        <f t="shared" si="1"/>
        <v>25.5</v>
      </c>
      <c r="D104">
        <v>4936</v>
      </c>
      <c r="E104">
        <v>60.2</v>
      </c>
    </row>
    <row r="105" spans="1:5" x14ac:dyDescent="0.3">
      <c r="A105">
        <v>1412.31</v>
      </c>
      <c r="B105">
        <v>1386.56</v>
      </c>
      <c r="C105">
        <f t="shared" si="1"/>
        <v>25.75</v>
      </c>
      <c r="D105">
        <v>4940</v>
      </c>
      <c r="E105">
        <v>60.1</v>
      </c>
    </row>
    <row r="106" spans="1:5" x14ac:dyDescent="0.3">
      <c r="A106">
        <v>1412.56</v>
      </c>
      <c r="B106">
        <v>1386.56</v>
      </c>
      <c r="C106">
        <f t="shared" si="1"/>
        <v>26</v>
      </c>
      <c r="D106">
        <v>4943</v>
      </c>
      <c r="E106">
        <v>60.2</v>
      </c>
    </row>
    <row r="107" spans="1:5" x14ac:dyDescent="0.3">
      <c r="A107">
        <v>1412.81</v>
      </c>
      <c r="B107">
        <v>1386.56</v>
      </c>
      <c r="C107">
        <f t="shared" si="1"/>
        <v>26.25</v>
      </c>
      <c r="D107">
        <v>4946</v>
      </c>
      <c r="E107">
        <v>60.2</v>
      </c>
    </row>
    <row r="108" spans="1:5" x14ac:dyDescent="0.3">
      <c r="A108">
        <v>1413.06</v>
      </c>
      <c r="B108">
        <v>1386.56</v>
      </c>
      <c r="C108">
        <f t="shared" si="1"/>
        <v>26.5</v>
      </c>
      <c r="D108">
        <v>4949</v>
      </c>
      <c r="E108">
        <v>60.2</v>
      </c>
    </row>
    <row r="109" spans="1:5" x14ac:dyDescent="0.3">
      <c r="A109">
        <v>1413.31</v>
      </c>
      <c r="B109">
        <v>1386.56</v>
      </c>
      <c r="C109">
        <f t="shared" si="1"/>
        <v>26.75</v>
      </c>
      <c r="D109">
        <v>4952</v>
      </c>
      <c r="E109">
        <v>60</v>
      </c>
    </row>
    <row r="110" spans="1:5" x14ac:dyDescent="0.3">
      <c r="A110">
        <v>1413.56</v>
      </c>
      <c r="B110">
        <v>1386.56</v>
      </c>
      <c r="C110">
        <f t="shared" si="1"/>
        <v>27</v>
      </c>
      <c r="D110">
        <v>4954</v>
      </c>
      <c r="E110">
        <v>60</v>
      </c>
    </row>
    <row r="111" spans="1:5" x14ac:dyDescent="0.3">
      <c r="A111">
        <v>1413.81</v>
      </c>
      <c r="B111">
        <v>1386.56</v>
      </c>
      <c r="C111">
        <f t="shared" si="1"/>
        <v>27.25</v>
      </c>
      <c r="D111">
        <v>4957</v>
      </c>
      <c r="E111">
        <v>60</v>
      </c>
    </row>
    <row r="112" spans="1:5" x14ac:dyDescent="0.3">
      <c r="A112">
        <v>1414.06</v>
      </c>
      <c r="B112">
        <v>1386.56</v>
      </c>
      <c r="C112">
        <f t="shared" si="1"/>
        <v>27.5</v>
      </c>
      <c r="D112">
        <v>4960</v>
      </c>
      <c r="E112">
        <v>60</v>
      </c>
    </row>
    <row r="113" spans="1:5" x14ac:dyDescent="0.3">
      <c r="A113">
        <v>1414.31</v>
      </c>
      <c r="B113">
        <v>1386.56</v>
      </c>
      <c r="C113">
        <f t="shared" si="1"/>
        <v>27.75</v>
      </c>
      <c r="D113">
        <v>4963</v>
      </c>
      <c r="E113">
        <v>60</v>
      </c>
    </row>
    <row r="114" spans="1:5" x14ac:dyDescent="0.3">
      <c r="A114">
        <v>1414.56</v>
      </c>
      <c r="B114">
        <v>1386.56</v>
      </c>
      <c r="C114">
        <f t="shared" si="1"/>
        <v>28</v>
      </c>
      <c r="D114">
        <v>4967</v>
      </c>
      <c r="E114">
        <v>59.9</v>
      </c>
    </row>
    <row r="115" spans="1:5" x14ac:dyDescent="0.3">
      <c r="A115">
        <v>1414.81</v>
      </c>
      <c r="B115">
        <v>1386.56</v>
      </c>
      <c r="C115">
        <f t="shared" si="1"/>
        <v>28.25</v>
      </c>
      <c r="D115">
        <v>4970</v>
      </c>
      <c r="E115">
        <v>59.8</v>
      </c>
    </row>
    <row r="116" spans="1:5" x14ac:dyDescent="0.3">
      <c r="A116">
        <v>1415.06</v>
      </c>
      <c r="B116">
        <v>1386.56</v>
      </c>
      <c r="C116">
        <f t="shared" si="1"/>
        <v>28.5</v>
      </c>
      <c r="D116">
        <v>4972</v>
      </c>
      <c r="E116">
        <v>59.8</v>
      </c>
    </row>
    <row r="117" spans="1:5" x14ac:dyDescent="0.3">
      <c r="A117">
        <v>1415.31</v>
      </c>
      <c r="B117">
        <v>1386.56</v>
      </c>
      <c r="C117">
        <f t="shared" si="1"/>
        <v>28.75</v>
      </c>
      <c r="D117">
        <v>4975</v>
      </c>
      <c r="E117">
        <v>59.7</v>
      </c>
    </row>
    <row r="118" spans="1:5" x14ac:dyDescent="0.3">
      <c r="A118">
        <v>1415.56</v>
      </c>
      <c r="B118">
        <v>1386.56</v>
      </c>
      <c r="C118">
        <f t="shared" si="1"/>
        <v>29</v>
      </c>
      <c r="D118">
        <v>4978</v>
      </c>
      <c r="E118">
        <v>59.6</v>
      </c>
    </row>
    <row r="119" spans="1:5" x14ac:dyDescent="0.3">
      <c r="A119">
        <v>1415.81</v>
      </c>
      <c r="B119">
        <v>1386.56</v>
      </c>
      <c r="C119">
        <f t="shared" si="1"/>
        <v>29.25</v>
      </c>
      <c r="D119">
        <v>4981</v>
      </c>
      <c r="E119">
        <v>59.5</v>
      </c>
    </row>
    <row r="120" spans="1:5" x14ac:dyDescent="0.3">
      <c r="A120">
        <v>1416.06</v>
      </c>
      <c r="B120">
        <v>1386.56</v>
      </c>
      <c r="C120">
        <f t="shared" si="1"/>
        <v>29.5</v>
      </c>
      <c r="D120">
        <v>4984</v>
      </c>
      <c r="E120">
        <v>59.5</v>
      </c>
    </row>
    <row r="121" spans="1:5" x14ac:dyDescent="0.3">
      <c r="A121">
        <v>1416.31</v>
      </c>
      <c r="B121">
        <v>1386.56</v>
      </c>
      <c r="C121">
        <f t="shared" si="1"/>
        <v>29.75</v>
      </c>
      <c r="D121">
        <v>4985</v>
      </c>
      <c r="E121">
        <v>59.6</v>
      </c>
    </row>
    <row r="122" spans="1:5" x14ac:dyDescent="0.3">
      <c r="A122">
        <v>1416.56</v>
      </c>
      <c r="B122">
        <v>1386.56</v>
      </c>
      <c r="C122">
        <f t="shared" si="1"/>
        <v>30</v>
      </c>
      <c r="D122">
        <v>4989</v>
      </c>
      <c r="E122">
        <v>59.6</v>
      </c>
    </row>
    <row r="123" spans="1:5" x14ac:dyDescent="0.3">
      <c r="A123">
        <v>1416.81</v>
      </c>
      <c r="B123">
        <v>1386.56</v>
      </c>
      <c r="C123">
        <f t="shared" si="1"/>
        <v>30.25</v>
      </c>
      <c r="D123">
        <v>4992</v>
      </c>
      <c r="E123">
        <v>59.6</v>
      </c>
    </row>
    <row r="124" spans="1:5" x14ac:dyDescent="0.3">
      <c r="A124">
        <v>1417.06</v>
      </c>
      <c r="B124">
        <v>1386.56</v>
      </c>
      <c r="C124">
        <f t="shared" si="1"/>
        <v>30.5</v>
      </c>
      <c r="D124">
        <v>4995</v>
      </c>
      <c r="E124">
        <v>59.5</v>
      </c>
    </row>
    <row r="125" spans="1:5" x14ac:dyDescent="0.3">
      <c r="A125">
        <v>1417.31</v>
      </c>
      <c r="B125">
        <v>1386.56</v>
      </c>
      <c r="C125">
        <f t="shared" si="1"/>
        <v>30.75</v>
      </c>
      <c r="D125">
        <v>4998</v>
      </c>
      <c r="E125">
        <v>59.6</v>
      </c>
    </row>
    <row r="126" spans="1:5" x14ac:dyDescent="0.3">
      <c r="A126" s="1">
        <v>1417.56</v>
      </c>
      <c r="B126">
        <v>1386.56</v>
      </c>
      <c r="C126">
        <f t="shared" si="1"/>
        <v>31</v>
      </c>
      <c r="D126" s="1">
        <v>5002</v>
      </c>
      <c r="E126" s="1">
        <v>59.6</v>
      </c>
    </row>
    <row r="127" spans="1:5" x14ac:dyDescent="0.3">
      <c r="A127">
        <v>1417.81</v>
      </c>
      <c r="B127">
        <v>1386.56</v>
      </c>
      <c r="C127">
        <f t="shared" si="1"/>
        <v>31.25</v>
      </c>
      <c r="D127">
        <v>5004</v>
      </c>
      <c r="E127">
        <v>59.6</v>
      </c>
    </row>
    <row r="128" spans="1:5" x14ac:dyDescent="0.3">
      <c r="A128">
        <v>1418.06</v>
      </c>
      <c r="B128">
        <v>1386.56</v>
      </c>
      <c r="C128">
        <f t="shared" si="1"/>
        <v>31.5</v>
      </c>
      <c r="D128">
        <v>5007</v>
      </c>
      <c r="E128">
        <v>59.5</v>
      </c>
    </row>
    <row r="129" spans="1:5" x14ac:dyDescent="0.3">
      <c r="A129">
        <v>1418.31</v>
      </c>
      <c r="B129">
        <v>1386.56</v>
      </c>
      <c r="C129">
        <f t="shared" si="1"/>
        <v>31.75</v>
      </c>
      <c r="D129">
        <v>5007</v>
      </c>
      <c r="E129">
        <v>59.6</v>
      </c>
    </row>
    <row r="130" spans="1:5" x14ac:dyDescent="0.3">
      <c r="A130">
        <v>1418.56</v>
      </c>
      <c r="B130">
        <v>1386.56</v>
      </c>
      <c r="C130">
        <f t="shared" si="1"/>
        <v>32</v>
      </c>
      <c r="D130">
        <v>5011</v>
      </c>
      <c r="E130">
        <v>59.6</v>
      </c>
    </row>
    <row r="131" spans="1:5" x14ac:dyDescent="0.3">
      <c r="A131">
        <v>1418.81</v>
      </c>
      <c r="B131">
        <v>1386.56</v>
      </c>
      <c r="C131">
        <f t="shared" ref="C131:C194" si="2">A131-B131</f>
        <v>32.25</v>
      </c>
      <c r="D131">
        <v>5011</v>
      </c>
      <c r="E131">
        <v>59.6</v>
      </c>
    </row>
    <row r="132" spans="1:5" x14ac:dyDescent="0.3">
      <c r="A132">
        <v>1419.06</v>
      </c>
      <c r="B132">
        <v>1386.56</v>
      </c>
      <c r="C132">
        <f t="shared" si="2"/>
        <v>32.5</v>
      </c>
      <c r="D132">
        <v>5015</v>
      </c>
      <c r="E132">
        <v>59.8</v>
      </c>
    </row>
    <row r="133" spans="1:5" x14ac:dyDescent="0.3">
      <c r="A133">
        <v>1419.31</v>
      </c>
      <c r="B133">
        <v>1386.56</v>
      </c>
      <c r="C133">
        <f t="shared" si="2"/>
        <v>32.75</v>
      </c>
      <c r="D133">
        <v>5019</v>
      </c>
      <c r="E133">
        <v>59.8</v>
      </c>
    </row>
    <row r="134" spans="1:5" x14ac:dyDescent="0.3">
      <c r="A134">
        <v>1419.56</v>
      </c>
      <c r="B134">
        <v>1386.56</v>
      </c>
      <c r="C134">
        <f t="shared" si="2"/>
        <v>33</v>
      </c>
      <c r="D134">
        <v>5021</v>
      </c>
      <c r="E134">
        <v>59.7</v>
      </c>
    </row>
    <row r="135" spans="1:5" x14ac:dyDescent="0.3">
      <c r="A135">
        <v>1419.81</v>
      </c>
      <c r="B135">
        <v>1386.56</v>
      </c>
      <c r="C135">
        <f t="shared" si="2"/>
        <v>33.25</v>
      </c>
      <c r="D135">
        <v>5025</v>
      </c>
      <c r="E135">
        <v>59.7</v>
      </c>
    </row>
    <row r="136" spans="1:5" x14ac:dyDescent="0.3">
      <c r="A136">
        <v>1420.06</v>
      </c>
      <c r="B136">
        <v>1386.56</v>
      </c>
      <c r="C136">
        <f t="shared" si="2"/>
        <v>33.5</v>
      </c>
      <c r="D136">
        <v>5027</v>
      </c>
      <c r="E136">
        <v>59.7</v>
      </c>
    </row>
    <row r="137" spans="1:5" x14ac:dyDescent="0.3">
      <c r="A137">
        <v>1420.31</v>
      </c>
      <c r="B137">
        <v>1386.56</v>
      </c>
      <c r="C137">
        <f t="shared" si="2"/>
        <v>33.75</v>
      </c>
      <c r="D137">
        <v>5030</v>
      </c>
      <c r="E137">
        <v>59.7</v>
      </c>
    </row>
    <row r="138" spans="1:5" x14ac:dyDescent="0.3">
      <c r="A138">
        <v>1420.56</v>
      </c>
      <c r="B138">
        <v>1386.56</v>
      </c>
      <c r="C138">
        <f t="shared" si="2"/>
        <v>34</v>
      </c>
      <c r="D138">
        <v>5032</v>
      </c>
      <c r="E138">
        <v>59.9</v>
      </c>
    </row>
    <row r="139" spans="1:5" x14ac:dyDescent="0.3">
      <c r="A139">
        <v>1420.81</v>
      </c>
      <c r="B139">
        <v>1386.56</v>
      </c>
      <c r="C139">
        <f t="shared" si="2"/>
        <v>34.25</v>
      </c>
      <c r="D139">
        <v>5035</v>
      </c>
      <c r="E139">
        <v>59.9</v>
      </c>
    </row>
    <row r="140" spans="1:5" x14ac:dyDescent="0.3">
      <c r="A140">
        <v>1421.06</v>
      </c>
      <c r="B140">
        <v>1386.56</v>
      </c>
      <c r="C140">
        <f t="shared" si="2"/>
        <v>34.5</v>
      </c>
      <c r="D140">
        <v>5039</v>
      </c>
      <c r="E140">
        <v>59.9</v>
      </c>
    </row>
    <row r="141" spans="1:5" x14ac:dyDescent="0.3">
      <c r="A141">
        <v>1421.31</v>
      </c>
      <c r="B141">
        <v>1386.56</v>
      </c>
      <c r="C141">
        <f t="shared" si="2"/>
        <v>34.75</v>
      </c>
      <c r="D141">
        <v>5043</v>
      </c>
      <c r="E141">
        <v>59.9</v>
      </c>
    </row>
    <row r="142" spans="1:5" x14ac:dyDescent="0.3">
      <c r="A142">
        <v>1421.56</v>
      </c>
      <c r="B142">
        <v>1386.56</v>
      </c>
      <c r="C142">
        <f t="shared" si="2"/>
        <v>35</v>
      </c>
      <c r="D142">
        <v>5043</v>
      </c>
      <c r="E142">
        <v>59.9</v>
      </c>
    </row>
    <row r="143" spans="1:5" x14ac:dyDescent="0.3">
      <c r="A143">
        <v>1421.81</v>
      </c>
      <c r="B143">
        <v>1386.56</v>
      </c>
      <c r="C143">
        <f t="shared" si="2"/>
        <v>35.25</v>
      </c>
      <c r="D143">
        <v>5045</v>
      </c>
      <c r="E143">
        <v>59.9</v>
      </c>
    </row>
    <row r="144" spans="1:5" x14ac:dyDescent="0.3">
      <c r="A144">
        <v>1422.06</v>
      </c>
      <c r="B144">
        <v>1386.56</v>
      </c>
      <c r="C144">
        <f t="shared" si="2"/>
        <v>35.5</v>
      </c>
      <c r="D144">
        <v>5048</v>
      </c>
      <c r="E144">
        <v>60</v>
      </c>
    </row>
    <row r="145" spans="1:5" x14ac:dyDescent="0.3">
      <c r="A145">
        <v>1422.31</v>
      </c>
      <c r="B145">
        <v>1386.56</v>
      </c>
      <c r="C145">
        <f t="shared" si="2"/>
        <v>35.75</v>
      </c>
      <c r="D145">
        <v>5051</v>
      </c>
      <c r="E145">
        <v>60</v>
      </c>
    </row>
    <row r="146" spans="1:5" x14ac:dyDescent="0.3">
      <c r="A146">
        <v>1422.56</v>
      </c>
      <c r="B146">
        <v>1386.56</v>
      </c>
      <c r="C146">
        <f t="shared" si="2"/>
        <v>36</v>
      </c>
      <c r="D146">
        <v>5054</v>
      </c>
      <c r="E146">
        <v>60.2</v>
      </c>
    </row>
    <row r="147" spans="1:5" x14ac:dyDescent="0.3">
      <c r="A147">
        <v>1422.81</v>
      </c>
      <c r="B147">
        <v>1386.56</v>
      </c>
      <c r="C147">
        <f t="shared" si="2"/>
        <v>36.25</v>
      </c>
      <c r="D147">
        <v>5057</v>
      </c>
      <c r="E147">
        <v>60.3</v>
      </c>
    </row>
    <row r="148" spans="1:5" x14ac:dyDescent="0.3">
      <c r="A148">
        <v>1423.06</v>
      </c>
      <c r="B148">
        <v>1386.56</v>
      </c>
      <c r="C148">
        <f t="shared" si="2"/>
        <v>36.5</v>
      </c>
      <c r="D148">
        <v>5060</v>
      </c>
      <c r="E148">
        <v>60.3</v>
      </c>
    </row>
    <row r="149" spans="1:5" x14ac:dyDescent="0.3">
      <c r="A149">
        <v>1423.31</v>
      </c>
      <c r="B149">
        <v>1386.56</v>
      </c>
      <c r="C149">
        <f t="shared" si="2"/>
        <v>36.75</v>
      </c>
      <c r="D149">
        <v>5062</v>
      </c>
      <c r="E149">
        <v>60.4</v>
      </c>
    </row>
    <row r="150" spans="1:5" x14ac:dyDescent="0.3">
      <c r="A150">
        <v>1423.56</v>
      </c>
      <c r="B150">
        <v>1386.56</v>
      </c>
      <c r="C150">
        <f t="shared" si="2"/>
        <v>37</v>
      </c>
      <c r="D150">
        <v>5065</v>
      </c>
      <c r="E150">
        <v>60.4</v>
      </c>
    </row>
    <row r="151" spans="1:5" x14ac:dyDescent="0.3">
      <c r="A151">
        <v>1423.81</v>
      </c>
      <c r="B151">
        <v>1386.56</v>
      </c>
      <c r="C151">
        <f t="shared" si="2"/>
        <v>37.25</v>
      </c>
      <c r="D151">
        <v>5067</v>
      </c>
      <c r="E151">
        <v>60.4</v>
      </c>
    </row>
    <row r="152" spans="1:5" x14ac:dyDescent="0.3">
      <c r="A152">
        <v>1424.06</v>
      </c>
      <c r="B152">
        <v>1386.56</v>
      </c>
      <c r="C152">
        <f t="shared" si="2"/>
        <v>37.5</v>
      </c>
      <c r="D152">
        <v>5071</v>
      </c>
      <c r="E152">
        <v>60.4</v>
      </c>
    </row>
    <row r="153" spans="1:5" x14ac:dyDescent="0.3">
      <c r="A153">
        <v>1424.31</v>
      </c>
      <c r="B153">
        <v>1386.56</v>
      </c>
      <c r="C153">
        <f t="shared" si="2"/>
        <v>37.75</v>
      </c>
      <c r="D153">
        <v>5073</v>
      </c>
      <c r="E153">
        <v>60.4</v>
      </c>
    </row>
    <row r="154" spans="1:5" x14ac:dyDescent="0.3">
      <c r="A154">
        <v>1424.56</v>
      </c>
      <c r="B154">
        <v>1386.56</v>
      </c>
      <c r="C154">
        <f t="shared" si="2"/>
        <v>38</v>
      </c>
      <c r="D154">
        <v>5075</v>
      </c>
      <c r="E154">
        <v>60.4</v>
      </c>
    </row>
    <row r="155" spans="1:5" x14ac:dyDescent="0.3">
      <c r="A155">
        <v>1424.81</v>
      </c>
      <c r="B155">
        <v>1386.56</v>
      </c>
      <c r="C155">
        <f t="shared" si="2"/>
        <v>38.25</v>
      </c>
      <c r="D155">
        <v>5079</v>
      </c>
      <c r="E155">
        <v>60.5</v>
      </c>
    </row>
    <row r="156" spans="1:5" x14ac:dyDescent="0.3">
      <c r="A156">
        <v>1425.06</v>
      </c>
      <c r="B156">
        <v>1386.56</v>
      </c>
      <c r="C156">
        <f t="shared" si="2"/>
        <v>38.5</v>
      </c>
      <c r="D156">
        <v>5082</v>
      </c>
      <c r="E156">
        <v>60.5</v>
      </c>
    </row>
    <row r="157" spans="1:5" x14ac:dyDescent="0.3">
      <c r="A157">
        <v>1425.31</v>
      </c>
      <c r="B157">
        <v>1386.56</v>
      </c>
      <c r="C157">
        <f t="shared" si="2"/>
        <v>38.75</v>
      </c>
      <c r="D157">
        <v>5084</v>
      </c>
      <c r="E157">
        <v>60.5</v>
      </c>
    </row>
    <row r="158" spans="1:5" x14ac:dyDescent="0.3">
      <c r="A158">
        <v>1425.56</v>
      </c>
      <c r="B158">
        <v>1386.56</v>
      </c>
      <c r="C158">
        <f t="shared" si="2"/>
        <v>39</v>
      </c>
      <c r="D158">
        <v>5087</v>
      </c>
      <c r="E158">
        <v>60.5</v>
      </c>
    </row>
    <row r="159" spans="1:5" x14ac:dyDescent="0.3">
      <c r="A159">
        <v>1425.81</v>
      </c>
      <c r="B159">
        <v>1386.56</v>
      </c>
      <c r="C159">
        <f t="shared" si="2"/>
        <v>39.25</v>
      </c>
      <c r="D159">
        <v>5089</v>
      </c>
      <c r="E159">
        <v>60.6</v>
      </c>
    </row>
    <row r="160" spans="1:5" x14ac:dyDescent="0.3">
      <c r="A160">
        <v>1426.06</v>
      </c>
      <c r="B160">
        <v>1386.56</v>
      </c>
      <c r="C160">
        <f t="shared" si="2"/>
        <v>39.5</v>
      </c>
      <c r="D160">
        <v>5092</v>
      </c>
      <c r="E160">
        <v>60.6</v>
      </c>
    </row>
    <row r="161" spans="1:5" x14ac:dyDescent="0.3">
      <c r="A161">
        <v>1426.31</v>
      </c>
      <c r="B161">
        <v>1386.56</v>
      </c>
      <c r="C161">
        <f t="shared" si="2"/>
        <v>39.75</v>
      </c>
      <c r="D161">
        <v>5094</v>
      </c>
      <c r="E161">
        <v>60.6</v>
      </c>
    </row>
    <row r="162" spans="1:5" x14ac:dyDescent="0.3">
      <c r="A162">
        <v>1426.56</v>
      </c>
      <c r="B162">
        <v>1386.56</v>
      </c>
      <c r="C162">
        <f t="shared" si="2"/>
        <v>40</v>
      </c>
      <c r="D162">
        <v>5098</v>
      </c>
      <c r="E162">
        <v>60.5</v>
      </c>
    </row>
    <row r="163" spans="1:5" x14ac:dyDescent="0.3">
      <c r="A163">
        <v>1426.81</v>
      </c>
      <c r="B163">
        <v>1386.56</v>
      </c>
      <c r="C163">
        <f t="shared" si="2"/>
        <v>40.25</v>
      </c>
      <c r="D163">
        <v>5099</v>
      </c>
      <c r="E163">
        <v>60.5</v>
      </c>
    </row>
    <row r="164" spans="1:5" x14ac:dyDescent="0.3">
      <c r="A164">
        <v>1427.06</v>
      </c>
      <c r="B164">
        <v>1386.56</v>
      </c>
      <c r="C164">
        <f t="shared" si="2"/>
        <v>40.5</v>
      </c>
      <c r="D164">
        <v>5102</v>
      </c>
      <c r="E164">
        <v>60.6</v>
      </c>
    </row>
    <row r="165" spans="1:5" x14ac:dyDescent="0.3">
      <c r="A165">
        <v>1427.31</v>
      </c>
      <c r="B165">
        <v>1386.56</v>
      </c>
      <c r="C165">
        <f t="shared" si="2"/>
        <v>40.75</v>
      </c>
      <c r="D165">
        <v>5105</v>
      </c>
      <c r="E165">
        <v>60.6</v>
      </c>
    </row>
    <row r="166" spans="1:5" x14ac:dyDescent="0.3">
      <c r="A166">
        <v>1427.56</v>
      </c>
      <c r="B166">
        <v>1386.56</v>
      </c>
      <c r="C166">
        <f t="shared" si="2"/>
        <v>41</v>
      </c>
      <c r="D166">
        <v>5109</v>
      </c>
      <c r="E166">
        <v>60.6</v>
      </c>
    </row>
    <row r="167" spans="1:5" x14ac:dyDescent="0.3">
      <c r="A167">
        <v>1427.81</v>
      </c>
      <c r="B167">
        <v>1386.56</v>
      </c>
      <c r="C167">
        <f t="shared" si="2"/>
        <v>41.25</v>
      </c>
      <c r="D167">
        <v>5111</v>
      </c>
      <c r="E167">
        <v>60.5</v>
      </c>
    </row>
    <row r="168" spans="1:5" x14ac:dyDescent="0.3">
      <c r="A168">
        <v>1428.06</v>
      </c>
      <c r="B168">
        <v>1386.56</v>
      </c>
      <c r="C168">
        <f t="shared" si="2"/>
        <v>41.5</v>
      </c>
      <c r="D168">
        <v>5114</v>
      </c>
      <c r="E168">
        <v>60.5</v>
      </c>
    </row>
    <row r="169" spans="1:5" x14ac:dyDescent="0.3">
      <c r="A169">
        <v>1428.31</v>
      </c>
      <c r="B169">
        <v>1386.56</v>
      </c>
      <c r="C169">
        <f t="shared" si="2"/>
        <v>41.75</v>
      </c>
      <c r="D169">
        <v>5116</v>
      </c>
      <c r="E169">
        <v>60.4</v>
      </c>
    </row>
    <row r="170" spans="1:5" x14ac:dyDescent="0.3">
      <c r="A170">
        <v>1428.56</v>
      </c>
      <c r="B170">
        <v>1386.56</v>
      </c>
      <c r="C170">
        <f t="shared" si="2"/>
        <v>42</v>
      </c>
      <c r="D170">
        <v>5118</v>
      </c>
      <c r="E170">
        <v>60.3</v>
      </c>
    </row>
    <row r="171" spans="1:5" x14ac:dyDescent="0.3">
      <c r="A171">
        <v>1428.81</v>
      </c>
      <c r="B171">
        <v>1386.56</v>
      </c>
      <c r="C171">
        <f t="shared" si="2"/>
        <v>42.25</v>
      </c>
      <c r="D171">
        <v>5121</v>
      </c>
      <c r="E171">
        <v>60.3</v>
      </c>
    </row>
    <row r="172" spans="1:5" x14ac:dyDescent="0.3">
      <c r="A172">
        <v>1429.06</v>
      </c>
      <c r="B172">
        <v>1386.56</v>
      </c>
      <c r="C172">
        <f t="shared" si="2"/>
        <v>42.5</v>
      </c>
      <c r="D172">
        <v>5124</v>
      </c>
      <c r="E172">
        <v>60.2</v>
      </c>
    </row>
    <row r="173" spans="1:5" x14ac:dyDescent="0.3">
      <c r="A173">
        <v>1429.31</v>
      </c>
      <c r="B173">
        <v>1386.56</v>
      </c>
      <c r="C173">
        <f t="shared" si="2"/>
        <v>42.75</v>
      </c>
      <c r="D173">
        <v>5127</v>
      </c>
      <c r="E173">
        <v>60.2</v>
      </c>
    </row>
    <row r="174" spans="1:5" x14ac:dyDescent="0.3">
      <c r="A174">
        <v>1429.56</v>
      </c>
      <c r="B174">
        <v>1386.56</v>
      </c>
      <c r="C174">
        <f t="shared" si="2"/>
        <v>43</v>
      </c>
      <c r="D174">
        <v>5130</v>
      </c>
      <c r="E174">
        <v>60.3</v>
      </c>
    </row>
    <row r="175" spans="1:5" x14ac:dyDescent="0.3">
      <c r="A175">
        <v>1429.81</v>
      </c>
      <c r="B175">
        <v>1386.56</v>
      </c>
      <c r="C175">
        <f t="shared" si="2"/>
        <v>43.25</v>
      </c>
      <c r="D175">
        <v>5130</v>
      </c>
      <c r="E175">
        <v>60.3</v>
      </c>
    </row>
    <row r="176" spans="1:5" x14ac:dyDescent="0.3">
      <c r="A176">
        <v>1430.06</v>
      </c>
      <c r="B176">
        <v>1386.56</v>
      </c>
      <c r="C176">
        <f t="shared" si="2"/>
        <v>43.5</v>
      </c>
      <c r="D176">
        <v>5134</v>
      </c>
      <c r="E176">
        <v>60.2</v>
      </c>
    </row>
    <row r="177" spans="1:5" x14ac:dyDescent="0.3">
      <c r="A177">
        <v>1430.31</v>
      </c>
      <c r="B177">
        <v>1386.56</v>
      </c>
      <c r="C177">
        <f t="shared" si="2"/>
        <v>43.75</v>
      </c>
      <c r="D177">
        <v>5138</v>
      </c>
      <c r="E177">
        <v>60.2</v>
      </c>
    </row>
    <row r="178" spans="1:5" x14ac:dyDescent="0.3">
      <c r="A178">
        <v>1430.56</v>
      </c>
      <c r="B178">
        <v>1386.56</v>
      </c>
      <c r="C178">
        <f t="shared" si="2"/>
        <v>44</v>
      </c>
      <c r="D178">
        <v>5142</v>
      </c>
      <c r="E178">
        <v>60.2</v>
      </c>
    </row>
    <row r="179" spans="1:5" x14ac:dyDescent="0.3">
      <c r="A179">
        <v>1430.81</v>
      </c>
      <c r="B179">
        <v>1386.56</v>
      </c>
      <c r="C179">
        <f t="shared" si="2"/>
        <v>44.25</v>
      </c>
      <c r="D179">
        <v>5144</v>
      </c>
      <c r="E179">
        <v>60.2</v>
      </c>
    </row>
    <row r="180" spans="1:5" x14ac:dyDescent="0.3">
      <c r="A180">
        <v>1431.06</v>
      </c>
      <c r="B180">
        <v>1386.56</v>
      </c>
      <c r="C180">
        <f t="shared" si="2"/>
        <v>44.5</v>
      </c>
      <c r="D180">
        <v>5148</v>
      </c>
      <c r="E180">
        <v>60.1</v>
      </c>
    </row>
    <row r="181" spans="1:5" x14ac:dyDescent="0.3">
      <c r="A181">
        <v>1431.31</v>
      </c>
      <c r="B181">
        <v>1386.56</v>
      </c>
      <c r="C181">
        <f t="shared" si="2"/>
        <v>44.75</v>
      </c>
      <c r="D181">
        <v>5151</v>
      </c>
      <c r="E181">
        <v>60</v>
      </c>
    </row>
    <row r="182" spans="1:5" x14ac:dyDescent="0.3">
      <c r="A182">
        <v>1431.56</v>
      </c>
      <c r="B182">
        <v>1386.56</v>
      </c>
      <c r="C182">
        <f t="shared" si="2"/>
        <v>45</v>
      </c>
      <c r="D182">
        <v>5153</v>
      </c>
      <c r="E182">
        <v>60</v>
      </c>
    </row>
    <row r="183" spans="1:5" x14ac:dyDescent="0.3">
      <c r="A183">
        <v>1431.81</v>
      </c>
      <c r="B183">
        <v>1386.56</v>
      </c>
      <c r="C183">
        <f t="shared" si="2"/>
        <v>45.25</v>
      </c>
      <c r="D183">
        <v>5153</v>
      </c>
      <c r="E183">
        <v>60</v>
      </c>
    </row>
    <row r="184" spans="1:5" x14ac:dyDescent="0.3">
      <c r="A184">
        <v>1432.06</v>
      </c>
      <c r="B184">
        <v>1386.56</v>
      </c>
      <c r="C184">
        <f t="shared" si="2"/>
        <v>45.5</v>
      </c>
      <c r="D184">
        <v>5156</v>
      </c>
      <c r="E184">
        <v>60</v>
      </c>
    </row>
    <row r="185" spans="1:5" x14ac:dyDescent="0.3">
      <c r="A185">
        <v>1432.31</v>
      </c>
      <c r="B185">
        <v>1386.56</v>
      </c>
      <c r="C185">
        <f t="shared" si="2"/>
        <v>45.75</v>
      </c>
      <c r="D185">
        <v>5158</v>
      </c>
      <c r="E185">
        <v>60.1</v>
      </c>
    </row>
    <row r="186" spans="1:5" x14ac:dyDescent="0.3">
      <c r="A186">
        <v>1432.56</v>
      </c>
      <c r="B186">
        <v>1386.56</v>
      </c>
      <c r="C186">
        <f t="shared" si="2"/>
        <v>46</v>
      </c>
      <c r="D186">
        <v>5161</v>
      </c>
      <c r="E186">
        <v>60.2</v>
      </c>
    </row>
    <row r="187" spans="1:5" x14ac:dyDescent="0.3">
      <c r="A187">
        <v>1432.81</v>
      </c>
      <c r="B187">
        <v>1386.56</v>
      </c>
      <c r="C187">
        <f t="shared" si="2"/>
        <v>46.25</v>
      </c>
      <c r="D187">
        <v>5163</v>
      </c>
      <c r="E187">
        <v>60.2</v>
      </c>
    </row>
    <row r="188" spans="1:5" x14ac:dyDescent="0.3">
      <c r="A188">
        <v>1433.06</v>
      </c>
      <c r="B188">
        <v>1386.56</v>
      </c>
      <c r="C188">
        <f t="shared" si="2"/>
        <v>46.5</v>
      </c>
      <c r="D188">
        <v>5167</v>
      </c>
      <c r="E188">
        <v>60.1</v>
      </c>
    </row>
    <row r="189" spans="1:5" x14ac:dyDescent="0.3">
      <c r="A189">
        <v>1433.31</v>
      </c>
      <c r="B189">
        <v>1386.56</v>
      </c>
      <c r="C189">
        <f t="shared" si="2"/>
        <v>46.75</v>
      </c>
      <c r="D189">
        <v>5170</v>
      </c>
      <c r="E189">
        <v>60.1</v>
      </c>
    </row>
    <row r="190" spans="1:5" x14ac:dyDescent="0.3">
      <c r="A190">
        <v>1433.56</v>
      </c>
      <c r="B190">
        <v>1386.56</v>
      </c>
      <c r="C190">
        <f t="shared" si="2"/>
        <v>47</v>
      </c>
      <c r="D190">
        <v>5171</v>
      </c>
      <c r="E190">
        <v>60.1</v>
      </c>
    </row>
    <row r="191" spans="1:5" x14ac:dyDescent="0.3">
      <c r="A191">
        <v>1433.81</v>
      </c>
      <c r="B191">
        <v>1386.56</v>
      </c>
      <c r="C191">
        <f t="shared" si="2"/>
        <v>47.25</v>
      </c>
      <c r="D191">
        <v>5174</v>
      </c>
      <c r="E191">
        <v>60.2</v>
      </c>
    </row>
    <row r="192" spans="1:5" x14ac:dyDescent="0.3">
      <c r="A192">
        <v>1434.06</v>
      </c>
      <c r="B192">
        <v>1386.56</v>
      </c>
      <c r="C192">
        <f t="shared" si="2"/>
        <v>47.5</v>
      </c>
      <c r="D192">
        <v>5177</v>
      </c>
      <c r="E192">
        <v>60.2</v>
      </c>
    </row>
    <row r="193" spans="1:5" x14ac:dyDescent="0.3">
      <c r="A193">
        <v>1434.31</v>
      </c>
      <c r="B193">
        <v>1386.56</v>
      </c>
      <c r="C193">
        <f t="shared" si="2"/>
        <v>47.75</v>
      </c>
      <c r="D193">
        <v>5180</v>
      </c>
      <c r="E193">
        <v>60.4</v>
      </c>
    </row>
    <row r="194" spans="1:5" x14ac:dyDescent="0.3">
      <c r="A194">
        <v>1434.56</v>
      </c>
      <c r="B194">
        <v>1386.56</v>
      </c>
      <c r="C194">
        <f t="shared" si="2"/>
        <v>48</v>
      </c>
      <c r="D194">
        <v>5184</v>
      </c>
      <c r="E194">
        <v>60.3</v>
      </c>
    </row>
    <row r="195" spans="1:5" x14ac:dyDescent="0.3">
      <c r="A195">
        <v>1434.81</v>
      </c>
      <c r="B195">
        <v>1386.56</v>
      </c>
      <c r="C195">
        <f t="shared" ref="C195:C258" si="3">A195-B195</f>
        <v>48.25</v>
      </c>
      <c r="D195">
        <v>5186</v>
      </c>
      <c r="E195">
        <v>60.3</v>
      </c>
    </row>
    <row r="196" spans="1:5" x14ac:dyDescent="0.3">
      <c r="A196">
        <v>1435.06</v>
      </c>
      <c r="B196">
        <v>1386.56</v>
      </c>
      <c r="C196">
        <f t="shared" si="3"/>
        <v>48.5</v>
      </c>
      <c r="D196">
        <v>5189</v>
      </c>
      <c r="E196">
        <v>60.3</v>
      </c>
    </row>
    <row r="197" spans="1:5" x14ac:dyDescent="0.3">
      <c r="A197">
        <v>1435.31</v>
      </c>
      <c r="B197">
        <v>1386.56</v>
      </c>
      <c r="C197">
        <f t="shared" si="3"/>
        <v>48.75</v>
      </c>
      <c r="D197">
        <v>5192</v>
      </c>
      <c r="E197">
        <v>60.4</v>
      </c>
    </row>
    <row r="198" spans="1:5" x14ac:dyDescent="0.3">
      <c r="A198">
        <v>1435.56</v>
      </c>
      <c r="B198">
        <v>1386.56</v>
      </c>
      <c r="C198">
        <f t="shared" si="3"/>
        <v>49</v>
      </c>
      <c r="D198">
        <v>5194</v>
      </c>
      <c r="E198">
        <v>60.4</v>
      </c>
    </row>
    <row r="199" spans="1:5" x14ac:dyDescent="0.3">
      <c r="A199">
        <v>1435.81</v>
      </c>
      <c r="B199">
        <v>1386.56</v>
      </c>
      <c r="C199">
        <f t="shared" si="3"/>
        <v>49.25</v>
      </c>
      <c r="D199">
        <v>5197</v>
      </c>
      <c r="E199">
        <v>60.2</v>
      </c>
    </row>
    <row r="200" spans="1:5" x14ac:dyDescent="0.3">
      <c r="A200">
        <v>1436.06</v>
      </c>
      <c r="B200">
        <v>1386.56</v>
      </c>
      <c r="C200">
        <f t="shared" si="3"/>
        <v>49.5</v>
      </c>
      <c r="D200">
        <v>5199</v>
      </c>
      <c r="E200">
        <v>60.3</v>
      </c>
    </row>
    <row r="201" spans="1:5" x14ac:dyDescent="0.3">
      <c r="A201">
        <v>1436.31</v>
      </c>
      <c r="B201">
        <v>1386.56</v>
      </c>
      <c r="C201">
        <f t="shared" si="3"/>
        <v>49.75</v>
      </c>
      <c r="D201">
        <v>5202</v>
      </c>
      <c r="E201">
        <v>60.3</v>
      </c>
    </row>
    <row r="202" spans="1:5" x14ac:dyDescent="0.3">
      <c r="A202">
        <v>1436.56</v>
      </c>
      <c r="B202">
        <v>1386.56</v>
      </c>
      <c r="C202">
        <f t="shared" si="3"/>
        <v>50</v>
      </c>
      <c r="D202">
        <v>5205</v>
      </c>
      <c r="E202">
        <v>60.5</v>
      </c>
    </row>
    <row r="203" spans="1:5" x14ac:dyDescent="0.3">
      <c r="A203">
        <v>1436.81</v>
      </c>
      <c r="B203">
        <v>1386.56</v>
      </c>
      <c r="C203">
        <f t="shared" si="3"/>
        <v>50.25</v>
      </c>
      <c r="D203">
        <v>5207</v>
      </c>
      <c r="E203">
        <v>60.5</v>
      </c>
    </row>
    <row r="204" spans="1:5" x14ac:dyDescent="0.3">
      <c r="A204">
        <v>1437.06</v>
      </c>
      <c r="B204">
        <v>1386.56</v>
      </c>
      <c r="C204">
        <f t="shared" si="3"/>
        <v>50.5</v>
      </c>
      <c r="D204">
        <v>5209</v>
      </c>
      <c r="E204">
        <v>60.5</v>
      </c>
    </row>
    <row r="205" spans="1:5" x14ac:dyDescent="0.3">
      <c r="A205">
        <v>1437.31</v>
      </c>
      <c r="B205">
        <v>1386.56</v>
      </c>
      <c r="C205">
        <f t="shared" si="3"/>
        <v>50.75</v>
      </c>
      <c r="D205">
        <v>5212</v>
      </c>
      <c r="E205">
        <v>60.5</v>
      </c>
    </row>
    <row r="206" spans="1:5" x14ac:dyDescent="0.3">
      <c r="A206">
        <v>1437.56</v>
      </c>
      <c r="B206">
        <v>1386.56</v>
      </c>
      <c r="C206">
        <f t="shared" si="3"/>
        <v>51</v>
      </c>
      <c r="D206">
        <v>5215</v>
      </c>
      <c r="E206">
        <v>60.5</v>
      </c>
    </row>
    <row r="207" spans="1:5" x14ac:dyDescent="0.3">
      <c r="A207">
        <v>1437.81</v>
      </c>
      <c r="B207">
        <v>1386.56</v>
      </c>
      <c r="C207">
        <f t="shared" si="3"/>
        <v>51.25</v>
      </c>
      <c r="D207">
        <v>5218</v>
      </c>
      <c r="E207">
        <v>60.5</v>
      </c>
    </row>
    <row r="208" spans="1:5" x14ac:dyDescent="0.3">
      <c r="A208">
        <v>1438.06</v>
      </c>
      <c r="B208">
        <v>1386.56</v>
      </c>
      <c r="C208">
        <f t="shared" si="3"/>
        <v>51.5</v>
      </c>
      <c r="D208">
        <v>5221</v>
      </c>
      <c r="E208">
        <v>60.7</v>
      </c>
    </row>
    <row r="209" spans="1:5" x14ac:dyDescent="0.3">
      <c r="A209">
        <v>1438.31</v>
      </c>
      <c r="B209">
        <v>1386.56</v>
      </c>
      <c r="C209">
        <f t="shared" si="3"/>
        <v>51.75</v>
      </c>
      <c r="D209">
        <v>5226</v>
      </c>
      <c r="E209">
        <v>60.8</v>
      </c>
    </row>
    <row r="210" spans="1:5" x14ac:dyDescent="0.3">
      <c r="A210">
        <v>1438.56</v>
      </c>
      <c r="B210">
        <v>1386.56</v>
      </c>
      <c r="C210">
        <f t="shared" si="3"/>
        <v>52</v>
      </c>
      <c r="D210">
        <v>5227</v>
      </c>
      <c r="E210">
        <v>60.8</v>
      </c>
    </row>
    <row r="211" spans="1:5" x14ac:dyDescent="0.3">
      <c r="A211">
        <v>1438.81</v>
      </c>
      <c r="B211">
        <v>1386.56</v>
      </c>
      <c r="C211">
        <f t="shared" si="3"/>
        <v>52.25</v>
      </c>
      <c r="D211">
        <v>5229</v>
      </c>
      <c r="E211">
        <v>60.8</v>
      </c>
    </row>
    <row r="212" spans="1:5" x14ac:dyDescent="0.3">
      <c r="A212">
        <v>1439.06</v>
      </c>
      <c r="B212">
        <v>1386.56</v>
      </c>
      <c r="C212">
        <f t="shared" si="3"/>
        <v>52.5</v>
      </c>
      <c r="D212">
        <v>5231</v>
      </c>
      <c r="E212">
        <v>60.7</v>
      </c>
    </row>
    <row r="213" spans="1:5" x14ac:dyDescent="0.3">
      <c r="A213">
        <v>1439.31</v>
      </c>
      <c r="B213">
        <v>1386.56</v>
      </c>
      <c r="C213">
        <f t="shared" si="3"/>
        <v>52.75</v>
      </c>
      <c r="D213">
        <v>5235</v>
      </c>
      <c r="E213">
        <v>60.6</v>
      </c>
    </row>
    <row r="214" spans="1:5" x14ac:dyDescent="0.3">
      <c r="A214">
        <v>1439.56</v>
      </c>
      <c r="B214">
        <v>1386.56</v>
      </c>
      <c r="C214">
        <f t="shared" si="3"/>
        <v>53</v>
      </c>
      <c r="D214">
        <v>5238</v>
      </c>
      <c r="E214">
        <v>60.7</v>
      </c>
    </row>
    <row r="215" spans="1:5" x14ac:dyDescent="0.3">
      <c r="A215">
        <v>1439.81</v>
      </c>
      <c r="B215">
        <v>1386.56</v>
      </c>
      <c r="C215">
        <f t="shared" si="3"/>
        <v>53.25</v>
      </c>
      <c r="D215">
        <v>5240</v>
      </c>
      <c r="E215">
        <v>60.6</v>
      </c>
    </row>
    <row r="216" spans="1:5" x14ac:dyDescent="0.3">
      <c r="A216">
        <v>1440.06</v>
      </c>
      <c r="B216">
        <v>1386.56</v>
      </c>
      <c r="C216">
        <f t="shared" si="3"/>
        <v>53.5</v>
      </c>
      <c r="D216">
        <v>5242</v>
      </c>
      <c r="E216">
        <v>60.6</v>
      </c>
    </row>
    <row r="217" spans="1:5" x14ac:dyDescent="0.3">
      <c r="A217">
        <v>1440.31</v>
      </c>
      <c r="B217">
        <v>1386.56</v>
      </c>
      <c r="C217">
        <f t="shared" si="3"/>
        <v>53.75</v>
      </c>
      <c r="D217">
        <v>5244</v>
      </c>
      <c r="E217">
        <v>60.7</v>
      </c>
    </row>
    <row r="218" spans="1:5" x14ac:dyDescent="0.3">
      <c r="A218">
        <v>1440.56</v>
      </c>
      <c r="B218">
        <v>1386.56</v>
      </c>
      <c r="C218">
        <f t="shared" si="3"/>
        <v>54</v>
      </c>
      <c r="D218">
        <v>5248</v>
      </c>
      <c r="E218">
        <v>60.7</v>
      </c>
    </row>
    <row r="219" spans="1:5" x14ac:dyDescent="0.3">
      <c r="A219">
        <v>1440.81</v>
      </c>
      <c r="B219">
        <v>1386.56</v>
      </c>
      <c r="C219">
        <f t="shared" si="3"/>
        <v>54.25</v>
      </c>
      <c r="D219">
        <v>5251</v>
      </c>
      <c r="E219">
        <v>60.8</v>
      </c>
    </row>
    <row r="220" spans="1:5" x14ac:dyDescent="0.3">
      <c r="A220">
        <v>1441.06</v>
      </c>
      <c r="B220">
        <v>1386.56</v>
      </c>
      <c r="C220">
        <f t="shared" si="3"/>
        <v>54.5</v>
      </c>
      <c r="D220">
        <v>5253</v>
      </c>
      <c r="E220">
        <v>60.7</v>
      </c>
    </row>
    <row r="221" spans="1:5" x14ac:dyDescent="0.3">
      <c r="A221">
        <v>1441.31</v>
      </c>
      <c r="B221">
        <v>1386.56</v>
      </c>
      <c r="C221">
        <f t="shared" si="3"/>
        <v>54.75</v>
      </c>
      <c r="D221">
        <v>5257</v>
      </c>
      <c r="E221">
        <v>60.7</v>
      </c>
    </row>
    <row r="222" spans="1:5" x14ac:dyDescent="0.3">
      <c r="A222">
        <v>1441.56</v>
      </c>
      <c r="B222">
        <v>1386.56</v>
      </c>
      <c r="C222">
        <f t="shared" si="3"/>
        <v>55</v>
      </c>
      <c r="D222">
        <v>5258</v>
      </c>
      <c r="E222">
        <v>60.6</v>
      </c>
    </row>
    <row r="223" spans="1:5" x14ac:dyDescent="0.3">
      <c r="A223">
        <v>1441.81</v>
      </c>
      <c r="B223">
        <v>1386.56</v>
      </c>
      <c r="C223">
        <f t="shared" si="3"/>
        <v>55.25</v>
      </c>
      <c r="D223">
        <v>5260</v>
      </c>
      <c r="E223">
        <v>60.6</v>
      </c>
    </row>
    <row r="224" spans="1:5" x14ac:dyDescent="0.3">
      <c r="A224">
        <v>1442.06</v>
      </c>
      <c r="B224">
        <v>1386.56</v>
      </c>
      <c r="C224">
        <f t="shared" si="3"/>
        <v>55.5</v>
      </c>
      <c r="D224">
        <v>5262</v>
      </c>
      <c r="E224">
        <v>60.7</v>
      </c>
    </row>
    <row r="225" spans="1:5" x14ac:dyDescent="0.3">
      <c r="A225">
        <v>1442.31</v>
      </c>
      <c r="B225">
        <v>1386.56</v>
      </c>
      <c r="C225">
        <f t="shared" si="3"/>
        <v>55.75</v>
      </c>
      <c r="D225">
        <v>5267</v>
      </c>
      <c r="E225">
        <v>60.7</v>
      </c>
    </row>
    <row r="226" spans="1:5" x14ac:dyDescent="0.3">
      <c r="A226">
        <v>1442.56</v>
      </c>
      <c r="B226">
        <v>1386.56</v>
      </c>
      <c r="C226">
        <f t="shared" si="3"/>
        <v>56</v>
      </c>
      <c r="D226">
        <v>5269</v>
      </c>
      <c r="E226">
        <v>60.8</v>
      </c>
    </row>
    <row r="227" spans="1:5" x14ac:dyDescent="0.3">
      <c r="A227">
        <v>1442.81</v>
      </c>
      <c r="B227">
        <v>1386.56</v>
      </c>
      <c r="C227">
        <f t="shared" si="3"/>
        <v>56.25</v>
      </c>
      <c r="D227">
        <v>5273</v>
      </c>
      <c r="E227">
        <v>60.8</v>
      </c>
    </row>
    <row r="228" spans="1:5" x14ac:dyDescent="0.3">
      <c r="A228">
        <v>1443.06</v>
      </c>
      <c r="B228">
        <v>1386.56</v>
      </c>
      <c r="C228">
        <f t="shared" si="3"/>
        <v>56.5</v>
      </c>
      <c r="D228">
        <v>5276</v>
      </c>
      <c r="E228">
        <v>60.9</v>
      </c>
    </row>
    <row r="229" spans="1:5" x14ac:dyDescent="0.3">
      <c r="A229">
        <v>1443.31</v>
      </c>
      <c r="B229">
        <v>1386.56</v>
      </c>
      <c r="C229">
        <f t="shared" si="3"/>
        <v>56.75</v>
      </c>
      <c r="D229">
        <v>5280</v>
      </c>
      <c r="E229">
        <v>60.8</v>
      </c>
    </row>
    <row r="230" spans="1:5" x14ac:dyDescent="0.3">
      <c r="A230">
        <v>1443.56</v>
      </c>
      <c r="B230">
        <v>1386.56</v>
      </c>
      <c r="C230">
        <f t="shared" si="3"/>
        <v>57</v>
      </c>
      <c r="D230">
        <v>5283</v>
      </c>
      <c r="E230">
        <v>60.9</v>
      </c>
    </row>
    <row r="231" spans="1:5" x14ac:dyDescent="0.3">
      <c r="A231">
        <v>1443.81</v>
      </c>
      <c r="B231">
        <v>1386.56</v>
      </c>
      <c r="C231">
        <f t="shared" si="3"/>
        <v>57.25</v>
      </c>
      <c r="D231">
        <v>5287</v>
      </c>
      <c r="E231">
        <v>60.9</v>
      </c>
    </row>
    <row r="232" spans="1:5" x14ac:dyDescent="0.3">
      <c r="A232">
        <v>1444.06</v>
      </c>
      <c r="B232">
        <v>1386.56</v>
      </c>
      <c r="C232">
        <f t="shared" si="3"/>
        <v>57.5</v>
      </c>
      <c r="D232">
        <v>5291</v>
      </c>
      <c r="E232">
        <v>60.7</v>
      </c>
    </row>
    <row r="233" spans="1:5" x14ac:dyDescent="0.3">
      <c r="A233">
        <v>1444.31</v>
      </c>
      <c r="B233">
        <v>1386.56</v>
      </c>
      <c r="C233">
        <f t="shared" si="3"/>
        <v>57.75</v>
      </c>
      <c r="D233">
        <v>5294</v>
      </c>
      <c r="E233">
        <v>60.7</v>
      </c>
    </row>
    <row r="234" spans="1:5" x14ac:dyDescent="0.3">
      <c r="A234">
        <v>1444.56</v>
      </c>
      <c r="B234">
        <v>1386.56</v>
      </c>
      <c r="C234">
        <f t="shared" si="3"/>
        <v>58</v>
      </c>
      <c r="D234">
        <v>5295</v>
      </c>
      <c r="E234">
        <v>60.7</v>
      </c>
    </row>
    <row r="235" spans="1:5" x14ac:dyDescent="0.3">
      <c r="A235">
        <v>1444.81</v>
      </c>
      <c r="B235">
        <v>1386.56</v>
      </c>
      <c r="C235">
        <f t="shared" si="3"/>
        <v>58.25</v>
      </c>
      <c r="D235">
        <v>5299</v>
      </c>
      <c r="E235">
        <v>60.8</v>
      </c>
    </row>
    <row r="236" spans="1:5" x14ac:dyDescent="0.3">
      <c r="A236">
        <v>1445.06</v>
      </c>
      <c r="B236">
        <v>1386.56</v>
      </c>
      <c r="C236">
        <f t="shared" si="3"/>
        <v>58.5</v>
      </c>
      <c r="D236">
        <v>5301</v>
      </c>
      <c r="E236">
        <v>60.7</v>
      </c>
    </row>
    <row r="237" spans="1:5" x14ac:dyDescent="0.3">
      <c r="A237">
        <v>1445.31</v>
      </c>
      <c r="B237">
        <v>1386.56</v>
      </c>
      <c r="C237">
        <f t="shared" si="3"/>
        <v>58.75</v>
      </c>
      <c r="D237">
        <v>5304</v>
      </c>
      <c r="E237">
        <v>60.6</v>
      </c>
    </row>
    <row r="238" spans="1:5" x14ac:dyDescent="0.3">
      <c r="A238">
        <v>1445.56</v>
      </c>
      <c r="B238">
        <v>1386.56</v>
      </c>
      <c r="C238">
        <f t="shared" si="3"/>
        <v>59</v>
      </c>
      <c r="D238">
        <v>5308</v>
      </c>
      <c r="E238">
        <v>60.5</v>
      </c>
    </row>
    <row r="239" spans="1:5" x14ac:dyDescent="0.3">
      <c r="A239">
        <v>1445.81</v>
      </c>
      <c r="B239">
        <v>1386.56</v>
      </c>
      <c r="C239">
        <f t="shared" si="3"/>
        <v>59.25</v>
      </c>
      <c r="D239">
        <v>5311</v>
      </c>
      <c r="E239">
        <v>60.5</v>
      </c>
    </row>
    <row r="240" spans="1:5" x14ac:dyDescent="0.3">
      <c r="A240">
        <v>1446.06</v>
      </c>
      <c r="B240">
        <v>1386.56</v>
      </c>
      <c r="C240">
        <f t="shared" si="3"/>
        <v>59.5</v>
      </c>
      <c r="D240">
        <v>5314</v>
      </c>
      <c r="E240">
        <v>60.6</v>
      </c>
    </row>
    <row r="241" spans="1:5" x14ac:dyDescent="0.3">
      <c r="A241">
        <v>1446.31</v>
      </c>
      <c r="B241">
        <v>1386.56</v>
      </c>
      <c r="C241">
        <f t="shared" si="3"/>
        <v>59.75</v>
      </c>
      <c r="D241">
        <v>5317</v>
      </c>
      <c r="E241">
        <v>60.7</v>
      </c>
    </row>
    <row r="242" spans="1:5" x14ac:dyDescent="0.3">
      <c r="A242">
        <v>1446.56</v>
      </c>
      <c r="B242">
        <v>1386.56</v>
      </c>
      <c r="C242">
        <f t="shared" si="3"/>
        <v>60</v>
      </c>
      <c r="D242">
        <v>5320</v>
      </c>
      <c r="E242">
        <v>60.7</v>
      </c>
    </row>
    <row r="243" spans="1:5" x14ac:dyDescent="0.3">
      <c r="A243">
        <v>1446.81</v>
      </c>
      <c r="B243">
        <v>1386.56</v>
      </c>
      <c r="C243">
        <f t="shared" si="3"/>
        <v>60.25</v>
      </c>
      <c r="D243">
        <v>5323</v>
      </c>
      <c r="E243">
        <v>60.7</v>
      </c>
    </row>
    <row r="244" spans="1:5" x14ac:dyDescent="0.3">
      <c r="A244">
        <v>1447.06</v>
      </c>
      <c r="B244">
        <v>1386.56</v>
      </c>
      <c r="C244">
        <f t="shared" si="3"/>
        <v>60.5</v>
      </c>
      <c r="D244">
        <v>5326</v>
      </c>
      <c r="E244">
        <v>60.7</v>
      </c>
    </row>
    <row r="245" spans="1:5" x14ac:dyDescent="0.3">
      <c r="A245">
        <v>1447.31</v>
      </c>
      <c r="B245">
        <v>1386.56</v>
      </c>
      <c r="C245">
        <f t="shared" si="3"/>
        <v>60.75</v>
      </c>
      <c r="D245">
        <v>5329</v>
      </c>
      <c r="E245">
        <v>60.7</v>
      </c>
    </row>
    <row r="246" spans="1:5" x14ac:dyDescent="0.3">
      <c r="A246">
        <v>1447.56</v>
      </c>
      <c r="B246">
        <v>1386.56</v>
      </c>
      <c r="C246">
        <f t="shared" si="3"/>
        <v>61</v>
      </c>
      <c r="D246">
        <v>5331</v>
      </c>
      <c r="E246">
        <v>60.6</v>
      </c>
    </row>
    <row r="247" spans="1:5" x14ac:dyDescent="0.3">
      <c r="A247">
        <v>1447.81</v>
      </c>
      <c r="B247">
        <v>1386.56</v>
      </c>
      <c r="C247">
        <f t="shared" si="3"/>
        <v>61.25</v>
      </c>
      <c r="D247">
        <v>5334</v>
      </c>
      <c r="E247">
        <v>60.6</v>
      </c>
    </row>
    <row r="248" spans="1:5" x14ac:dyDescent="0.3">
      <c r="A248">
        <v>1448.06</v>
      </c>
      <c r="B248">
        <v>1386.56</v>
      </c>
      <c r="C248">
        <f t="shared" si="3"/>
        <v>61.5</v>
      </c>
      <c r="D248">
        <v>5336</v>
      </c>
      <c r="E248">
        <v>60.7</v>
      </c>
    </row>
    <row r="249" spans="1:5" x14ac:dyDescent="0.3">
      <c r="A249">
        <v>1448.31</v>
      </c>
      <c r="B249">
        <v>1386.56</v>
      </c>
      <c r="C249">
        <f t="shared" si="3"/>
        <v>61.75</v>
      </c>
      <c r="D249">
        <v>5339</v>
      </c>
      <c r="E249">
        <v>60.7</v>
      </c>
    </row>
    <row r="250" spans="1:5" x14ac:dyDescent="0.3">
      <c r="A250">
        <v>1448.56</v>
      </c>
      <c r="B250">
        <v>1386.56</v>
      </c>
      <c r="C250">
        <f t="shared" si="3"/>
        <v>62</v>
      </c>
      <c r="D250">
        <v>5340</v>
      </c>
      <c r="E250">
        <v>60.6</v>
      </c>
    </row>
    <row r="251" spans="1:5" x14ac:dyDescent="0.3">
      <c r="A251">
        <v>1448.81</v>
      </c>
      <c r="B251">
        <v>1386.56</v>
      </c>
      <c r="C251">
        <f t="shared" si="3"/>
        <v>62.25</v>
      </c>
      <c r="D251">
        <v>5344</v>
      </c>
      <c r="E251">
        <v>60.5</v>
      </c>
    </row>
    <row r="252" spans="1:5" x14ac:dyDescent="0.3">
      <c r="A252">
        <v>1449.06</v>
      </c>
      <c r="B252">
        <v>1386.56</v>
      </c>
      <c r="C252">
        <f t="shared" si="3"/>
        <v>62.5</v>
      </c>
      <c r="D252">
        <v>5347</v>
      </c>
      <c r="E252">
        <v>60.3</v>
      </c>
    </row>
    <row r="253" spans="1:5" x14ac:dyDescent="0.3">
      <c r="A253">
        <v>1449.31</v>
      </c>
      <c r="B253">
        <v>1386.56</v>
      </c>
      <c r="C253">
        <f t="shared" si="3"/>
        <v>62.75</v>
      </c>
      <c r="D253">
        <v>5350</v>
      </c>
      <c r="E253">
        <v>60.3</v>
      </c>
    </row>
    <row r="254" spans="1:5" x14ac:dyDescent="0.3">
      <c r="A254">
        <v>1449.56</v>
      </c>
      <c r="B254">
        <v>1386.56</v>
      </c>
      <c r="C254">
        <f t="shared" si="3"/>
        <v>63</v>
      </c>
      <c r="D254">
        <v>5353</v>
      </c>
      <c r="E254">
        <v>60.4</v>
      </c>
    </row>
    <row r="255" spans="1:5" x14ac:dyDescent="0.3">
      <c r="A255">
        <v>1449.81</v>
      </c>
      <c r="B255">
        <v>1386.56</v>
      </c>
      <c r="C255">
        <f t="shared" si="3"/>
        <v>63.25</v>
      </c>
      <c r="D255">
        <v>5356</v>
      </c>
      <c r="E255">
        <v>60.3</v>
      </c>
    </row>
    <row r="256" spans="1:5" x14ac:dyDescent="0.3">
      <c r="A256">
        <v>1450.06</v>
      </c>
      <c r="B256">
        <v>1386.56</v>
      </c>
      <c r="C256">
        <f t="shared" si="3"/>
        <v>63.5</v>
      </c>
      <c r="D256">
        <v>5361</v>
      </c>
      <c r="E256">
        <v>60.3</v>
      </c>
    </row>
    <row r="257" spans="1:5" x14ac:dyDescent="0.3">
      <c r="A257">
        <v>1450.31</v>
      </c>
      <c r="B257">
        <v>1386.56</v>
      </c>
      <c r="C257">
        <f t="shared" si="3"/>
        <v>63.75</v>
      </c>
      <c r="D257">
        <v>5363</v>
      </c>
      <c r="E257">
        <v>60.3</v>
      </c>
    </row>
    <row r="258" spans="1:5" x14ac:dyDescent="0.3">
      <c r="A258">
        <v>1450.56</v>
      </c>
      <c r="B258">
        <v>1386.56</v>
      </c>
      <c r="C258">
        <f t="shared" si="3"/>
        <v>64</v>
      </c>
      <c r="D258">
        <v>5364</v>
      </c>
      <c r="E258">
        <v>60.3</v>
      </c>
    </row>
    <row r="259" spans="1:5" x14ac:dyDescent="0.3">
      <c r="A259">
        <v>1450.81</v>
      </c>
      <c r="B259">
        <v>1386.56</v>
      </c>
      <c r="C259">
        <f t="shared" ref="C259:C268" si="4">A259-B259</f>
        <v>64.25</v>
      </c>
      <c r="D259">
        <v>5367</v>
      </c>
      <c r="E259">
        <v>60.3</v>
      </c>
    </row>
    <row r="260" spans="1:5" x14ac:dyDescent="0.3">
      <c r="A260">
        <v>1451.06</v>
      </c>
      <c r="B260">
        <v>1386.56</v>
      </c>
      <c r="C260">
        <f t="shared" si="4"/>
        <v>64.5</v>
      </c>
      <c r="D260">
        <v>5372</v>
      </c>
      <c r="E260">
        <v>60.3</v>
      </c>
    </row>
    <row r="261" spans="1:5" x14ac:dyDescent="0.3">
      <c r="A261">
        <v>1451.31</v>
      </c>
      <c r="B261">
        <v>1386.56</v>
      </c>
      <c r="C261">
        <f t="shared" si="4"/>
        <v>64.75</v>
      </c>
      <c r="D261">
        <v>5375</v>
      </c>
      <c r="E261">
        <v>60.3</v>
      </c>
    </row>
    <row r="262" spans="1:5" x14ac:dyDescent="0.3">
      <c r="A262">
        <v>1451.56</v>
      </c>
      <c r="B262">
        <v>1386.56</v>
      </c>
      <c r="C262">
        <f t="shared" si="4"/>
        <v>65</v>
      </c>
      <c r="D262">
        <v>5377</v>
      </c>
      <c r="E262">
        <v>60.3</v>
      </c>
    </row>
    <row r="263" spans="1:5" x14ac:dyDescent="0.3">
      <c r="A263">
        <v>1451.81</v>
      </c>
      <c r="B263">
        <v>1386.56</v>
      </c>
      <c r="C263">
        <f t="shared" si="4"/>
        <v>65.25</v>
      </c>
      <c r="D263">
        <v>5381</v>
      </c>
      <c r="E263">
        <v>60.1</v>
      </c>
    </row>
    <row r="264" spans="1:5" x14ac:dyDescent="0.3">
      <c r="A264">
        <v>1452.06</v>
      </c>
      <c r="B264">
        <v>1386.56</v>
      </c>
      <c r="C264">
        <f t="shared" si="4"/>
        <v>65.5</v>
      </c>
      <c r="D264">
        <v>5385</v>
      </c>
      <c r="E264">
        <v>60.1</v>
      </c>
    </row>
    <row r="265" spans="1:5" x14ac:dyDescent="0.3">
      <c r="A265">
        <v>1452.31</v>
      </c>
      <c r="B265">
        <v>1386.56</v>
      </c>
      <c r="C265">
        <f t="shared" si="4"/>
        <v>65.75</v>
      </c>
      <c r="D265">
        <v>5388</v>
      </c>
      <c r="E265">
        <v>60.2</v>
      </c>
    </row>
    <row r="266" spans="1:5" x14ac:dyDescent="0.3">
      <c r="A266">
        <v>1452.56</v>
      </c>
      <c r="B266">
        <v>1386.56</v>
      </c>
      <c r="C266">
        <f t="shared" si="4"/>
        <v>66</v>
      </c>
      <c r="D266">
        <v>5391</v>
      </c>
      <c r="E266">
        <v>60.2</v>
      </c>
    </row>
    <row r="267" spans="1:5" x14ac:dyDescent="0.3">
      <c r="A267">
        <v>1452.81</v>
      </c>
      <c r="B267">
        <v>1386.56</v>
      </c>
      <c r="C267">
        <f t="shared" si="4"/>
        <v>66.25</v>
      </c>
      <c r="D267">
        <v>5395</v>
      </c>
      <c r="E267">
        <v>60.2</v>
      </c>
    </row>
    <row r="268" spans="1:5" x14ac:dyDescent="0.3">
      <c r="A268">
        <v>1453.06</v>
      </c>
      <c r="B268">
        <v>1386.56</v>
      </c>
      <c r="C268">
        <f t="shared" si="4"/>
        <v>66.5</v>
      </c>
      <c r="D268">
        <v>5399</v>
      </c>
      <c r="E268">
        <v>60.2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0BBA6-CD2D-48ED-BB63-F5A86DD240C7}">
  <dimension ref="A1:N281"/>
  <sheetViews>
    <sheetView workbookViewId="0">
      <selection activeCell="N36" sqref="N36"/>
    </sheetView>
  </sheetViews>
  <sheetFormatPr defaultRowHeight="14.4" x14ac:dyDescent="0.3"/>
  <cols>
    <col min="1" max="1" width="11.44140625" bestFit="1" customWidth="1"/>
    <col min="2" max="3" width="11.44140625" customWidth="1"/>
    <col min="4" max="4" width="17.77734375" bestFit="1" customWidth="1"/>
    <col min="5" max="5" width="22.33203125" bestFit="1" customWidth="1"/>
    <col min="14" max="14" width="23.33203125" bestFit="1" customWidth="1"/>
  </cols>
  <sheetData>
    <row r="1" spans="1:14" x14ac:dyDescent="0.3">
      <c r="A1" t="s">
        <v>0</v>
      </c>
      <c r="B1" t="s">
        <v>11</v>
      </c>
      <c r="C1" t="s">
        <v>12</v>
      </c>
      <c r="D1" t="s">
        <v>1</v>
      </c>
      <c r="E1" t="s">
        <v>2</v>
      </c>
      <c r="N1" t="s">
        <v>5</v>
      </c>
    </row>
    <row r="2" spans="1:14" x14ac:dyDescent="0.3">
      <c r="A2">
        <v>4877.6899999999996</v>
      </c>
      <c r="B2">
        <v>4877.6899999999996</v>
      </c>
      <c r="C2">
        <f>A2-B2</f>
        <v>0</v>
      </c>
      <c r="D2">
        <v>4601</v>
      </c>
      <c r="E2">
        <v>75.2</v>
      </c>
      <c r="N2">
        <f>AVERAGE(E2:E1281)</f>
        <v>75.641428571428676</v>
      </c>
    </row>
    <row r="3" spans="1:14" x14ac:dyDescent="0.3">
      <c r="A3">
        <v>4877.9399999999996</v>
      </c>
      <c r="B3">
        <v>4877.6899999999996</v>
      </c>
      <c r="C3">
        <f t="shared" ref="C3:C66" si="0">A3-B3</f>
        <v>0.25</v>
      </c>
      <c r="D3">
        <v>4604</v>
      </c>
      <c r="E3">
        <v>75.2</v>
      </c>
      <c r="N3" t="s">
        <v>13</v>
      </c>
    </row>
    <row r="4" spans="1:14" x14ac:dyDescent="0.3">
      <c r="A4">
        <v>4878.1899999999996</v>
      </c>
      <c r="B4">
        <v>4877.6899999999996</v>
      </c>
      <c r="C4">
        <f t="shared" si="0"/>
        <v>0.5</v>
      </c>
      <c r="D4">
        <v>4608</v>
      </c>
      <c r="E4">
        <v>75.2</v>
      </c>
      <c r="N4">
        <f>0.5*C281</f>
        <v>34.875</v>
      </c>
    </row>
    <row r="5" spans="1:14" x14ac:dyDescent="0.3">
      <c r="A5">
        <v>4878.4399999999996</v>
      </c>
      <c r="B5">
        <v>4877.6899999999996</v>
      </c>
      <c r="C5">
        <f t="shared" si="0"/>
        <v>0.75</v>
      </c>
      <c r="D5">
        <v>4610</v>
      </c>
      <c r="E5">
        <v>75.2</v>
      </c>
    </row>
    <row r="6" spans="1:14" x14ac:dyDescent="0.3">
      <c r="A6">
        <v>4878.6899999999996</v>
      </c>
      <c r="B6">
        <v>4877.6899999999996</v>
      </c>
      <c r="C6">
        <f t="shared" si="0"/>
        <v>1</v>
      </c>
      <c r="D6">
        <v>4613</v>
      </c>
      <c r="E6">
        <v>75.2</v>
      </c>
    </row>
    <row r="7" spans="1:14" x14ac:dyDescent="0.3">
      <c r="A7">
        <v>4878.9399999999996</v>
      </c>
      <c r="B7">
        <v>4877.6899999999996</v>
      </c>
      <c r="C7">
        <f t="shared" si="0"/>
        <v>1.25</v>
      </c>
      <c r="D7">
        <v>4616</v>
      </c>
      <c r="E7">
        <v>75.3</v>
      </c>
    </row>
    <row r="8" spans="1:14" x14ac:dyDescent="0.3">
      <c r="A8">
        <v>4879.1899999999996</v>
      </c>
      <c r="B8">
        <v>4877.6899999999996</v>
      </c>
      <c r="C8">
        <f t="shared" si="0"/>
        <v>1.5</v>
      </c>
      <c r="D8">
        <v>4619</v>
      </c>
      <c r="E8">
        <v>75.3</v>
      </c>
    </row>
    <row r="9" spans="1:14" x14ac:dyDescent="0.3">
      <c r="A9">
        <v>4879.4399999999996</v>
      </c>
      <c r="B9">
        <v>4877.6899999999996</v>
      </c>
      <c r="C9">
        <f t="shared" si="0"/>
        <v>1.75</v>
      </c>
      <c r="D9">
        <v>4621</v>
      </c>
      <c r="E9">
        <v>75.3</v>
      </c>
    </row>
    <row r="10" spans="1:14" x14ac:dyDescent="0.3">
      <c r="A10">
        <v>4879.6899999999996</v>
      </c>
      <c r="B10">
        <v>4877.6899999999996</v>
      </c>
      <c r="C10">
        <f t="shared" si="0"/>
        <v>2</v>
      </c>
      <c r="D10">
        <v>4624</v>
      </c>
      <c r="E10">
        <v>75.3</v>
      </c>
    </row>
    <row r="11" spans="1:14" x14ac:dyDescent="0.3">
      <c r="A11">
        <v>4879.9399999999996</v>
      </c>
      <c r="B11">
        <v>4877.6899999999996</v>
      </c>
      <c r="C11">
        <f t="shared" si="0"/>
        <v>2.25</v>
      </c>
      <c r="D11">
        <v>4627</v>
      </c>
      <c r="E11">
        <v>75.400000000000006</v>
      </c>
    </row>
    <row r="12" spans="1:14" x14ac:dyDescent="0.3">
      <c r="A12">
        <v>4880.1899999999996</v>
      </c>
      <c r="B12">
        <v>4877.6899999999996</v>
      </c>
      <c r="C12">
        <f t="shared" si="0"/>
        <v>2.5</v>
      </c>
      <c r="D12">
        <v>4630</v>
      </c>
      <c r="E12">
        <v>75.400000000000006</v>
      </c>
    </row>
    <row r="13" spans="1:14" x14ac:dyDescent="0.3">
      <c r="A13">
        <v>4880.4399999999996</v>
      </c>
      <c r="B13">
        <v>4877.6899999999996</v>
      </c>
      <c r="C13">
        <f t="shared" si="0"/>
        <v>2.75</v>
      </c>
      <c r="D13">
        <v>4633</v>
      </c>
      <c r="E13">
        <v>75.5</v>
      </c>
    </row>
    <row r="14" spans="1:14" x14ac:dyDescent="0.3">
      <c r="A14">
        <v>4880.6899999999996</v>
      </c>
      <c r="B14">
        <v>4877.6899999999996</v>
      </c>
      <c r="C14">
        <f t="shared" si="0"/>
        <v>3</v>
      </c>
      <c r="D14">
        <v>4637</v>
      </c>
      <c r="E14">
        <v>75.5</v>
      </c>
    </row>
    <row r="15" spans="1:14" x14ac:dyDescent="0.3">
      <c r="A15">
        <v>4880.9399999999996</v>
      </c>
      <c r="B15">
        <v>4877.6899999999996</v>
      </c>
      <c r="C15">
        <f t="shared" si="0"/>
        <v>3.25</v>
      </c>
      <c r="D15">
        <v>4639</v>
      </c>
      <c r="E15">
        <v>75.5</v>
      </c>
    </row>
    <row r="16" spans="1:14" x14ac:dyDescent="0.3">
      <c r="A16">
        <v>4881.1899999999996</v>
      </c>
      <c r="B16">
        <v>4877.6899999999996</v>
      </c>
      <c r="C16">
        <f t="shared" si="0"/>
        <v>3.5</v>
      </c>
      <c r="D16">
        <v>4642</v>
      </c>
      <c r="E16">
        <v>75.599999999999994</v>
      </c>
    </row>
    <row r="17" spans="1:5" x14ac:dyDescent="0.3">
      <c r="A17">
        <v>4881.4399999999996</v>
      </c>
      <c r="B17">
        <v>4877.6899999999996</v>
      </c>
      <c r="C17">
        <f t="shared" si="0"/>
        <v>3.75</v>
      </c>
      <c r="D17">
        <v>4646</v>
      </c>
      <c r="E17">
        <v>75.599999999999994</v>
      </c>
    </row>
    <row r="18" spans="1:5" x14ac:dyDescent="0.3">
      <c r="A18">
        <v>4881.6899999999996</v>
      </c>
      <c r="B18">
        <v>4877.6899999999996</v>
      </c>
      <c r="C18">
        <f t="shared" si="0"/>
        <v>4</v>
      </c>
      <c r="D18">
        <v>4650</v>
      </c>
      <c r="E18">
        <v>75.7</v>
      </c>
    </row>
    <row r="19" spans="1:5" x14ac:dyDescent="0.3">
      <c r="A19">
        <v>4881.9399999999996</v>
      </c>
      <c r="B19">
        <v>4877.6899999999996</v>
      </c>
      <c r="C19">
        <f t="shared" si="0"/>
        <v>4.25</v>
      </c>
      <c r="D19">
        <v>4653</v>
      </c>
      <c r="E19">
        <v>75.7</v>
      </c>
    </row>
    <row r="20" spans="1:5" x14ac:dyDescent="0.3">
      <c r="A20">
        <v>4882.1899999999996</v>
      </c>
      <c r="B20">
        <v>4877.6899999999996</v>
      </c>
      <c r="C20">
        <f t="shared" si="0"/>
        <v>4.5</v>
      </c>
      <c r="D20">
        <v>4656</v>
      </c>
      <c r="E20">
        <v>75.7</v>
      </c>
    </row>
    <row r="21" spans="1:5" x14ac:dyDescent="0.3">
      <c r="A21">
        <v>4882.4399999999996</v>
      </c>
      <c r="B21">
        <v>4877.6899999999996</v>
      </c>
      <c r="C21">
        <f t="shared" si="0"/>
        <v>4.75</v>
      </c>
      <c r="D21">
        <v>4660</v>
      </c>
      <c r="E21">
        <v>75.8</v>
      </c>
    </row>
    <row r="22" spans="1:5" x14ac:dyDescent="0.3">
      <c r="A22">
        <v>4882.6899999999996</v>
      </c>
      <c r="B22">
        <v>4877.6899999999996</v>
      </c>
      <c r="C22">
        <f t="shared" si="0"/>
        <v>5</v>
      </c>
      <c r="D22">
        <v>4665</v>
      </c>
      <c r="E22">
        <v>75.8</v>
      </c>
    </row>
    <row r="23" spans="1:5" x14ac:dyDescent="0.3">
      <c r="A23">
        <v>4882.9399999999996</v>
      </c>
      <c r="B23">
        <v>4877.6899999999996</v>
      </c>
      <c r="C23">
        <f t="shared" si="0"/>
        <v>5.25</v>
      </c>
      <c r="D23">
        <v>4667</v>
      </c>
      <c r="E23">
        <v>75.8</v>
      </c>
    </row>
    <row r="24" spans="1:5" x14ac:dyDescent="0.3">
      <c r="A24">
        <v>4883.1899999999996</v>
      </c>
      <c r="B24">
        <v>4877.6899999999996</v>
      </c>
      <c r="C24">
        <f t="shared" si="0"/>
        <v>5.5</v>
      </c>
      <c r="D24">
        <v>4671</v>
      </c>
      <c r="E24">
        <v>75.7</v>
      </c>
    </row>
    <row r="25" spans="1:5" x14ac:dyDescent="0.3">
      <c r="A25">
        <v>4883.4399999999996</v>
      </c>
      <c r="B25">
        <v>4877.6899999999996</v>
      </c>
      <c r="C25">
        <f t="shared" si="0"/>
        <v>5.75</v>
      </c>
      <c r="D25">
        <v>4674</v>
      </c>
      <c r="E25">
        <v>75.7</v>
      </c>
    </row>
    <row r="26" spans="1:5" x14ac:dyDescent="0.3">
      <c r="A26">
        <v>4883.6899999999996</v>
      </c>
      <c r="B26">
        <v>4877.6899999999996</v>
      </c>
      <c r="C26">
        <f t="shared" si="0"/>
        <v>6</v>
      </c>
      <c r="D26">
        <v>4678</v>
      </c>
      <c r="E26">
        <v>75.599999999999994</v>
      </c>
    </row>
    <row r="27" spans="1:5" x14ac:dyDescent="0.3">
      <c r="A27">
        <v>4883.9399999999996</v>
      </c>
      <c r="B27">
        <v>4877.6899999999996</v>
      </c>
      <c r="C27">
        <f t="shared" si="0"/>
        <v>6.25</v>
      </c>
      <c r="D27">
        <v>4681</v>
      </c>
      <c r="E27">
        <v>75.5</v>
      </c>
    </row>
    <row r="28" spans="1:5" x14ac:dyDescent="0.3">
      <c r="A28">
        <v>4884.1899999999996</v>
      </c>
      <c r="B28">
        <v>4877.6899999999996</v>
      </c>
      <c r="C28">
        <f t="shared" si="0"/>
        <v>6.5</v>
      </c>
      <c r="D28">
        <v>4685</v>
      </c>
      <c r="E28">
        <v>75.5</v>
      </c>
    </row>
    <row r="29" spans="1:5" x14ac:dyDescent="0.3">
      <c r="A29">
        <v>4884.4399999999996</v>
      </c>
      <c r="B29">
        <v>4877.6899999999996</v>
      </c>
      <c r="C29">
        <f t="shared" si="0"/>
        <v>6.75</v>
      </c>
      <c r="D29">
        <v>4688</v>
      </c>
      <c r="E29">
        <v>75.5</v>
      </c>
    </row>
    <row r="30" spans="1:5" x14ac:dyDescent="0.3">
      <c r="A30">
        <v>4884.6899999999996</v>
      </c>
      <c r="B30">
        <v>4877.6899999999996</v>
      </c>
      <c r="C30">
        <f t="shared" si="0"/>
        <v>7</v>
      </c>
      <c r="D30">
        <v>4692</v>
      </c>
      <c r="E30">
        <v>75.5</v>
      </c>
    </row>
    <row r="31" spans="1:5" x14ac:dyDescent="0.3">
      <c r="A31">
        <v>4884.9399999999996</v>
      </c>
      <c r="B31">
        <v>4877.6899999999996</v>
      </c>
      <c r="C31">
        <f t="shared" si="0"/>
        <v>7.25</v>
      </c>
      <c r="D31">
        <v>4696</v>
      </c>
      <c r="E31">
        <v>75.3</v>
      </c>
    </row>
    <row r="32" spans="1:5" x14ac:dyDescent="0.3">
      <c r="A32">
        <v>4885.1899999999996</v>
      </c>
      <c r="B32">
        <v>4877.6899999999996</v>
      </c>
      <c r="C32">
        <f t="shared" si="0"/>
        <v>7.5</v>
      </c>
      <c r="D32">
        <v>4699</v>
      </c>
      <c r="E32">
        <v>75.2</v>
      </c>
    </row>
    <row r="33" spans="1:5" x14ac:dyDescent="0.3">
      <c r="A33">
        <v>4885.4399999999996</v>
      </c>
      <c r="B33">
        <v>4877.6899999999996</v>
      </c>
      <c r="C33">
        <f t="shared" si="0"/>
        <v>7.75</v>
      </c>
      <c r="D33">
        <v>4702</v>
      </c>
      <c r="E33">
        <v>74.900000000000006</v>
      </c>
    </row>
    <row r="34" spans="1:5" x14ac:dyDescent="0.3">
      <c r="A34">
        <v>4885.6899999999996</v>
      </c>
      <c r="B34">
        <v>4877.6899999999996</v>
      </c>
      <c r="C34">
        <f t="shared" si="0"/>
        <v>8</v>
      </c>
      <c r="D34">
        <v>4706</v>
      </c>
      <c r="E34">
        <v>74.900000000000006</v>
      </c>
    </row>
    <row r="35" spans="1:5" x14ac:dyDescent="0.3">
      <c r="A35">
        <v>4885.9399999999996</v>
      </c>
      <c r="B35">
        <v>4877.6899999999996</v>
      </c>
      <c r="C35">
        <f t="shared" si="0"/>
        <v>8.25</v>
      </c>
      <c r="D35">
        <v>4710</v>
      </c>
      <c r="E35">
        <v>75.099999999999994</v>
      </c>
    </row>
    <row r="36" spans="1:5" x14ac:dyDescent="0.3">
      <c r="A36">
        <v>4886.1899999999996</v>
      </c>
      <c r="B36">
        <v>4877.6899999999996</v>
      </c>
      <c r="C36">
        <f t="shared" si="0"/>
        <v>8.5</v>
      </c>
      <c r="D36">
        <v>4715</v>
      </c>
      <c r="E36">
        <v>75</v>
      </c>
    </row>
    <row r="37" spans="1:5" x14ac:dyDescent="0.3">
      <c r="A37">
        <v>4886.4399999999996</v>
      </c>
      <c r="B37">
        <v>4877.6899999999996</v>
      </c>
      <c r="C37">
        <f t="shared" si="0"/>
        <v>8.75</v>
      </c>
      <c r="D37">
        <v>4718</v>
      </c>
      <c r="E37">
        <v>74.8</v>
      </c>
    </row>
    <row r="38" spans="1:5" x14ac:dyDescent="0.3">
      <c r="A38">
        <v>4886.6899999999996</v>
      </c>
      <c r="B38">
        <v>4877.6899999999996</v>
      </c>
      <c r="C38">
        <f t="shared" si="0"/>
        <v>9</v>
      </c>
      <c r="D38">
        <v>4723</v>
      </c>
      <c r="E38">
        <v>74.8</v>
      </c>
    </row>
    <row r="39" spans="1:5" x14ac:dyDescent="0.3">
      <c r="A39">
        <v>4886.9399999999996</v>
      </c>
      <c r="B39">
        <v>4877.6899999999996</v>
      </c>
      <c r="C39">
        <f t="shared" si="0"/>
        <v>9.25</v>
      </c>
      <c r="D39">
        <v>4727</v>
      </c>
      <c r="E39">
        <v>74.7</v>
      </c>
    </row>
    <row r="40" spans="1:5" x14ac:dyDescent="0.3">
      <c r="A40">
        <v>4887.1899999999996</v>
      </c>
      <c r="B40">
        <v>4877.6899999999996</v>
      </c>
      <c r="C40">
        <f t="shared" si="0"/>
        <v>9.5</v>
      </c>
      <c r="D40">
        <v>4730</v>
      </c>
      <c r="E40">
        <v>74.3</v>
      </c>
    </row>
    <row r="41" spans="1:5" x14ac:dyDescent="0.3">
      <c r="A41">
        <v>4887.4399999999996</v>
      </c>
      <c r="B41">
        <v>4877.6899999999996</v>
      </c>
      <c r="C41">
        <f t="shared" si="0"/>
        <v>9.75</v>
      </c>
      <c r="D41">
        <v>4733</v>
      </c>
      <c r="E41">
        <v>73.900000000000006</v>
      </c>
    </row>
    <row r="42" spans="1:5" x14ac:dyDescent="0.3">
      <c r="A42">
        <v>4887.6899999999996</v>
      </c>
      <c r="B42">
        <v>4877.6899999999996</v>
      </c>
      <c r="C42">
        <f t="shared" si="0"/>
        <v>10</v>
      </c>
      <c r="D42">
        <v>4735</v>
      </c>
      <c r="E42">
        <v>73.7</v>
      </c>
    </row>
    <row r="43" spans="1:5" x14ac:dyDescent="0.3">
      <c r="A43">
        <v>4887.9399999999996</v>
      </c>
      <c r="B43">
        <v>4877.6899999999996</v>
      </c>
      <c r="C43">
        <f t="shared" si="0"/>
        <v>10.25</v>
      </c>
      <c r="D43">
        <v>4739</v>
      </c>
      <c r="E43">
        <v>73.400000000000006</v>
      </c>
    </row>
    <row r="44" spans="1:5" x14ac:dyDescent="0.3">
      <c r="A44">
        <v>4888.1899999999996</v>
      </c>
      <c r="B44">
        <v>4877.6899999999996</v>
      </c>
      <c r="C44">
        <f t="shared" si="0"/>
        <v>10.5</v>
      </c>
      <c r="D44">
        <v>4742</v>
      </c>
      <c r="E44">
        <v>73.3</v>
      </c>
    </row>
    <row r="45" spans="1:5" x14ac:dyDescent="0.3">
      <c r="A45">
        <v>4888.4399999999996</v>
      </c>
      <c r="B45">
        <v>4877.6899999999996</v>
      </c>
      <c r="C45">
        <f t="shared" si="0"/>
        <v>10.75</v>
      </c>
      <c r="D45">
        <v>4745</v>
      </c>
      <c r="E45">
        <v>73.099999999999994</v>
      </c>
    </row>
    <row r="46" spans="1:5" x14ac:dyDescent="0.3">
      <c r="A46">
        <v>4888.6899999999996</v>
      </c>
      <c r="B46">
        <v>4877.6899999999996</v>
      </c>
      <c r="C46">
        <f t="shared" si="0"/>
        <v>11</v>
      </c>
      <c r="D46">
        <v>4749</v>
      </c>
      <c r="E46">
        <v>73.099999999999994</v>
      </c>
    </row>
    <row r="47" spans="1:5" x14ac:dyDescent="0.3">
      <c r="A47">
        <v>4888.9399999999996</v>
      </c>
      <c r="B47">
        <v>4877.6899999999996</v>
      </c>
      <c r="C47">
        <f t="shared" si="0"/>
        <v>11.25</v>
      </c>
      <c r="D47">
        <v>4752</v>
      </c>
      <c r="E47">
        <v>72.7</v>
      </c>
    </row>
    <row r="48" spans="1:5" x14ac:dyDescent="0.3">
      <c r="A48">
        <v>4889.1899999999996</v>
      </c>
      <c r="B48">
        <v>4877.6899999999996</v>
      </c>
      <c r="C48">
        <f t="shared" si="0"/>
        <v>11.5</v>
      </c>
      <c r="D48">
        <v>4757</v>
      </c>
      <c r="E48">
        <v>72.7</v>
      </c>
    </row>
    <row r="49" spans="1:5" x14ac:dyDescent="0.3">
      <c r="A49">
        <v>4889.4399999999996</v>
      </c>
      <c r="B49">
        <v>4877.6899999999996</v>
      </c>
      <c r="C49">
        <f t="shared" si="0"/>
        <v>11.75</v>
      </c>
      <c r="D49">
        <v>4760</v>
      </c>
      <c r="E49">
        <v>72.7</v>
      </c>
    </row>
    <row r="50" spans="1:5" x14ac:dyDescent="0.3">
      <c r="A50">
        <v>4889.6899999999996</v>
      </c>
      <c r="B50">
        <v>4877.6899999999996</v>
      </c>
      <c r="C50">
        <f t="shared" si="0"/>
        <v>12</v>
      </c>
      <c r="D50">
        <v>4764</v>
      </c>
      <c r="E50">
        <v>72.7</v>
      </c>
    </row>
    <row r="51" spans="1:5" x14ac:dyDescent="0.3">
      <c r="A51">
        <v>4889.9399999999996</v>
      </c>
      <c r="B51">
        <v>4877.6899999999996</v>
      </c>
      <c r="C51">
        <f t="shared" si="0"/>
        <v>12.25</v>
      </c>
      <c r="D51">
        <v>4767</v>
      </c>
      <c r="E51">
        <v>72.599999999999994</v>
      </c>
    </row>
    <row r="52" spans="1:5" x14ac:dyDescent="0.3">
      <c r="A52">
        <v>4890.1899999999996</v>
      </c>
      <c r="B52">
        <v>4877.6899999999996</v>
      </c>
      <c r="C52">
        <f t="shared" si="0"/>
        <v>12.5</v>
      </c>
      <c r="D52">
        <v>4770</v>
      </c>
      <c r="E52">
        <v>72.400000000000006</v>
      </c>
    </row>
    <row r="53" spans="1:5" x14ac:dyDescent="0.3">
      <c r="A53">
        <v>4890.4399999999996</v>
      </c>
      <c r="B53">
        <v>4877.6899999999996</v>
      </c>
      <c r="C53">
        <f t="shared" si="0"/>
        <v>12.75</v>
      </c>
      <c r="D53">
        <v>4774</v>
      </c>
      <c r="E53">
        <v>72.2</v>
      </c>
    </row>
    <row r="54" spans="1:5" x14ac:dyDescent="0.3">
      <c r="A54">
        <v>4890.6899999999996</v>
      </c>
      <c r="B54">
        <v>4877.6899999999996</v>
      </c>
      <c r="C54">
        <f t="shared" si="0"/>
        <v>13</v>
      </c>
      <c r="D54">
        <v>4777</v>
      </c>
      <c r="E54">
        <v>72.2</v>
      </c>
    </row>
    <row r="55" spans="1:5" x14ac:dyDescent="0.3">
      <c r="A55">
        <v>4890.9399999999996</v>
      </c>
      <c r="B55">
        <v>4877.6899999999996</v>
      </c>
      <c r="C55">
        <f t="shared" si="0"/>
        <v>13.25</v>
      </c>
      <c r="D55">
        <v>4779</v>
      </c>
      <c r="E55">
        <v>72.099999999999994</v>
      </c>
    </row>
    <row r="56" spans="1:5" x14ac:dyDescent="0.3">
      <c r="A56">
        <v>4891.1899999999996</v>
      </c>
      <c r="B56">
        <v>4877.6899999999996</v>
      </c>
      <c r="C56">
        <f t="shared" si="0"/>
        <v>13.5</v>
      </c>
      <c r="D56">
        <v>4782</v>
      </c>
      <c r="E56">
        <v>72.099999999999994</v>
      </c>
    </row>
    <row r="57" spans="1:5" x14ac:dyDescent="0.3">
      <c r="A57">
        <v>4891.4399999999996</v>
      </c>
      <c r="B57">
        <v>4877.6899999999996</v>
      </c>
      <c r="C57">
        <f t="shared" si="0"/>
        <v>13.75</v>
      </c>
      <c r="D57">
        <v>4785</v>
      </c>
      <c r="E57">
        <v>72.099999999999994</v>
      </c>
    </row>
    <row r="58" spans="1:5" x14ac:dyDescent="0.3">
      <c r="A58">
        <v>4891.6899999999996</v>
      </c>
      <c r="B58">
        <v>4877.6899999999996</v>
      </c>
      <c r="C58">
        <f t="shared" si="0"/>
        <v>14</v>
      </c>
      <c r="D58">
        <v>4788</v>
      </c>
      <c r="E58">
        <v>72.099999999999994</v>
      </c>
    </row>
    <row r="59" spans="1:5" x14ac:dyDescent="0.3">
      <c r="A59">
        <v>4891.9399999999996</v>
      </c>
      <c r="B59">
        <v>4877.6899999999996</v>
      </c>
      <c r="C59">
        <f t="shared" si="0"/>
        <v>14.25</v>
      </c>
      <c r="D59">
        <v>4791</v>
      </c>
      <c r="E59">
        <v>72.099999999999994</v>
      </c>
    </row>
    <row r="60" spans="1:5" x14ac:dyDescent="0.3">
      <c r="A60">
        <v>4892.1899999999996</v>
      </c>
      <c r="B60">
        <v>4877.6899999999996</v>
      </c>
      <c r="C60">
        <f t="shared" si="0"/>
        <v>14.5</v>
      </c>
      <c r="D60">
        <v>4795</v>
      </c>
      <c r="E60">
        <v>72.099999999999994</v>
      </c>
    </row>
    <row r="61" spans="1:5" x14ac:dyDescent="0.3">
      <c r="A61">
        <v>4892.4399999999996</v>
      </c>
      <c r="B61">
        <v>4877.6899999999996</v>
      </c>
      <c r="C61">
        <f t="shared" si="0"/>
        <v>14.75</v>
      </c>
      <c r="D61">
        <v>4798</v>
      </c>
      <c r="E61">
        <v>72.099999999999994</v>
      </c>
    </row>
    <row r="62" spans="1:5" x14ac:dyDescent="0.3">
      <c r="A62">
        <v>4892.6899999999996</v>
      </c>
      <c r="B62">
        <v>4877.6899999999996</v>
      </c>
      <c r="C62">
        <f t="shared" si="0"/>
        <v>15</v>
      </c>
      <c r="D62">
        <v>4801</v>
      </c>
      <c r="E62">
        <v>72.099999999999994</v>
      </c>
    </row>
    <row r="63" spans="1:5" x14ac:dyDescent="0.3">
      <c r="A63">
        <v>4892.9399999999996</v>
      </c>
      <c r="B63">
        <v>4877.6899999999996</v>
      </c>
      <c r="C63">
        <f t="shared" si="0"/>
        <v>15.25</v>
      </c>
      <c r="D63">
        <v>4803</v>
      </c>
      <c r="E63">
        <v>72.2</v>
      </c>
    </row>
    <row r="64" spans="1:5" x14ac:dyDescent="0.3">
      <c r="A64">
        <v>4893.1899999999996</v>
      </c>
      <c r="B64">
        <v>4877.6899999999996</v>
      </c>
      <c r="C64">
        <f t="shared" si="0"/>
        <v>15.5</v>
      </c>
      <c r="D64">
        <v>4806</v>
      </c>
      <c r="E64">
        <v>72.2</v>
      </c>
    </row>
    <row r="65" spans="1:5" x14ac:dyDescent="0.3">
      <c r="A65">
        <v>4893.4399999999996</v>
      </c>
      <c r="B65">
        <v>4877.6899999999996</v>
      </c>
      <c r="C65">
        <f t="shared" si="0"/>
        <v>15.75</v>
      </c>
      <c r="D65">
        <v>4809</v>
      </c>
      <c r="E65">
        <v>72.099999999999994</v>
      </c>
    </row>
    <row r="66" spans="1:5" x14ac:dyDescent="0.3">
      <c r="A66">
        <v>4893.6899999999996</v>
      </c>
      <c r="B66">
        <v>4877.6899999999996</v>
      </c>
      <c r="C66">
        <f t="shared" si="0"/>
        <v>16</v>
      </c>
      <c r="D66">
        <v>4811</v>
      </c>
      <c r="E66">
        <v>71.8</v>
      </c>
    </row>
    <row r="67" spans="1:5" x14ac:dyDescent="0.3">
      <c r="A67">
        <v>4893.9399999999996</v>
      </c>
      <c r="B67">
        <v>4877.6899999999996</v>
      </c>
      <c r="C67">
        <f t="shared" ref="C67:C130" si="1">A67-B67</f>
        <v>16.25</v>
      </c>
      <c r="D67">
        <v>4813</v>
      </c>
      <c r="E67">
        <v>71.900000000000006</v>
      </c>
    </row>
    <row r="68" spans="1:5" x14ac:dyDescent="0.3">
      <c r="A68">
        <v>4894.1899999999996</v>
      </c>
      <c r="B68">
        <v>4877.6899999999996</v>
      </c>
      <c r="C68">
        <f t="shared" si="1"/>
        <v>16.5</v>
      </c>
      <c r="D68">
        <v>4816</v>
      </c>
      <c r="E68">
        <v>72</v>
      </c>
    </row>
    <row r="69" spans="1:5" x14ac:dyDescent="0.3">
      <c r="A69">
        <v>4894.4399999999996</v>
      </c>
      <c r="B69">
        <v>4877.6899999999996</v>
      </c>
      <c r="C69">
        <f t="shared" si="1"/>
        <v>16.75</v>
      </c>
      <c r="D69">
        <v>4820</v>
      </c>
      <c r="E69">
        <v>72.099999999999994</v>
      </c>
    </row>
    <row r="70" spans="1:5" x14ac:dyDescent="0.3">
      <c r="A70">
        <v>4894.6899999999996</v>
      </c>
      <c r="B70">
        <v>4877.6899999999996</v>
      </c>
      <c r="C70">
        <f t="shared" si="1"/>
        <v>17</v>
      </c>
      <c r="D70">
        <v>4822</v>
      </c>
      <c r="E70">
        <v>72.400000000000006</v>
      </c>
    </row>
    <row r="71" spans="1:5" x14ac:dyDescent="0.3">
      <c r="A71">
        <v>4894.9399999999996</v>
      </c>
      <c r="B71">
        <v>4877.6899999999996</v>
      </c>
      <c r="C71">
        <f t="shared" si="1"/>
        <v>17.25</v>
      </c>
      <c r="D71">
        <v>4825</v>
      </c>
      <c r="E71">
        <v>72.400000000000006</v>
      </c>
    </row>
    <row r="72" spans="1:5" x14ac:dyDescent="0.3">
      <c r="A72">
        <v>4895.1899999999996</v>
      </c>
      <c r="B72">
        <v>4877.6899999999996</v>
      </c>
      <c r="C72">
        <f t="shared" si="1"/>
        <v>17.5</v>
      </c>
      <c r="D72">
        <v>4829</v>
      </c>
      <c r="E72">
        <v>72.3</v>
      </c>
    </row>
    <row r="73" spans="1:5" x14ac:dyDescent="0.3">
      <c r="A73">
        <v>4895.4399999999996</v>
      </c>
      <c r="B73">
        <v>4877.6899999999996</v>
      </c>
      <c r="C73">
        <f t="shared" si="1"/>
        <v>17.75</v>
      </c>
      <c r="D73">
        <v>4831</v>
      </c>
      <c r="E73">
        <v>72.2</v>
      </c>
    </row>
    <row r="74" spans="1:5" x14ac:dyDescent="0.3">
      <c r="A74">
        <v>4895.6899999999996</v>
      </c>
      <c r="B74">
        <v>4877.6899999999996</v>
      </c>
      <c r="C74">
        <f t="shared" si="1"/>
        <v>18</v>
      </c>
      <c r="D74">
        <v>4833</v>
      </c>
      <c r="E74">
        <v>72.2</v>
      </c>
    </row>
    <row r="75" spans="1:5" x14ac:dyDescent="0.3">
      <c r="A75">
        <v>4895.9399999999996</v>
      </c>
      <c r="B75">
        <v>4877.6899999999996</v>
      </c>
      <c r="C75">
        <f t="shared" si="1"/>
        <v>18.25</v>
      </c>
      <c r="D75">
        <v>4835</v>
      </c>
      <c r="E75">
        <v>72.2</v>
      </c>
    </row>
    <row r="76" spans="1:5" x14ac:dyDescent="0.3">
      <c r="A76">
        <v>4896.1899999999996</v>
      </c>
      <c r="B76">
        <v>4877.6899999999996</v>
      </c>
      <c r="C76">
        <f t="shared" si="1"/>
        <v>18.5</v>
      </c>
      <c r="D76">
        <v>4838</v>
      </c>
      <c r="E76">
        <v>72.3</v>
      </c>
    </row>
    <row r="77" spans="1:5" x14ac:dyDescent="0.3">
      <c r="A77">
        <v>4896.4399999999996</v>
      </c>
      <c r="B77">
        <v>4877.6899999999996</v>
      </c>
      <c r="C77">
        <f t="shared" si="1"/>
        <v>18.75</v>
      </c>
      <c r="D77">
        <v>4840</v>
      </c>
      <c r="E77">
        <v>72.5</v>
      </c>
    </row>
    <row r="78" spans="1:5" x14ac:dyDescent="0.3">
      <c r="A78">
        <v>4896.6899999999996</v>
      </c>
      <c r="B78">
        <v>4877.6899999999996</v>
      </c>
      <c r="C78">
        <f t="shared" si="1"/>
        <v>19</v>
      </c>
      <c r="D78">
        <v>4844</v>
      </c>
      <c r="E78">
        <v>72.5</v>
      </c>
    </row>
    <row r="79" spans="1:5" x14ac:dyDescent="0.3">
      <c r="A79">
        <v>4896.9399999999996</v>
      </c>
      <c r="B79">
        <v>4877.6899999999996</v>
      </c>
      <c r="C79">
        <f t="shared" si="1"/>
        <v>19.25</v>
      </c>
      <c r="D79">
        <v>4847</v>
      </c>
      <c r="E79">
        <v>72.599999999999994</v>
      </c>
    </row>
    <row r="80" spans="1:5" x14ac:dyDescent="0.3">
      <c r="A80">
        <v>4897.1899999999996</v>
      </c>
      <c r="B80">
        <v>4877.6899999999996</v>
      </c>
      <c r="C80">
        <f t="shared" si="1"/>
        <v>19.5</v>
      </c>
      <c r="D80">
        <v>4850</v>
      </c>
      <c r="E80">
        <v>72.599999999999994</v>
      </c>
    </row>
    <row r="81" spans="1:5" x14ac:dyDescent="0.3">
      <c r="A81">
        <v>4897.4399999999996</v>
      </c>
      <c r="B81">
        <v>4877.6899999999996</v>
      </c>
      <c r="C81">
        <f t="shared" si="1"/>
        <v>19.75</v>
      </c>
      <c r="D81">
        <v>4852</v>
      </c>
      <c r="E81">
        <v>72.599999999999994</v>
      </c>
    </row>
    <row r="82" spans="1:5" x14ac:dyDescent="0.3">
      <c r="A82">
        <v>4897.6899999999996</v>
      </c>
      <c r="B82">
        <v>4877.6899999999996</v>
      </c>
      <c r="C82">
        <f t="shared" si="1"/>
        <v>20</v>
      </c>
      <c r="D82">
        <v>4855</v>
      </c>
      <c r="E82">
        <v>72.7</v>
      </c>
    </row>
    <row r="83" spans="1:5" x14ac:dyDescent="0.3">
      <c r="A83">
        <v>4897.9399999999996</v>
      </c>
      <c r="B83">
        <v>4877.6899999999996</v>
      </c>
      <c r="C83">
        <f t="shared" si="1"/>
        <v>20.25</v>
      </c>
      <c r="D83">
        <v>4858</v>
      </c>
      <c r="E83">
        <v>72.8</v>
      </c>
    </row>
    <row r="84" spans="1:5" x14ac:dyDescent="0.3">
      <c r="A84">
        <v>4898.1899999999996</v>
      </c>
      <c r="B84">
        <v>4877.6899999999996</v>
      </c>
      <c r="C84">
        <f t="shared" si="1"/>
        <v>20.5</v>
      </c>
      <c r="D84">
        <v>4861</v>
      </c>
      <c r="E84">
        <v>72.8</v>
      </c>
    </row>
    <row r="85" spans="1:5" x14ac:dyDescent="0.3">
      <c r="A85">
        <v>4898.4399999999996</v>
      </c>
      <c r="B85">
        <v>4877.6899999999996</v>
      </c>
      <c r="C85">
        <f t="shared" si="1"/>
        <v>20.75</v>
      </c>
      <c r="D85">
        <v>4863</v>
      </c>
      <c r="E85">
        <v>72.900000000000006</v>
      </c>
    </row>
    <row r="86" spans="1:5" x14ac:dyDescent="0.3">
      <c r="A86">
        <v>4898.6899999999996</v>
      </c>
      <c r="B86">
        <v>4877.6899999999996</v>
      </c>
      <c r="C86">
        <f t="shared" si="1"/>
        <v>21</v>
      </c>
      <c r="D86">
        <v>4864</v>
      </c>
      <c r="E86">
        <v>73</v>
      </c>
    </row>
    <row r="87" spans="1:5" x14ac:dyDescent="0.3">
      <c r="A87">
        <v>4898.9399999999996</v>
      </c>
      <c r="B87">
        <v>4877.6899999999996</v>
      </c>
      <c r="C87">
        <f t="shared" si="1"/>
        <v>21.25</v>
      </c>
      <c r="D87">
        <v>4865</v>
      </c>
      <c r="E87">
        <v>73.099999999999994</v>
      </c>
    </row>
    <row r="88" spans="1:5" x14ac:dyDescent="0.3">
      <c r="A88">
        <v>4899.1899999999996</v>
      </c>
      <c r="B88">
        <v>4877.6899999999996</v>
      </c>
      <c r="C88">
        <f t="shared" si="1"/>
        <v>21.5</v>
      </c>
      <c r="D88">
        <v>4868</v>
      </c>
      <c r="E88">
        <v>73.3</v>
      </c>
    </row>
    <row r="89" spans="1:5" x14ac:dyDescent="0.3">
      <c r="A89">
        <v>4899.4399999999996</v>
      </c>
      <c r="B89">
        <v>4877.6899999999996</v>
      </c>
      <c r="C89">
        <f t="shared" si="1"/>
        <v>21.75</v>
      </c>
      <c r="D89">
        <v>4870</v>
      </c>
      <c r="E89">
        <v>73.400000000000006</v>
      </c>
    </row>
    <row r="90" spans="1:5" x14ac:dyDescent="0.3">
      <c r="A90">
        <v>4899.6899999999996</v>
      </c>
      <c r="B90">
        <v>4877.6899999999996</v>
      </c>
      <c r="C90">
        <f t="shared" si="1"/>
        <v>22</v>
      </c>
      <c r="D90">
        <v>4873</v>
      </c>
      <c r="E90">
        <v>73.400000000000006</v>
      </c>
    </row>
    <row r="91" spans="1:5" x14ac:dyDescent="0.3">
      <c r="A91">
        <v>4899.9399999999996</v>
      </c>
      <c r="B91">
        <v>4877.6899999999996</v>
      </c>
      <c r="C91">
        <f t="shared" si="1"/>
        <v>22.25</v>
      </c>
      <c r="D91">
        <v>4875</v>
      </c>
      <c r="E91">
        <v>73.5</v>
      </c>
    </row>
    <row r="92" spans="1:5" x14ac:dyDescent="0.3">
      <c r="A92">
        <v>4900.1899999999996</v>
      </c>
      <c r="B92">
        <v>4877.6899999999996</v>
      </c>
      <c r="C92">
        <f t="shared" si="1"/>
        <v>22.5</v>
      </c>
      <c r="D92">
        <v>4879</v>
      </c>
      <c r="E92">
        <v>73.5</v>
      </c>
    </row>
    <row r="93" spans="1:5" x14ac:dyDescent="0.3">
      <c r="A93">
        <v>4900.4399999999996</v>
      </c>
      <c r="B93">
        <v>4877.6899999999996</v>
      </c>
      <c r="C93">
        <f t="shared" si="1"/>
        <v>22.75</v>
      </c>
      <c r="D93">
        <v>4881</v>
      </c>
      <c r="E93">
        <v>73.7</v>
      </c>
    </row>
    <row r="94" spans="1:5" x14ac:dyDescent="0.3">
      <c r="A94">
        <v>4900.6899999999996</v>
      </c>
      <c r="B94">
        <v>4877.6899999999996</v>
      </c>
      <c r="C94">
        <f t="shared" si="1"/>
        <v>23</v>
      </c>
      <c r="D94">
        <v>4884</v>
      </c>
      <c r="E94">
        <v>73.8</v>
      </c>
    </row>
    <row r="95" spans="1:5" x14ac:dyDescent="0.3">
      <c r="A95">
        <v>4900.9399999999996</v>
      </c>
      <c r="B95">
        <v>4877.6899999999996</v>
      </c>
      <c r="C95">
        <f t="shared" si="1"/>
        <v>23.25</v>
      </c>
      <c r="D95">
        <v>4886</v>
      </c>
      <c r="E95">
        <v>73.8</v>
      </c>
    </row>
    <row r="96" spans="1:5" x14ac:dyDescent="0.3">
      <c r="A96">
        <v>4901.1899999999996</v>
      </c>
      <c r="B96">
        <v>4877.6899999999996</v>
      </c>
      <c r="C96">
        <f t="shared" si="1"/>
        <v>23.5</v>
      </c>
      <c r="D96">
        <v>4888</v>
      </c>
      <c r="E96">
        <v>74.099999999999994</v>
      </c>
    </row>
    <row r="97" spans="1:5" x14ac:dyDescent="0.3">
      <c r="A97">
        <v>4901.4399999999996</v>
      </c>
      <c r="B97">
        <v>4877.6899999999996</v>
      </c>
      <c r="C97">
        <f t="shared" si="1"/>
        <v>23.75</v>
      </c>
      <c r="D97">
        <v>4892</v>
      </c>
      <c r="E97">
        <v>74.099999999999994</v>
      </c>
    </row>
    <row r="98" spans="1:5" x14ac:dyDescent="0.3">
      <c r="A98">
        <v>4901.6899999999996</v>
      </c>
      <c r="B98">
        <v>4877.6899999999996</v>
      </c>
      <c r="C98">
        <f t="shared" si="1"/>
        <v>24</v>
      </c>
      <c r="D98">
        <v>4894</v>
      </c>
      <c r="E98">
        <v>74</v>
      </c>
    </row>
    <row r="99" spans="1:5" x14ac:dyDescent="0.3">
      <c r="A99">
        <v>4901.9399999999996</v>
      </c>
      <c r="B99">
        <v>4877.6899999999996</v>
      </c>
      <c r="C99">
        <f t="shared" si="1"/>
        <v>24.25</v>
      </c>
      <c r="D99">
        <v>4897</v>
      </c>
      <c r="E99">
        <v>74</v>
      </c>
    </row>
    <row r="100" spans="1:5" x14ac:dyDescent="0.3">
      <c r="A100">
        <v>4902.1899999999996</v>
      </c>
      <c r="B100">
        <v>4877.6899999999996</v>
      </c>
      <c r="C100">
        <f t="shared" si="1"/>
        <v>24.5</v>
      </c>
      <c r="D100">
        <v>4901</v>
      </c>
      <c r="E100">
        <v>74.099999999999994</v>
      </c>
    </row>
    <row r="101" spans="1:5" x14ac:dyDescent="0.3">
      <c r="A101">
        <v>4902.4399999999996</v>
      </c>
      <c r="B101">
        <v>4877.6899999999996</v>
      </c>
      <c r="C101">
        <f t="shared" si="1"/>
        <v>24.75</v>
      </c>
      <c r="D101">
        <v>4905</v>
      </c>
      <c r="E101">
        <v>74.099999999999994</v>
      </c>
    </row>
    <row r="102" spans="1:5" x14ac:dyDescent="0.3">
      <c r="A102">
        <v>4902.6899999999996</v>
      </c>
      <c r="B102">
        <v>4877.6899999999996</v>
      </c>
      <c r="C102">
        <f t="shared" si="1"/>
        <v>25</v>
      </c>
      <c r="D102">
        <v>4907</v>
      </c>
      <c r="E102">
        <v>74.2</v>
      </c>
    </row>
    <row r="103" spans="1:5" x14ac:dyDescent="0.3">
      <c r="A103">
        <v>4902.9399999999996</v>
      </c>
      <c r="B103">
        <v>4877.6899999999996</v>
      </c>
      <c r="C103">
        <f t="shared" si="1"/>
        <v>25.25</v>
      </c>
      <c r="D103">
        <v>4911</v>
      </c>
      <c r="E103">
        <v>74.3</v>
      </c>
    </row>
    <row r="104" spans="1:5" x14ac:dyDescent="0.3">
      <c r="A104">
        <v>4903.1899999999996</v>
      </c>
      <c r="B104">
        <v>4877.6899999999996</v>
      </c>
      <c r="C104">
        <f t="shared" si="1"/>
        <v>25.5</v>
      </c>
      <c r="D104">
        <v>4912</v>
      </c>
      <c r="E104">
        <v>74.5</v>
      </c>
    </row>
    <row r="105" spans="1:5" x14ac:dyDescent="0.3">
      <c r="A105">
        <v>4903.4399999999996</v>
      </c>
      <c r="B105">
        <v>4877.6899999999996</v>
      </c>
      <c r="C105">
        <f t="shared" si="1"/>
        <v>25.75</v>
      </c>
      <c r="D105">
        <v>4916</v>
      </c>
      <c r="E105">
        <v>74.5</v>
      </c>
    </row>
    <row r="106" spans="1:5" x14ac:dyDescent="0.3">
      <c r="A106">
        <v>4903.6899999999996</v>
      </c>
      <c r="B106">
        <v>4877.6899999999996</v>
      </c>
      <c r="C106">
        <f t="shared" si="1"/>
        <v>26</v>
      </c>
      <c r="D106">
        <v>4918</v>
      </c>
      <c r="E106">
        <v>74.5</v>
      </c>
    </row>
    <row r="107" spans="1:5" x14ac:dyDescent="0.3">
      <c r="A107">
        <v>4903.9399999999996</v>
      </c>
      <c r="B107">
        <v>4877.6899999999996</v>
      </c>
      <c r="C107">
        <f t="shared" si="1"/>
        <v>26.25</v>
      </c>
      <c r="D107">
        <v>4920</v>
      </c>
      <c r="E107">
        <v>74.599999999999994</v>
      </c>
    </row>
    <row r="108" spans="1:5" x14ac:dyDescent="0.3">
      <c r="A108">
        <v>4904.1899999999996</v>
      </c>
      <c r="B108">
        <v>4877.6899999999996</v>
      </c>
      <c r="C108">
        <f t="shared" si="1"/>
        <v>26.5</v>
      </c>
      <c r="D108">
        <v>4923</v>
      </c>
      <c r="E108">
        <v>74.599999999999994</v>
      </c>
    </row>
    <row r="109" spans="1:5" x14ac:dyDescent="0.3">
      <c r="A109">
        <v>4904.4399999999996</v>
      </c>
      <c r="B109">
        <v>4877.6899999999996</v>
      </c>
      <c r="C109">
        <f t="shared" si="1"/>
        <v>26.75</v>
      </c>
      <c r="D109">
        <v>4926</v>
      </c>
      <c r="E109">
        <v>74.8</v>
      </c>
    </row>
    <row r="110" spans="1:5" x14ac:dyDescent="0.3">
      <c r="A110">
        <v>4904.6899999999996</v>
      </c>
      <c r="B110">
        <v>4877.6899999999996</v>
      </c>
      <c r="C110">
        <f t="shared" si="1"/>
        <v>27</v>
      </c>
      <c r="D110">
        <v>4929</v>
      </c>
      <c r="E110">
        <v>74.8</v>
      </c>
    </row>
    <row r="111" spans="1:5" x14ac:dyDescent="0.3">
      <c r="A111">
        <v>4904.9399999999996</v>
      </c>
      <c r="B111">
        <v>4877.6899999999996</v>
      </c>
      <c r="C111">
        <f t="shared" si="1"/>
        <v>27.25</v>
      </c>
      <c r="D111">
        <v>4932</v>
      </c>
      <c r="E111">
        <v>74.900000000000006</v>
      </c>
    </row>
    <row r="112" spans="1:5" x14ac:dyDescent="0.3">
      <c r="A112">
        <v>4905.1899999999996</v>
      </c>
      <c r="B112">
        <v>4877.6899999999996</v>
      </c>
      <c r="C112">
        <f t="shared" si="1"/>
        <v>27.5</v>
      </c>
      <c r="D112">
        <v>4934</v>
      </c>
      <c r="E112">
        <v>74.900000000000006</v>
      </c>
    </row>
    <row r="113" spans="1:5" x14ac:dyDescent="0.3">
      <c r="A113">
        <v>4905.4399999999996</v>
      </c>
      <c r="B113">
        <v>4877.6899999999996</v>
      </c>
      <c r="C113">
        <f t="shared" si="1"/>
        <v>27.75</v>
      </c>
      <c r="D113">
        <v>4938</v>
      </c>
      <c r="E113">
        <v>75.099999999999994</v>
      </c>
    </row>
    <row r="114" spans="1:5" x14ac:dyDescent="0.3">
      <c r="A114">
        <v>4905.6899999999996</v>
      </c>
      <c r="B114">
        <v>4877.6899999999996</v>
      </c>
      <c r="C114">
        <f t="shared" si="1"/>
        <v>28</v>
      </c>
      <c r="D114">
        <v>4942</v>
      </c>
      <c r="E114">
        <v>75.099999999999994</v>
      </c>
    </row>
    <row r="115" spans="1:5" x14ac:dyDescent="0.3">
      <c r="A115">
        <v>4905.9399999999996</v>
      </c>
      <c r="B115">
        <v>4877.6899999999996</v>
      </c>
      <c r="C115">
        <f t="shared" si="1"/>
        <v>28.25</v>
      </c>
      <c r="D115">
        <v>4946</v>
      </c>
      <c r="E115">
        <v>75.099999999999994</v>
      </c>
    </row>
    <row r="116" spans="1:5" x14ac:dyDescent="0.3">
      <c r="A116">
        <v>4906.1899999999996</v>
      </c>
      <c r="B116">
        <v>4877.6899999999996</v>
      </c>
      <c r="C116">
        <f t="shared" si="1"/>
        <v>28.5</v>
      </c>
      <c r="D116">
        <v>4948</v>
      </c>
      <c r="E116">
        <v>75.2</v>
      </c>
    </row>
    <row r="117" spans="1:5" x14ac:dyDescent="0.3">
      <c r="A117">
        <v>4906.4399999999996</v>
      </c>
      <c r="B117">
        <v>4877.6899999999996</v>
      </c>
      <c r="C117">
        <f t="shared" si="1"/>
        <v>28.75</v>
      </c>
      <c r="D117">
        <v>4952</v>
      </c>
      <c r="E117">
        <v>75.099999999999994</v>
      </c>
    </row>
    <row r="118" spans="1:5" x14ac:dyDescent="0.3">
      <c r="A118">
        <v>4906.6899999999996</v>
      </c>
      <c r="B118">
        <v>4877.6899999999996</v>
      </c>
      <c r="C118">
        <f t="shared" si="1"/>
        <v>29</v>
      </c>
      <c r="D118">
        <v>4954</v>
      </c>
      <c r="E118">
        <v>75.099999999999994</v>
      </c>
    </row>
    <row r="119" spans="1:5" x14ac:dyDescent="0.3">
      <c r="A119">
        <v>4906.9399999999996</v>
      </c>
      <c r="B119">
        <v>4877.6899999999996</v>
      </c>
      <c r="C119">
        <f t="shared" si="1"/>
        <v>29.25</v>
      </c>
      <c r="D119">
        <v>4957</v>
      </c>
      <c r="E119">
        <v>75.099999999999994</v>
      </c>
    </row>
    <row r="120" spans="1:5" x14ac:dyDescent="0.3">
      <c r="A120">
        <v>4907.1899999999996</v>
      </c>
      <c r="B120">
        <v>4877.6899999999996</v>
      </c>
      <c r="C120">
        <f t="shared" si="1"/>
        <v>29.5</v>
      </c>
      <c r="D120">
        <v>4960</v>
      </c>
      <c r="E120">
        <v>75.2</v>
      </c>
    </row>
    <row r="121" spans="1:5" x14ac:dyDescent="0.3">
      <c r="A121">
        <v>4907.4399999999996</v>
      </c>
      <c r="B121">
        <v>4877.6899999999996</v>
      </c>
      <c r="C121">
        <f t="shared" si="1"/>
        <v>29.75</v>
      </c>
      <c r="D121">
        <v>4963</v>
      </c>
      <c r="E121">
        <v>75.2</v>
      </c>
    </row>
    <row r="122" spans="1:5" x14ac:dyDescent="0.3">
      <c r="A122">
        <v>4907.6899999999996</v>
      </c>
      <c r="B122">
        <v>4877.6899999999996</v>
      </c>
      <c r="C122">
        <f t="shared" si="1"/>
        <v>30</v>
      </c>
      <c r="D122">
        <v>4966</v>
      </c>
      <c r="E122">
        <v>75.099999999999994</v>
      </c>
    </row>
    <row r="123" spans="1:5" x14ac:dyDescent="0.3">
      <c r="A123">
        <v>4907.9399999999996</v>
      </c>
      <c r="B123">
        <v>4877.6899999999996</v>
      </c>
      <c r="C123">
        <f t="shared" si="1"/>
        <v>30.25</v>
      </c>
      <c r="D123">
        <v>4970</v>
      </c>
      <c r="E123">
        <v>75.2</v>
      </c>
    </row>
    <row r="124" spans="1:5" x14ac:dyDescent="0.3">
      <c r="A124">
        <v>4908.1899999999996</v>
      </c>
      <c r="B124">
        <v>4877.6899999999996</v>
      </c>
      <c r="C124">
        <f t="shared" si="1"/>
        <v>30.5</v>
      </c>
      <c r="D124">
        <v>4973</v>
      </c>
      <c r="E124">
        <v>75.2</v>
      </c>
    </row>
    <row r="125" spans="1:5" x14ac:dyDescent="0.3">
      <c r="A125">
        <v>4908.4399999999996</v>
      </c>
      <c r="B125">
        <v>4877.6899999999996</v>
      </c>
      <c r="C125">
        <f t="shared" si="1"/>
        <v>30.75</v>
      </c>
      <c r="D125">
        <v>4975</v>
      </c>
      <c r="E125">
        <v>75.2</v>
      </c>
    </row>
    <row r="126" spans="1:5" x14ac:dyDescent="0.3">
      <c r="A126">
        <v>4908.6899999999996</v>
      </c>
      <c r="B126">
        <v>4877.6899999999996</v>
      </c>
      <c r="C126">
        <f t="shared" si="1"/>
        <v>31</v>
      </c>
      <c r="D126">
        <v>4980</v>
      </c>
      <c r="E126">
        <v>75.2</v>
      </c>
    </row>
    <row r="127" spans="1:5" x14ac:dyDescent="0.3">
      <c r="A127">
        <v>4908.9399999999996</v>
      </c>
      <c r="B127">
        <v>4877.6899999999996</v>
      </c>
      <c r="C127">
        <f t="shared" si="1"/>
        <v>31.25</v>
      </c>
      <c r="D127">
        <v>4983</v>
      </c>
      <c r="E127">
        <v>75.3</v>
      </c>
    </row>
    <row r="128" spans="1:5" x14ac:dyDescent="0.3">
      <c r="A128">
        <v>4909.1899999999996</v>
      </c>
      <c r="B128">
        <v>4877.6899999999996</v>
      </c>
      <c r="C128">
        <f t="shared" si="1"/>
        <v>31.5</v>
      </c>
      <c r="D128">
        <v>4986</v>
      </c>
      <c r="E128">
        <v>75.3</v>
      </c>
    </row>
    <row r="129" spans="1:5" x14ac:dyDescent="0.3">
      <c r="A129">
        <v>4909.4399999999996</v>
      </c>
      <c r="B129">
        <v>4877.6899999999996</v>
      </c>
      <c r="C129">
        <f t="shared" si="1"/>
        <v>31.75</v>
      </c>
      <c r="D129">
        <v>4989</v>
      </c>
      <c r="E129">
        <v>75.5</v>
      </c>
    </row>
    <row r="130" spans="1:5" x14ac:dyDescent="0.3">
      <c r="A130">
        <v>4909.6899999999996</v>
      </c>
      <c r="B130">
        <v>4877.6899999999996</v>
      </c>
      <c r="C130">
        <f t="shared" si="1"/>
        <v>32</v>
      </c>
      <c r="D130">
        <v>4992</v>
      </c>
      <c r="E130">
        <v>75.5</v>
      </c>
    </row>
    <row r="131" spans="1:5" x14ac:dyDescent="0.3">
      <c r="A131">
        <v>4909.9399999999996</v>
      </c>
      <c r="B131">
        <v>4877.6899999999996</v>
      </c>
      <c r="C131">
        <f t="shared" ref="C131:C194" si="2">A131-B131</f>
        <v>32.25</v>
      </c>
      <c r="D131">
        <v>4995</v>
      </c>
      <c r="E131">
        <v>75.3</v>
      </c>
    </row>
    <row r="132" spans="1:5" x14ac:dyDescent="0.3">
      <c r="A132">
        <v>4910.1899999999996</v>
      </c>
      <c r="B132">
        <v>4877.6899999999996</v>
      </c>
      <c r="C132">
        <f t="shared" si="2"/>
        <v>32.5</v>
      </c>
      <c r="D132">
        <v>4999</v>
      </c>
      <c r="E132">
        <v>75.3</v>
      </c>
    </row>
    <row r="133" spans="1:5" x14ac:dyDescent="0.3">
      <c r="A133">
        <v>4910.4399999999996</v>
      </c>
      <c r="B133">
        <v>4877.6899999999996</v>
      </c>
      <c r="C133">
        <f t="shared" si="2"/>
        <v>32.75</v>
      </c>
      <c r="D133">
        <v>5002</v>
      </c>
      <c r="E133">
        <v>75.2</v>
      </c>
    </row>
    <row r="134" spans="1:5" x14ac:dyDescent="0.3">
      <c r="A134">
        <v>4910.6899999999996</v>
      </c>
      <c r="B134">
        <v>4877.6899999999996</v>
      </c>
      <c r="C134">
        <f t="shared" si="2"/>
        <v>33</v>
      </c>
      <c r="D134">
        <v>5004</v>
      </c>
      <c r="E134">
        <v>75.2</v>
      </c>
    </row>
    <row r="135" spans="1:5" x14ac:dyDescent="0.3">
      <c r="A135">
        <v>4910.9399999999996</v>
      </c>
      <c r="B135">
        <v>4877.6899999999996</v>
      </c>
      <c r="C135">
        <f t="shared" si="2"/>
        <v>33.25</v>
      </c>
      <c r="D135">
        <v>5007</v>
      </c>
      <c r="E135">
        <v>75.400000000000006</v>
      </c>
    </row>
    <row r="136" spans="1:5" x14ac:dyDescent="0.3">
      <c r="A136">
        <v>4911.1899999999996</v>
      </c>
      <c r="B136">
        <v>4877.6899999999996</v>
      </c>
      <c r="C136">
        <f t="shared" si="2"/>
        <v>33.5</v>
      </c>
      <c r="D136">
        <v>5009</v>
      </c>
      <c r="E136">
        <v>75.400000000000006</v>
      </c>
    </row>
    <row r="137" spans="1:5" x14ac:dyDescent="0.3">
      <c r="A137">
        <v>4911.4399999999996</v>
      </c>
      <c r="B137">
        <v>4877.6899999999996</v>
      </c>
      <c r="C137">
        <f t="shared" si="2"/>
        <v>33.75</v>
      </c>
      <c r="D137">
        <v>5012</v>
      </c>
      <c r="E137">
        <v>75.400000000000006</v>
      </c>
    </row>
    <row r="138" spans="1:5" x14ac:dyDescent="0.3">
      <c r="A138">
        <v>4911.6899999999996</v>
      </c>
      <c r="B138">
        <v>4877.6899999999996</v>
      </c>
      <c r="C138">
        <f t="shared" si="2"/>
        <v>34</v>
      </c>
      <c r="D138">
        <v>5016</v>
      </c>
      <c r="E138">
        <v>75.5</v>
      </c>
    </row>
    <row r="139" spans="1:5" x14ac:dyDescent="0.3">
      <c r="A139">
        <v>4911.9399999999996</v>
      </c>
      <c r="B139">
        <v>4877.6899999999996</v>
      </c>
      <c r="C139">
        <f t="shared" si="2"/>
        <v>34.25</v>
      </c>
      <c r="D139">
        <v>5018</v>
      </c>
      <c r="E139">
        <v>75.5</v>
      </c>
    </row>
    <row r="140" spans="1:5" x14ac:dyDescent="0.3">
      <c r="A140">
        <v>4912.1899999999996</v>
      </c>
      <c r="B140">
        <v>4877.6899999999996</v>
      </c>
      <c r="C140">
        <f t="shared" si="2"/>
        <v>34.5</v>
      </c>
      <c r="D140">
        <v>5021</v>
      </c>
      <c r="E140">
        <v>75.400000000000006</v>
      </c>
    </row>
    <row r="141" spans="1:5" x14ac:dyDescent="0.3">
      <c r="A141">
        <v>4912.4399999999996</v>
      </c>
      <c r="B141">
        <v>4877.6899999999996</v>
      </c>
      <c r="C141">
        <f t="shared" si="2"/>
        <v>34.75</v>
      </c>
      <c r="D141">
        <v>5023</v>
      </c>
      <c r="E141">
        <v>75.400000000000006</v>
      </c>
    </row>
    <row r="142" spans="1:5" x14ac:dyDescent="0.3">
      <c r="A142">
        <v>4912.6899999999996</v>
      </c>
      <c r="B142">
        <v>4877.6899999999996</v>
      </c>
      <c r="C142">
        <f t="shared" si="2"/>
        <v>35</v>
      </c>
      <c r="D142">
        <v>5025</v>
      </c>
      <c r="E142">
        <v>75.5</v>
      </c>
    </row>
    <row r="143" spans="1:5" x14ac:dyDescent="0.3">
      <c r="A143">
        <v>4912.9399999999996</v>
      </c>
      <c r="B143">
        <v>4877.6899999999996</v>
      </c>
      <c r="C143">
        <f t="shared" si="2"/>
        <v>35.25</v>
      </c>
      <c r="D143">
        <v>5028</v>
      </c>
      <c r="E143">
        <v>75.5</v>
      </c>
    </row>
    <row r="144" spans="1:5" x14ac:dyDescent="0.3">
      <c r="A144">
        <v>4913.1899999999996</v>
      </c>
      <c r="B144">
        <v>4877.6899999999996</v>
      </c>
      <c r="C144">
        <f t="shared" si="2"/>
        <v>35.5</v>
      </c>
      <c r="D144">
        <v>5031</v>
      </c>
      <c r="E144">
        <v>75.400000000000006</v>
      </c>
    </row>
    <row r="145" spans="1:5" x14ac:dyDescent="0.3">
      <c r="A145">
        <v>4913.4399999999996</v>
      </c>
      <c r="B145">
        <v>4877.6899999999996</v>
      </c>
      <c r="C145">
        <f t="shared" si="2"/>
        <v>35.75</v>
      </c>
      <c r="D145">
        <v>5034</v>
      </c>
      <c r="E145">
        <v>75.5</v>
      </c>
    </row>
    <row r="146" spans="1:5" x14ac:dyDescent="0.3">
      <c r="A146">
        <v>4913.6899999999996</v>
      </c>
      <c r="B146">
        <v>4877.6899999999996</v>
      </c>
      <c r="C146">
        <f t="shared" si="2"/>
        <v>36</v>
      </c>
      <c r="D146">
        <v>5036</v>
      </c>
      <c r="E146">
        <v>75.599999999999994</v>
      </c>
    </row>
    <row r="147" spans="1:5" x14ac:dyDescent="0.3">
      <c r="A147">
        <v>4913.9399999999996</v>
      </c>
      <c r="B147">
        <v>4877.6899999999996</v>
      </c>
      <c r="C147">
        <f t="shared" si="2"/>
        <v>36.25</v>
      </c>
      <c r="D147">
        <v>5039</v>
      </c>
      <c r="E147">
        <v>75.599999999999994</v>
      </c>
    </row>
    <row r="148" spans="1:5" x14ac:dyDescent="0.3">
      <c r="A148">
        <v>4914.1899999999996</v>
      </c>
      <c r="B148">
        <v>4877.6899999999996</v>
      </c>
      <c r="C148">
        <f t="shared" si="2"/>
        <v>36.5</v>
      </c>
      <c r="D148">
        <v>5041</v>
      </c>
      <c r="E148">
        <v>75.5</v>
      </c>
    </row>
    <row r="149" spans="1:5" x14ac:dyDescent="0.3">
      <c r="A149">
        <v>4914.4399999999996</v>
      </c>
      <c r="B149">
        <v>4877.6899999999996</v>
      </c>
      <c r="C149">
        <f t="shared" si="2"/>
        <v>36.75</v>
      </c>
      <c r="D149">
        <v>5043</v>
      </c>
      <c r="E149">
        <v>75.599999999999994</v>
      </c>
    </row>
    <row r="150" spans="1:5" x14ac:dyDescent="0.3">
      <c r="A150">
        <v>4914.6899999999996</v>
      </c>
      <c r="B150">
        <v>4877.6899999999996</v>
      </c>
      <c r="C150">
        <f t="shared" si="2"/>
        <v>37</v>
      </c>
      <c r="D150">
        <v>5047</v>
      </c>
      <c r="E150">
        <v>75.599999999999994</v>
      </c>
    </row>
    <row r="151" spans="1:5" x14ac:dyDescent="0.3">
      <c r="A151">
        <v>4914.9399999999996</v>
      </c>
      <c r="B151">
        <v>4877.6899999999996</v>
      </c>
      <c r="C151">
        <f t="shared" si="2"/>
        <v>37.25</v>
      </c>
      <c r="D151">
        <v>5048</v>
      </c>
      <c r="E151">
        <v>75.599999999999994</v>
      </c>
    </row>
    <row r="152" spans="1:5" x14ac:dyDescent="0.3">
      <c r="A152">
        <v>4915.1899999999996</v>
      </c>
      <c r="B152">
        <v>4877.6899999999996</v>
      </c>
      <c r="C152">
        <f t="shared" si="2"/>
        <v>37.5</v>
      </c>
      <c r="D152">
        <v>5051</v>
      </c>
      <c r="E152">
        <v>75.5</v>
      </c>
    </row>
    <row r="153" spans="1:5" x14ac:dyDescent="0.3">
      <c r="A153">
        <v>4915.4399999999996</v>
      </c>
      <c r="B153">
        <v>4877.6899999999996</v>
      </c>
      <c r="C153">
        <f t="shared" si="2"/>
        <v>37.75</v>
      </c>
      <c r="D153">
        <v>5053</v>
      </c>
      <c r="E153">
        <v>75.5</v>
      </c>
    </row>
    <row r="154" spans="1:5" x14ac:dyDescent="0.3">
      <c r="A154">
        <v>4915.6899999999996</v>
      </c>
      <c r="B154">
        <v>4877.6899999999996</v>
      </c>
      <c r="C154">
        <f t="shared" si="2"/>
        <v>38</v>
      </c>
      <c r="D154">
        <v>5056</v>
      </c>
      <c r="E154">
        <v>75.5</v>
      </c>
    </row>
    <row r="155" spans="1:5" x14ac:dyDescent="0.3">
      <c r="A155">
        <v>4915.9399999999996</v>
      </c>
      <c r="B155">
        <v>4877.6899999999996</v>
      </c>
      <c r="C155">
        <f t="shared" si="2"/>
        <v>38.25</v>
      </c>
      <c r="D155">
        <v>5059</v>
      </c>
      <c r="E155">
        <v>75.5</v>
      </c>
    </row>
    <row r="156" spans="1:5" x14ac:dyDescent="0.3">
      <c r="A156">
        <v>4916.1899999999996</v>
      </c>
      <c r="B156">
        <v>4877.6899999999996</v>
      </c>
      <c r="C156">
        <f t="shared" si="2"/>
        <v>38.5</v>
      </c>
      <c r="D156">
        <v>5062</v>
      </c>
      <c r="E156">
        <v>75.400000000000006</v>
      </c>
    </row>
    <row r="157" spans="1:5" x14ac:dyDescent="0.3">
      <c r="A157">
        <v>4916.4399999999996</v>
      </c>
      <c r="B157">
        <v>4877.6899999999996</v>
      </c>
      <c r="C157">
        <f t="shared" si="2"/>
        <v>38.75</v>
      </c>
      <c r="D157">
        <v>5064</v>
      </c>
      <c r="E157">
        <v>75.400000000000006</v>
      </c>
    </row>
    <row r="158" spans="1:5" x14ac:dyDescent="0.3">
      <c r="A158">
        <v>4916.6899999999996</v>
      </c>
      <c r="B158">
        <v>4877.6899999999996</v>
      </c>
      <c r="C158">
        <f t="shared" si="2"/>
        <v>39</v>
      </c>
      <c r="D158">
        <v>5066</v>
      </c>
      <c r="E158">
        <v>75.2</v>
      </c>
    </row>
    <row r="159" spans="1:5" x14ac:dyDescent="0.3">
      <c r="A159">
        <v>4916.9399999999996</v>
      </c>
      <c r="B159">
        <v>4877.6899999999996</v>
      </c>
      <c r="C159">
        <f t="shared" si="2"/>
        <v>39.25</v>
      </c>
      <c r="D159">
        <v>5069</v>
      </c>
      <c r="E159">
        <v>75.2</v>
      </c>
    </row>
    <row r="160" spans="1:5" x14ac:dyDescent="0.3">
      <c r="A160">
        <v>4917.1899999999996</v>
      </c>
      <c r="B160">
        <v>4877.6899999999996</v>
      </c>
      <c r="C160">
        <f t="shared" si="2"/>
        <v>39.5</v>
      </c>
      <c r="D160">
        <v>5071</v>
      </c>
      <c r="E160">
        <v>75.400000000000006</v>
      </c>
    </row>
    <row r="161" spans="1:5" x14ac:dyDescent="0.3">
      <c r="A161">
        <v>4917.4399999999996</v>
      </c>
      <c r="B161">
        <v>4877.6899999999996</v>
      </c>
      <c r="C161">
        <f t="shared" si="2"/>
        <v>39.75</v>
      </c>
      <c r="D161">
        <v>5075</v>
      </c>
      <c r="E161">
        <v>75.400000000000006</v>
      </c>
    </row>
    <row r="162" spans="1:5" x14ac:dyDescent="0.3">
      <c r="A162">
        <v>4917.6899999999996</v>
      </c>
      <c r="B162">
        <v>4877.6899999999996</v>
      </c>
      <c r="C162">
        <f t="shared" si="2"/>
        <v>40</v>
      </c>
      <c r="D162">
        <v>5077</v>
      </c>
      <c r="E162">
        <v>75.5</v>
      </c>
    </row>
    <row r="163" spans="1:5" x14ac:dyDescent="0.3">
      <c r="A163">
        <v>4917.9399999999996</v>
      </c>
      <c r="B163">
        <v>4877.6899999999996</v>
      </c>
      <c r="C163">
        <f t="shared" si="2"/>
        <v>40.25</v>
      </c>
      <c r="D163">
        <v>5080</v>
      </c>
      <c r="E163">
        <v>75.5</v>
      </c>
    </row>
    <row r="164" spans="1:5" x14ac:dyDescent="0.3">
      <c r="A164">
        <v>4918.1899999999996</v>
      </c>
      <c r="B164">
        <v>4877.6899999999996</v>
      </c>
      <c r="C164">
        <f t="shared" si="2"/>
        <v>40.5</v>
      </c>
      <c r="D164">
        <v>5082</v>
      </c>
      <c r="E164">
        <v>75.599999999999994</v>
      </c>
    </row>
    <row r="165" spans="1:5" x14ac:dyDescent="0.3">
      <c r="A165">
        <v>4918.4399999999996</v>
      </c>
      <c r="B165">
        <v>4877.6899999999996</v>
      </c>
      <c r="C165">
        <f t="shared" si="2"/>
        <v>40.75</v>
      </c>
      <c r="D165">
        <v>5084</v>
      </c>
      <c r="E165">
        <v>75.599999999999994</v>
      </c>
    </row>
    <row r="166" spans="1:5" x14ac:dyDescent="0.3">
      <c r="A166">
        <v>4918.6899999999996</v>
      </c>
      <c r="B166">
        <v>4877.6899999999996</v>
      </c>
      <c r="C166">
        <f t="shared" si="2"/>
        <v>41</v>
      </c>
      <c r="D166">
        <v>5087</v>
      </c>
      <c r="E166">
        <v>75.7</v>
      </c>
    </row>
    <row r="167" spans="1:5" x14ac:dyDescent="0.3">
      <c r="A167">
        <v>4918.9399999999996</v>
      </c>
      <c r="B167">
        <v>4877.6899999999996</v>
      </c>
      <c r="C167">
        <f t="shared" si="2"/>
        <v>41.25</v>
      </c>
      <c r="D167">
        <v>5089</v>
      </c>
      <c r="E167">
        <v>75.7</v>
      </c>
    </row>
    <row r="168" spans="1:5" x14ac:dyDescent="0.3">
      <c r="A168">
        <v>4919.1899999999996</v>
      </c>
      <c r="B168">
        <v>4877.6899999999996</v>
      </c>
      <c r="C168">
        <f t="shared" si="2"/>
        <v>41.5</v>
      </c>
      <c r="D168">
        <v>5091</v>
      </c>
      <c r="E168">
        <v>75.8</v>
      </c>
    </row>
    <row r="169" spans="1:5" x14ac:dyDescent="0.3">
      <c r="A169">
        <v>4919.4399999999996</v>
      </c>
      <c r="B169">
        <v>4877.6899999999996</v>
      </c>
      <c r="C169">
        <f t="shared" si="2"/>
        <v>41.75</v>
      </c>
      <c r="D169">
        <v>5094</v>
      </c>
      <c r="E169">
        <v>75.7</v>
      </c>
    </row>
    <row r="170" spans="1:5" x14ac:dyDescent="0.3">
      <c r="A170">
        <v>4919.6899999999996</v>
      </c>
      <c r="B170">
        <v>4877.6899999999996</v>
      </c>
      <c r="C170">
        <f t="shared" si="2"/>
        <v>42</v>
      </c>
      <c r="D170">
        <v>5095</v>
      </c>
      <c r="E170">
        <v>75.8</v>
      </c>
    </row>
    <row r="171" spans="1:5" x14ac:dyDescent="0.3">
      <c r="A171">
        <v>4919.9399999999996</v>
      </c>
      <c r="B171">
        <v>4877.6899999999996</v>
      </c>
      <c r="C171">
        <f t="shared" si="2"/>
        <v>42.25</v>
      </c>
      <c r="D171">
        <v>5098</v>
      </c>
      <c r="E171">
        <v>75.900000000000006</v>
      </c>
    </row>
    <row r="172" spans="1:5" x14ac:dyDescent="0.3">
      <c r="A172">
        <v>4920.1899999999996</v>
      </c>
      <c r="B172">
        <v>4877.6899999999996</v>
      </c>
      <c r="C172">
        <f t="shared" si="2"/>
        <v>42.5</v>
      </c>
      <c r="D172">
        <v>5101</v>
      </c>
      <c r="E172">
        <v>76</v>
      </c>
    </row>
    <row r="173" spans="1:5" x14ac:dyDescent="0.3">
      <c r="A173">
        <v>4920.4399999999996</v>
      </c>
      <c r="B173">
        <v>4877.6899999999996</v>
      </c>
      <c r="C173">
        <f t="shared" si="2"/>
        <v>42.75</v>
      </c>
      <c r="D173">
        <v>5104</v>
      </c>
      <c r="E173">
        <v>76.099999999999994</v>
      </c>
    </row>
    <row r="174" spans="1:5" x14ac:dyDescent="0.3">
      <c r="A174">
        <v>4920.6899999999996</v>
      </c>
      <c r="B174">
        <v>4877.6899999999996</v>
      </c>
      <c r="C174">
        <f t="shared" si="2"/>
        <v>43</v>
      </c>
      <c r="D174">
        <v>5107</v>
      </c>
      <c r="E174">
        <v>76.099999999999994</v>
      </c>
    </row>
    <row r="175" spans="1:5" x14ac:dyDescent="0.3">
      <c r="A175">
        <v>4920.9399999999996</v>
      </c>
      <c r="B175">
        <v>4877.6899999999996</v>
      </c>
      <c r="C175">
        <f t="shared" si="2"/>
        <v>43.25</v>
      </c>
      <c r="D175">
        <v>5109</v>
      </c>
      <c r="E175">
        <v>76.2</v>
      </c>
    </row>
    <row r="176" spans="1:5" x14ac:dyDescent="0.3">
      <c r="A176">
        <v>4921.1899999999996</v>
      </c>
      <c r="B176">
        <v>4877.6899999999996</v>
      </c>
      <c r="C176">
        <f t="shared" si="2"/>
        <v>43.5</v>
      </c>
      <c r="D176">
        <v>5111</v>
      </c>
      <c r="E176">
        <v>76.2</v>
      </c>
    </row>
    <row r="177" spans="1:5" x14ac:dyDescent="0.3">
      <c r="A177">
        <v>4921.4399999999996</v>
      </c>
      <c r="B177">
        <v>4877.6899999999996</v>
      </c>
      <c r="C177">
        <f t="shared" si="2"/>
        <v>43.75</v>
      </c>
      <c r="D177">
        <v>5112</v>
      </c>
      <c r="E177">
        <v>76.2</v>
      </c>
    </row>
    <row r="178" spans="1:5" x14ac:dyDescent="0.3">
      <c r="A178">
        <v>4921.6899999999996</v>
      </c>
      <c r="B178">
        <v>4877.6899999999996</v>
      </c>
      <c r="C178">
        <f t="shared" si="2"/>
        <v>44</v>
      </c>
      <c r="D178">
        <v>5115</v>
      </c>
      <c r="E178">
        <v>76.3</v>
      </c>
    </row>
    <row r="179" spans="1:5" x14ac:dyDescent="0.3">
      <c r="A179">
        <v>4921.9399999999996</v>
      </c>
      <c r="B179">
        <v>4877.6899999999996</v>
      </c>
      <c r="C179">
        <f t="shared" si="2"/>
        <v>44.25</v>
      </c>
      <c r="D179">
        <v>5116</v>
      </c>
      <c r="E179">
        <v>76.3</v>
      </c>
    </row>
    <row r="180" spans="1:5" x14ac:dyDescent="0.3">
      <c r="A180">
        <v>4922.1899999999996</v>
      </c>
      <c r="B180">
        <v>4877.6899999999996</v>
      </c>
      <c r="C180">
        <f t="shared" si="2"/>
        <v>44.5</v>
      </c>
      <c r="D180">
        <v>5119</v>
      </c>
      <c r="E180">
        <v>76.3</v>
      </c>
    </row>
    <row r="181" spans="1:5" x14ac:dyDescent="0.3">
      <c r="A181">
        <v>4922.4399999999996</v>
      </c>
      <c r="B181">
        <v>4877.6899999999996</v>
      </c>
      <c r="C181">
        <f t="shared" si="2"/>
        <v>44.75</v>
      </c>
      <c r="D181">
        <v>5122</v>
      </c>
      <c r="E181">
        <v>76.3</v>
      </c>
    </row>
    <row r="182" spans="1:5" x14ac:dyDescent="0.3">
      <c r="A182">
        <v>4922.6899999999996</v>
      </c>
      <c r="B182">
        <v>4877.6899999999996</v>
      </c>
      <c r="C182">
        <f t="shared" si="2"/>
        <v>45</v>
      </c>
      <c r="D182">
        <v>5124</v>
      </c>
      <c r="E182">
        <v>76.400000000000006</v>
      </c>
    </row>
    <row r="183" spans="1:5" x14ac:dyDescent="0.3">
      <c r="A183">
        <v>4922.9399999999996</v>
      </c>
      <c r="B183">
        <v>4877.6899999999996</v>
      </c>
      <c r="C183">
        <f t="shared" si="2"/>
        <v>45.25</v>
      </c>
      <c r="D183">
        <v>5126</v>
      </c>
      <c r="E183">
        <v>76.400000000000006</v>
      </c>
    </row>
    <row r="184" spans="1:5" x14ac:dyDescent="0.3">
      <c r="A184">
        <v>4923.1899999999996</v>
      </c>
      <c r="B184">
        <v>4877.6899999999996</v>
      </c>
      <c r="C184">
        <f t="shared" si="2"/>
        <v>45.5</v>
      </c>
      <c r="D184">
        <v>5129</v>
      </c>
      <c r="E184">
        <v>76.5</v>
      </c>
    </row>
    <row r="185" spans="1:5" x14ac:dyDescent="0.3">
      <c r="A185">
        <v>4923.4399999999996</v>
      </c>
      <c r="B185">
        <v>4877.6899999999996</v>
      </c>
      <c r="C185">
        <f t="shared" si="2"/>
        <v>45.75</v>
      </c>
      <c r="D185">
        <v>5131</v>
      </c>
      <c r="E185">
        <v>76.599999999999994</v>
      </c>
    </row>
    <row r="186" spans="1:5" x14ac:dyDescent="0.3">
      <c r="A186">
        <v>4923.6899999999996</v>
      </c>
      <c r="B186">
        <v>4877.6899999999996</v>
      </c>
      <c r="C186">
        <f t="shared" si="2"/>
        <v>46</v>
      </c>
      <c r="D186">
        <v>5134</v>
      </c>
      <c r="E186">
        <v>76.599999999999994</v>
      </c>
    </row>
    <row r="187" spans="1:5" x14ac:dyDescent="0.3">
      <c r="A187">
        <v>4923.9399999999996</v>
      </c>
      <c r="B187">
        <v>4877.6899999999996</v>
      </c>
      <c r="C187">
        <f t="shared" si="2"/>
        <v>46.25</v>
      </c>
      <c r="D187">
        <v>5136</v>
      </c>
      <c r="E187">
        <v>76.599999999999994</v>
      </c>
    </row>
    <row r="188" spans="1:5" x14ac:dyDescent="0.3">
      <c r="A188">
        <v>4924.1899999999996</v>
      </c>
      <c r="B188">
        <v>4877.6899999999996</v>
      </c>
      <c r="C188">
        <f t="shared" si="2"/>
        <v>46.5</v>
      </c>
      <c r="D188">
        <v>5139</v>
      </c>
      <c r="E188">
        <v>76.5</v>
      </c>
    </row>
    <row r="189" spans="1:5" x14ac:dyDescent="0.3">
      <c r="A189">
        <v>4924.4399999999996</v>
      </c>
      <c r="B189">
        <v>4877.6899999999996</v>
      </c>
      <c r="C189">
        <f t="shared" si="2"/>
        <v>46.75</v>
      </c>
      <c r="D189">
        <v>5141</v>
      </c>
      <c r="E189">
        <v>76.599999999999994</v>
      </c>
    </row>
    <row r="190" spans="1:5" x14ac:dyDescent="0.3">
      <c r="A190">
        <v>4924.6899999999996</v>
      </c>
      <c r="B190">
        <v>4877.6899999999996</v>
      </c>
      <c r="C190">
        <f t="shared" si="2"/>
        <v>47</v>
      </c>
      <c r="D190">
        <v>5144</v>
      </c>
      <c r="E190">
        <v>76.7</v>
      </c>
    </row>
    <row r="191" spans="1:5" x14ac:dyDescent="0.3">
      <c r="A191">
        <v>4924.9399999999996</v>
      </c>
      <c r="B191">
        <v>4877.6899999999996</v>
      </c>
      <c r="C191">
        <f t="shared" si="2"/>
        <v>47.25</v>
      </c>
      <c r="D191">
        <v>5146</v>
      </c>
      <c r="E191">
        <v>76.7</v>
      </c>
    </row>
    <row r="192" spans="1:5" x14ac:dyDescent="0.3">
      <c r="A192">
        <v>4925.1899999999996</v>
      </c>
      <c r="B192">
        <v>4877.6899999999996</v>
      </c>
      <c r="C192">
        <f t="shared" si="2"/>
        <v>47.5</v>
      </c>
      <c r="D192">
        <v>5149</v>
      </c>
      <c r="E192">
        <v>76.7</v>
      </c>
    </row>
    <row r="193" spans="1:5" x14ac:dyDescent="0.3">
      <c r="A193">
        <v>4925.4399999999996</v>
      </c>
      <c r="B193">
        <v>4877.6899999999996</v>
      </c>
      <c r="C193">
        <f t="shared" si="2"/>
        <v>47.75</v>
      </c>
      <c r="D193">
        <v>5151</v>
      </c>
      <c r="E193">
        <v>76.7</v>
      </c>
    </row>
    <row r="194" spans="1:5" x14ac:dyDescent="0.3">
      <c r="A194">
        <v>4925.6899999999996</v>
      </c>
      <c r="B194">
        <v>4877.6899999999996</v>
      </c>
      <c r="C194">
        <f t="shared" si="2"/>
        <v>48</v>
      </c>
      <c r="D194">
        <v>5154</v>
      </c>
      <c r="E194">
        <v>76.7</v>
      </c>
    </row>
    <row r="195" spans="1:5" x14ac:dyDescent="0.3">
      <c r="A195">
        <v>4925.9399999999996</v>
      </c>
      <c r="B195">
        <v>4877.6899999999996</v>
      </c>
      <c r="C195">
        <f t="shared" ref="C195:C258" si="3">A195-B195</f>
        <v>48.25</v>
      </c>
      <c r="D195">
        <v>5156</v>
      </c>
      <c r="E195">
        <v>76.7</v>
      </c>
    </row>
    <row r="196" spans="1:5" x14ac:dyDescent="0.3">
      <c r="A196">
        <v>4926.1899999999996</v>
      </c>
      <c r="B196">
        <v>4877.6899999999996</v>
      </c>
      <c r="C196">
        <f t="shared" si="3"/>
        <v>48.5</v>
      </c>
      <c r="D196">
        <v>5157</v>
      </c>
      <c r="E196">
        <v>76.900000000000006</v>
      </c>
    </row>
    <row r="197" spans="1:5" x14ac:dyDescent="0.3">
      <c r="A197">
        <v>4926.4399999999996</v>
      </c>
      <c r="B197">
        <v>4877.6899999999996</v>
      </c>
      <c r="C197">
        <f t="shared" si="3"/>
        <v>48.75</v>
      </c>
      <c r="D197">
        <v>5160</v>
      </c>
      <c r="E197">
        <v>76.900000000000006</v>
      </c>
    </row>
    <row r="198" spans="1:5" x14ac:dyDescent="0.3">
      <c r="A198">
        <v>4926.6899999999996</v>
      </c>
      <c r="B198">
        <v>4877.6899999999996</v>
      </c>
      <c r="C198">
        <f t="shared" si="3"/>
        <v>49</v>
      </c>
      <c r="D198">
        <v>5162</v>
      </c>
      <c r="E198">
        <v>76.900000000000006</v>
      </c>
    </row>
    <row r="199" spans="1:5" x14ac:dyDescent="0.3">
      <c r="A199">
        <v>4926.9399999999996</v>
      </c>
      <c r="B199">
        <v>4877.6899999999996</v>
      </c>
      <c r="C199">
        <f t="shared" si="3"/>
        <v>49.25</v>
      </c>
      <c r="D199">
        <v>5165</v>
      </c>
      <c r="E199">
        <v>76.900000000000006</v>
      </c>
    </row>
    <row r="200" spans="1:5" x14ac:dyDescent="0.3">
      <c r="A200">
        <v>4927.1899999999996</v>
      </c>
      <c r="B200">
        <v>4877.6899999999996</v>
      </c>
      <c r="C200">
        <f t="shared" si="3"/>
        <v>49.5</v>
      </c>
      <c r="D200">
        <v>5167</v>
      </c>
      <c r="E200">
        <v>77</v>
      </c>
    </row>
    <row r="201" spans="1:5" x14ac:dyDescent="0.3">
      <c r="A201">
        <v>4927.4399999999996</v>
      </c>
      <c r="B201">
        <v>4877.6899999999996</v>
      </c>
      <c r="C201">
        <f t="shared" si="3"/>
        <v>49.75</v>
      </c>
      <c r="D201">
        <v>5171</v>
      </c>
      <c r="E201">
        <v>77</v>
      </c>
    </row>
    <row r="202" spans="1:5" x14ac:dyDescent="0.3">
      <c r="A202">
        <v>4927.6899999999996</v>
      </c>
      <c r="B202">
        <v>4877.6899999999996</v>
      </c>
      <c r="C202">
        <f t="shared" si="3"/>
        <v>50</v>
      </c>
      <c r="D202">
        <v>5172</v>
      </c>
      <c r="E202">
        <v>77.099999999999994</v>
      </c>
    </row>
    <row r="203" spans="1:5" x14ac:dyDescent="0.3">
      <c r="A203">
        <v>4927.9399999999996</v>
      </c>
      <c r="B203">
        <v>4877.6899999999996</v>
      </c>
      <c r="C203">
        <f t="shared" si="3"/>
        <v>50.25</v>
      </c>
      <c r="D203">
        <v>5174</v>
      </c>
      <c r="E203">
        <v>77.099999999999994</v>
      </c>
    </row>
    <row r="204" spans="1:5" x14ac:dyDescent="0.3">
      <c r="A204">
        <v>4928.1899999999996</v>
      </c>
      <c r="B204">
        <v>4877.6899999999996</v>
      </c>
      <c r="C204">
        <f t="shared" si="3"/>
        <v>50.5</v>
      </c>
      <c r="D204">
        <v>5176</v>
      </c>
      <c r="E204">
        <v>77.2</v>
      </c>
    </row>
    <row r="205" spans="1:5" x14ac:dyDescent="0.3">
      <c r="A205">
        <v>4928.4399999999996</v>
      </c>
      <c r="B205">
        <v>4877.6899999999996</v>
      </c>
      <c r="C205">
        <f t="shared" si="3"/>
        <v>50.75</v>
      </c>
      <c r="D205">
        <v>5179</v>
      </c>
      <c r="E205">
        <v>77.3</v>
      </c>
    </row>
    <row r="206" spans="1:5" x14ac:dyDescent="0.3">
      <c r="A206">
        <v>4928.6899999999996</v>
      </c>
      <c r="B206">
        <v>4877.6899999999996</v>
      </c>
      <c r="C206">
        <f t="shared" si="3"/>
        <v>51</v>
      </c>
      <c r="D206">
        <v>5181</v>
      </c>
      <c r="E206">
        <v>77.5</v>
      </c>
    </row>
    <row r="207" spans="1:5" x14ac:dyDescent="0.3">
      <c r="A207">
        <v>4928.9399999999996</v>
      </c>
      <c r="B207">
        <v>4877.6899999999996</v>
      </c>
      <c r="C207">
        <f t="shared" si="3"/>
        <v>51.25</v>
      </c>
      <c r="D207">
        <v>5184</v>
      </c>
      <c r="E207">
        <v>77.5</v>
      </c>
    </row>
    <row r="208" spans="1:5" x14ac:dyDescent="0.3">
      <c r="A208">
        <v>4929.1899999999996</v>
      </c>
      <c r="B208">
        <v>4877.6899999999996</v>
      </c>
      <c r="C208">
        <f t="shared" si="3"/>
        <v>51.5</v>
      </c>
      <c r="D208">
        <v>5187</v>
      </c>
      <c r="E208">
        <v>77.599999999999994</v>
      </c>
    </row>
    <row r="209" spans="1:5" x14ac:dyDescent="0.3">
      <c r="A209">
        <v>4929.4399999999996</v>
      </c>
      <c r="B209">
        <v>4877.6899999999996</v>
      </c>
      <c r="C209">
        <f t="shared" si="3"/>
        <v>51.75</v>
      </c>
      <c r="D209">
        <v>5189</v>
      </c>
      <c r="E209">
        <v>77.5</v>
      </c>
    </row>
    <row r="210" spans="1:5" x14ac:dyDescent="0.3">
      <c r="A210">
        <v>4929.6899999999996</v>
      </c>
      <c r="B210">
        <v>4877.6899999999996</v>
      </c>
      <c r="C210">
        <f t="shared" si="3"/>
        <v>52</v>
      </c>
      <c r="D210">
        <v>5192</v>
      </c>
      <c r="E210">
        <v>77.599999999999994</v>
      </c>
    </row>
    <row r="211" spans="1:5" x14ac:dyDescent="0.3">
      <c r="A211">
        <v>4929.9399999999996</v>
      </c>
      <c r="B211">
        <v>4877.6899999999996</v>
      </c>
      <c r="C211">
        <f t="shared" si="3"/>
        <v>52.25</v>
      </c>
      <c r="D211">
        <v>5194</v>
      </c>
      <c r="E211">
        <v>77.7</v>
      </c>
    </row>
    <row r="212" spans="1:5" x14ac:dyDescent="0.3">
      <c r="A212">
        <v>4930.1899999999996</v>
      </c>
      <c r="B212">
        <v>4877.6899999999996</v>
      </c>
      <c r="C212">
        <f t="shared" si="3"/>
        <v>52.5</v>
      </c>
      <c r="D212">
        <v>5197</v>
      </c>
      <c r="E212">
        <v>77.7</v>
      </c>
    </row>
    <row r="213" spans="1:5" x14ac:dyDescent="0.3">
      <c r="A213">
        <v>4930.4399999999996</v>
      </c>
      <c r="B213">
        <v>4877.6899999999996</v>
      </c>
      <c r="C213">
        <f t="shared" si="3"/>
        <v>52.75</v>
      </c>
      <c r="D213">
        <v>5198</v>
      </c>
      <c r="E213">
        <v>77.8</v>
      </c>
    </row>
    <row r="214" spans="1:5" x14ac:dyDescent="0.3">
      <c r="A214">
        <v>4930.6899999999996</v>
      </c>
      <c r="B214">
        <v>4877.6899999999996</v>
      </c>
      <c r="C214">
        <f t="shared" si="3"/>
        <v>53</v>
      </c>
      <c r="D214">
        <v>5201</v>
      </c>
      <c r="E214">
        <v>77.900000000000006</v>
      </c>
    </row>
    <row r="215" spans="1:5" x14ac:dyDescent="0.3">
      <c r="A215">
        <v>4930.9399999999996</v>
      </c>
      <c r="B215">
        <v>4877.6899999999996</v>
      </c>
      <c r="C215">
        <f t="shared" si="3"/>
        <v>53.25</v>
      </c>
      <c r="D215">
        <v>5204</v>
      </c>
      <c r="E215">
        <v>77.900000000000006</v>
      </c>
    </row>
    <row r="216" spans="1:5" x14ac:dyDescent="0.3">
      <c r="A216">
        <v>4931.1899999999996</v>
      </c>
      <c r="B216">
        <v>4877.6899999999996</v>
      </c>
      <c r="C216">
        <f t="shared" si="3"/>
        <v>53.5</v>
      </c>
      <c r="D216">
        <v>5207</v>
      </c>
      <c r="E216">
        <v>77.900000000000006</v>
      </c>
    </row>
    <row r="217" spans="1:5" x14ac:dyDescent="0.3">
      <c r="A217">
        <v>4931.4399999999996</v>
      </c>
      <c r="B217">
        <v>4877.6899999999996</v>
      </c>
      <c r="C217">
        <f t="shared" si="3"/>
        <v>53.75</v>
      </c>
      <c r="D217">
        <v>5208</v>
      </c>
      <c r="E217">
        <v>77.900000000000006</v>
      </c>
    </row>
    <row r="218" spans="1:5" x14ac:dyDescent="0.3">
      <c r="A218">
        <v>4931.6899999999996</v>
      </c>
      <c r="B218">
        <v>4877.6899999999996</v>
      </c>
      <c r="C218">
        <f t="shared" si="3"/>
        <v>54</v>
      </c>
      <c r="D218">
        <v>5212</v>
      </c>
      <c r="E218">
        <v>78</v>
      </c>
    </row>
    <row r="219" spans="1:5" x14ac:dyDescent="0.3">
      <c r="A219">
        <v>4931.9399999999996</v>
      </c>
      <c r="B219">
        <v>4877.6899999999996</v>
      </c>
      <c r="C219">
        <f t="shared" si="3"/>
        <v>54.25</v>
      </c>
      <c r="D219">
        <v>5213</v>
      </c>
      <c r="E219">
        <v>78.2</v>
      </c>
    </row>
    <row r="220" spans="1:5" x14ac:dyDescent="0.3">
      <c r="A220">
        <v>4932.1899999999996</v>
      </c>
      <c r="B220">
        <v>4877.6899999999996</v>
      </c>
      <c r="C220">
        <f t="shared" si="3"/>
        <v>54.5</v>
      </c>
      <c r="D220">
        <v>5216</v>
      </c>
      <c r="E220">
        <v>78.2</v>
      </c>
    </row>
    <row r="221" spans="1:5" x14ac:dyDescent="0.3">
      <c r="A221">
        <v>4932.4399999999996</v>
      </c>
      <c r="B221">
        <v>4877.6899999999996</v>
      </c>
      <c r="C221">
        <f t="shared" si="3"/>
        <v>54.75</v>
      </c>
      <c r="D221">
        <v>5219</v>
      </c>
      <c r="E221">
        <v>78.2</v>
      </c>
    </row>
    <row r="222" spans="1:5" x14ac:dyDescent="0.3">
      <c r="A222">
        <v>4932.6899999999996</v>
      </c>
      <c r="B222">
        <v>4877.6899999999996</v>
      </c>
      <c r="C222">
        <f t="shared" si="3"/>
        <v>55</v>
      </c>
      <c r="D222">
        <v>5222</v>
      </c>
      <c r="E222">
        <v>78.2</v>
      </c>
    </row>
    <row r="223" spans="1:5" x14ac:dyDescent="0.3">
      <c r="A223">
        <v>4932.9399999999996</v>
      </c>
      <c r="B223">
        <v>4877.6899999999996</v>
      </c>
      <c r="C223">
        <f t="shared" si="3"/>
        <v>55.25</v>
      </c>
      <c r="D223">
        <v>5224</v>
      </c>
      <c r="E223">
        <v>78.3</v>
      </c>
    </row>
    <row r="224" spans="1:5" x14ac:dyDescent="0.3">
      <c r="A224">
        <v>4933.1899999999996</v>
      </c>
      <c r="B224">
        <v>4877.6899999999996</v>
      </c>
      <c r="C224">
        <f t="shared" si="3"/>
        <v>55.5</v>
      </c>
      <c r="D224">
        <v>5227</v>
      </c>
      <c r="E224">
        <v>78.3</v>
      </c>
    </row>
    <row r="225" spans="1:5" x14ac:dyDescent="0.3">
      <c r="A225">
        <v>4933.4399999999996</v>
      </c>
      <c r="B225">
        <v>4877.6899999999996</v>
      </c>
      <c r="C225">
        <f t="shared" si="3"/>
        <v>55.75</v>
      </c>
      <c r="D225">
        <v>5229</v>
      </c>
      <c r="E225">
        <v>78.2</v>
      </c>
    </row>
    <row r="226" spans="1:5" x14ac:dyDescent="0.3">
      <c r="A226">
        <v>4933.6899999999996</v>
      </c>
      <c r="B226">
        <v>4877.6899999999996</v>
      </c>
      <c r="C226">
        <f t="shared" si="3"/>
        <v>56</v>
      </c>
      <c r="D226">
        <v>5231</v>
      </c>
      <c r="E226">
        <v>78.2</v>
      </c>
    </row>
    <row r="227" spans="1:5" x14ac:dyDescent="0.3">
      <c r="A227">
        <v>4933.9399999999996</v>
      </c>
      <c r="B227">
        <v>4877.6899999999996</v>
      </c>
      <c r="C227">
        <f t="shared" si="3"/>
        <v>56.25</v>
      </c>
      <c r="D227">
        <v>5235</v>
      </c>
      <c r="E227">
        <v>78.400000000000006</v>
      </c>
    </row>
    <row r="228" spans="1:5" x14ac:dyDescent="0.3">
      <c r="A228">
        <v>4934.1899999999996</v>
      </c>
      <c r="B228">
        <v>4877.6899999999996</v>
      </c>
      <c r="C228">
        <f t="shared" si="3"/>
        <v>56.5</v>
      </c>
      <c r="D228">
        <v>5238</v>
      </c>
      <c r="E228">
        <v>78.400000000000006</v>
      </c>
    </row>
    <row r="229" spans="1:5" x14ac:dyDescent="0.3">
      <c r="A229">
        <v>4934.4399999999996</v>
      </c>
      <c r="B229">
        <v>4877.6899999999996</v>
      </c>
      <c r="C229">
        <f t="shared" si="3"/>
        <v>56.75</v>
      </c>
      <c r="D229">
        <v>5241</v>
      </c>
      <c r="E229">
        <v>78.5</v>
      </c>
    </row>
    <row r="230" spans="1:5" x14ac:dyDescent="0.3">
      <c r="A230">
        <v>4934.6899999999996</v>
      </c>
      <c r="B230">
        <v>4877.6899999999996</v>
      </c>
      <c r="C230">
        <f t="shared" si="3"/>
        <v>57</v>
      </c>
      <c r="D230">
        <v>5244</v>
      </c>
      <c r="E230">
        <v>78.5</v>
      </c>
    </row>
    <row r="231" spans="1:5" x14ac:dyDescent="0.3">
      <c r="A231">
        <v>4934.9399999999996</v>
      </c>
      <c r="B231">
        <v>4877.6899999999996</v>
      </c>
      <c r="C231">
        <f t="shared" si="3"/>
        <v>57.25</v>
      </c>
      <c r="D231">
        <v>5248</v>
      </c>
      <c r="E231">
        <v>78.400000000000006</v>
      </c>
    </row>
    <row r="232" spans="1:5" x14ac:dyDescent="0.3">
      <c r="A232">
        <v>4935.1899999999996</v>
      </c>
      <c r="B232">
        <v>4877.6899999999996</v>
      </c>
      <c r="C232">
        <f t="shared" si="3"/>
        <v>57.5</v>
      </c>
      <c r="D232">
        <v>5250</v>
      </c>
      <c r="E232">
        <v>78.400000000000006</v>
      </c>
    </row>
    <row r="233" spans="1:5" x14ac:dyDescent="0.3">
      <c r="A233">
        <v>4935.4399999999996</v>
      </c>
      <c r="B233">
        <v>4877.6899999999996</v>
      </c>
      <c r="C233">
        <f t="shared" si="3"/>
        <v>57.75</v>
      </c>
      <c r="D233">
        <v>5253</v>
      </c>
      <c r="E233">
        <v>78.3</v>
      </c>
    </row>
    <row r="234" spans="1:5" x14ac:dyDescent="0.3">
      <c r="A234">
        <v>4935.6899999999996</v>
      </c>
      <c r="B234">
        <v>4877.6899999999996</v>
      </c>
      <c r="C234">
        <f t="shared" si="3"/>
        <v>58</v>
      </c>
      <c r="D234">
        <v>5257</v>
      </c>
      <c r="E234">
        <v>78.099999999999994</v>
      </c>
    </row>
    <row r="235" spans="1:5" x14ac:dyDescent="0.3">
      <c r="A235">
        <v>4935.9399999999996</v>
      </c>
      <c r="B235">
        <v>4877.6899999999996</v>
      </c>
      <c r="C235">
        <f t="shared" si="3"/>
        <v>58.25</v>
      </c>
      <c r="D235">
        <v>5260</v>
      </c>
      <c r="E235">
        <v>78.2</v>
      </c>
    </row>
    <row r="236" spans="1:5" x14ac:dyDescent="0.3">
      <c r="A236">
        <v>4936.1899999999996</v>
      </c>
      <c r="B236">
        <v>4877.6899999999996</v>
      </c>
      <c r="C236">
        <f t="shared" si="3"/>
        <v>58.5</v>
      </c>
      <c r="D236">
        <v>5263</v>
      </c>
      <c r="E236">
        <v>78.2</v>
      </c>
    </row>
    <row r="237" spans="1:5" x14ac:dyDescent="0.3">
      <c r="A237">
        <v>4936.4399999999996</v>
      </c>
      <c r="B237">
        <v>4877.6899999999996</v>
      </c>
      <c r="C237">
        <f t="shared" si="3"/>
        <v>58.75</v>
      </c>
      <c r="D237">
        <v>5266</v>
      </c>
      <c r="E237">
        <v>78.2</v>
      </c>
    </row>
    <row r="238" spans="1:5" x14ac:dyDescent="0.3">
      <c r="A238">
        <v>4936.6899999999996</v>
      </c>
      <c r="B238">
        <v>4877.6899999999996</v>
      </c>
      <c r="C238">
        <f t="shared" si="3"/>
        <v>59</v>
      </c>
      <c r="D238">
        <v>5269</v>
      </c>
      <c r="E238">
        <v>78.3</v>
      </c>
    </row>
    <row r="239" spans="1:5" x14ac:dyDescent="0.3">
      <c r="A239">
        <v>4936.9399999999996</v>
      </c>
      <c r="B239">
        <v>4877.6899999999996</v>
      </c>
      <c r="C239">
        <f t="shared" si="3"/>
        <v>59.25</v>
      </c>
      <c r="D239">
        <v>5271</v>
      </c>
      <c r="E239">
        <v>78.3</v>
      </c>
    </row>
    <row r="240" spans="1:5" x14ac:dyDescent="0.3">
      <c r="A240">
        <v>4937.1899999999996</v>
      </c>
      <c r="B240">
        <v>4877.6899999999996</v>
      </c>
      <c r="C240">
        <f t="shared" si="3"/>
        <v>59.5</v>
      </c>
      <c r="D240">
        <v>5274</v>
      </c>
      <c r="E240">
        <v>78.2</v>
      </c>
    </row>
    <row r="241" spans="1:5" x14ac:dyDescent="0.3">
      <c r="A241">
        <v>4937.4399999999996</v>
      </c>
      <c r="B241">
        <v>4877.6899999999996</v>
      </c>
      <c r="C241">
        <f t="shared" si="3"/>
        <v>59.75</v>
      </c>
      <c r="D241">
        <v>5277</v>
      </c>
      <c r="E241">
        <v>78.2</v>
      </c>
    </row>
    <row r="242" spans="1:5" x14ac:dyDescent="0.3">
      <c r="A242">
        <v>4937.6899999999996</v>
      </c>
      <c r="B242">
        <v>4877.6899999999996</v>
      </c>
      <c r="C242">
        <f t="shared" si="3"/>
        <v>60</v>
      </c>
      <c r="D242">
        <v>5281</v>
      </c>
      <c r="E242">
        <v>78.2</v>
      </c>
    </row>
    <row r="243" spans="1:5" x14ac:dyDescent="0.3">
      <c r="A243">
        <v>4937.9399999999996</v>
      </c>
      <c r="B243">
        <v>4877.6899999999996</v>
      </c>
      <c r="C243">
        <f t="shared" si="3"/>
        <v>60.25</v>
      </c>
      <c r="D243">
        <v>5285</v>
      </c>
      <c r="E243">
        <v>78.2</v>
      </c>
    </row>
    <row r="244" spans="1:5" x14ac:dyDescent="0.3">
      <c r="A244">
        <v>4938.1899999999996</v>
      </c>
      <c r="B244">
        <v>4877.6899999999996</v>
      </c>
      <c r="C244">
        <f t="shared" si="3"/>
        <v>60.5</v>
      </c>
      <c r="D244">
        <v>5287</v>
      </c>
      <c r="E244">
        <v>78.099999999999994</v>
      </c>
    </row>
    <row r="245" spans="1:5" x14ac:dyDescent="0.3">
      <c r="A245">
        <v>4938.4399999999996</v>
      </c>
      <c r="B245">
        <v>4877.6899999999996</v>
      </c>
      <c r="C245">
        <f t="shared" si="3"/>
        <v>60.75</v>
      </c>
      <c r="D245">
        <v>5291</v>
      </c>
      <c r="E245">
        <v>78.2</v>
      </c>
    </row>
    <row r="246" spans="1:5" x14ac:dyDescent="0.3">
      <c r="A246">
        <v>4938.6899999999996</v>
      </c>
      <c r="B246">
        <v>4877.6899999999996</v>
      </c>
      <c r="C246">
        <f t="shared" si="3"/>
        <v>61</v>
      </c>
      <c r="D246">
        <v>5294</v>
      </c>
      <c r="E246">
        <v>78.2</v>
      </c>
    </row>
    <row r="247" spans="1:5" x14ac:dyDescent="0.3">
      <c r="A247">
        <v>4938.9399999999996</v>
      </c>
      <c r="B247">
        <v>4877.6899999999996</v>
      </c>
      <c r="C247">
        <f t="shared" si="3"/>
        <v>61.25</v>
      </c>
      <c r="D247">
        <v>5297</v>
      </c>
      <c r="E247">
        <v>78.099999999999994</v>
      </c>
    </row>
    <row r="248" spans="1:5" x14ac:dyDescent="0.3">
      <c r="A248">
        <v>4939.1899999999996</v>
      </c>
      <c r="B248">
        <v>4877.6899999999996</v>
      </c>
      <c r="C248">
        <f t="shared" si="3"/>
        <v>61.5</v>
      </c>
      <c r="D248">
        <v>5299</v>
      </c>
      <c r="E248">
        <v>78.099999999999994</v>
      </c>
    </row>
    <row r="249" spans="1:5" x14ac:dyDescent="0.3">
      <c r="A249">
        <v>4939.4399999999996</v>
      </c>
      <c r="B249">
        <v>4877.6899999999996</v>
      </c>
      <c r="C249">
        <f t="shared" si="3"/>
        <v>61.75</v>
      </c>
      <c r="D249">
        <v>5303</v>
      </c>
      <c r="E249">
        <v>78.099999999999994</v>
      </c>
    </row>
    <row r="250" spans="1:5" x14ac:dyDescent="0.3">
      <c r="A250">
        <v>4939.6899999999996</v>
      </c>
      <c r="B250">
        <v>4877.6899999999996</v>
      </c>
      <c r="C250">
        <f t="shared" si="3"/>
        <v>62</v>
      </c>
      <c r="D250">
        <v>5306</v>
      </c>
      <c r="E250">
        <v>78</v>
      </c>
    </row>
    <row r="251" spans="1:5" x14ac:dyDescent="0.3">
      <c r="A251">
        <v>4939.9399999999996</v>
      </c>
      <c r="B251">
        <v>4877.6899999999996</v>
      </c>
      <c r="C251">
        <f t="shared" si="3"/>
        <v>62.25</v>
      </c>
      <c r="D251">
        <v>5309</v>
      </c>
      <c r="E251">
        <v>78</v>
      </c>
    </row>
    <row r="252" spans="1:5" x14ac:dyDescent="0.3">
      <c r="A252">
        <v>4940.1899999999996</v>
      </c>
      <c r="B252">
        <v>4877.6899999999996</v>
      </c>
      <c r="C252">
        <f t="shared" si="3"/>
        <v>62.5</v>
      </c>
      <c r="D252">
        <v>5312</v>
      </c>
      <c r="E252">
        <v>78</v>
      </c>
    </row>
    <row r="253" spans="1:5" x14ac:dyDescent="0.3">
      <c r="A253">
        <v>4940.4399999999996</v>
      </c>
      <c r="B253">
        <v>4877.6899999999996</v>
      </c>
      <c r="C253">
        <f t="shared" si="3"/>
        <v>62.75</v>
      </c>
      <c r="D253">
        <v>5317</v>
      </c>
      <c r="E253">
        <v>77.900000000000006</v>
      </c>
    </row>
    <row r="254" spans="1:5" x14ac:dyDescent="0.3">
      <c r="A254">
        <v>4940.6899999999996</v>
      </c>
      <c r="B254">
        <v>4877.6899999999996</v>
      </c>
      <c r="C254">
        <f t="shared" si="3"/>
        <v>63</v>
      </c>
      <c r="D254">
        <v>5320</v>
      </c>
      <c r="E254">
        <v>77.900000000000006</v>
      </c>
    </row>
    <row r="255" spans="1:5" x14ac:dyDescent="0.3">
      <c r="A255">
        <v>4940.9399999999996</v>
      </c>
      <c r="B255">
        <v>4877.6899999999996</v>
      </c>
      <c r="C255">
        <f t="shared" si="3"/>
        <v>63.25</v>
      </c>
      <c r="D255">
        <v>5323</v>
      </c>
      <c r="E255">
        <v>77.900000000000006</v>
      </c>
    </row>
    <row r="256" spans="1:5" x14ac:dyDescent="0.3">
      <c r="A256">
        <v>4941.1899999999996</v>
      </c>
      <c r="B256">
        <v>4877.6899999999996</v>
      </c>
      <c r="C256">
        <f t="shared" si="3"/>
        <v>63.5</v>
      </c>
      <c r="D256">
        <v>5326</v>
      </c>
      <c r="E256">
        <v>77.900000000000006</v>
      </c>
    </row>
    <row r="257" spans="1:5" x14ac:dyDescent="0.3">
      <c r="A257">
        <v>4941.4399999999996</v>
      </c>
      <c r="B257">
        <v>4877.6899999999996</v>
      </c>
      <c r="C257">
        <f t="shared" si="3"/>
        <v>63.75</v>
      </c>
      <c r="D257">
        <v>5329</v>
      </c>
      <c r="E257">
        <v>77.900000000000006</v>
      </c>
    </row>
    <row r="258" spans="1:5" x14ac:dyDescent="0.3">
      <c r="A258">
        <v>4941.6899999999996</v>
      </c>
      <c r="B258">
        <v>4877.6899999999996</v>
      </c>
      <c r="C258">
        <f t="shared" si="3"/>
        <v>64</v>
      </c>
      <c r="D258">
        <v>5331</v>
      </c>
      <c r="E258">
        <v>77.8</v>
      </c>
    </row>
    <row r="259" spans="1:5" x14ac:dyDescent="0.3">
      <c r="A259">
        <v>4941.9399999999996</v>
      </c>
      <c r="B259">
        <v>4877.6899999999996</v>
      </c>
      <c r="C259">
        <f t="shared" ref="C259:C281" si="4">A259-B259</f>
        <v>64.25</v>
      </c>
      <c r="D259">
        <v>5334</v>
      </c>
      <c r="E259">
        <v>77.8</v>
      </c>
    </row>
    <row r="260" spans="1:5" x14ac:dyDescent="0.3">
      <c r="A260">
        <v>4942.1899999999996</v>
      </c>
      <c r="B260">
        <v>4877.6899999999996</v>
      </c>
      <c r="C260">
        <f t="shared" si="4"/>
        <v>64.5</v>
      </c>
      <c r="D260">
        <v>5336</v>
      </c>
      <c r="E260">
        <v>77.7</v>
      </c>
    </row>
    <row r="261" spans="1:5" x14ac:dyDescent="0.3">
      <c r="A261">
        <v>4942.4399999999996</v>
      </c>
      <c r="B261">
        <v>4877.6899999999996</v>
      </c>
      <c r="C261">
        <f t="shared" si="4"/>
        <v>64.75</v>
      </c>
      <c r="D261">
        <v>5339</v>
      </c>
      <c r="E261">
        <v>77.8</v>
      </c>
    </row>
    <row r="262" spans="1:5" x14ac:dyDescent="0.3">
      <c r="A262">
        <v>4942.6899999999996</v>
      </c>
      <c r="B262">
        <v>4877.6899999999996</v>
      </c>
      <c r="C262">
        <f t="shared" si="4"/>
        <v>65</v>
      </c>
      <c r="D262">
        <v>5342</v>
      </c>
      <c r="E262">
        <v>77.8</v>
      </c>
    </row>
    <row r="263" spans="1:5" x14ac:dyDescent="0.3">
      <c r="A263">
        <v>4942.9399999999996</v>
      </c>
      <c r="B263">
        <v>4877.6899999999996</v>
      </c>
      <c r="C263">
        <f t="shared" si="4"/>
        <v>65.25</v>
      </c>
      <c r="D263">
        <v>5344</v>
      </c>
      <c r="E263">
        <v>77.7</v>
      </c>
    </row>
    <row r="264" spans="1:5" x14ac:dyDescent="0.3">
      <c r="A264">
        <v>4943.1899999999996</v>
      </c>
      <c r="B264">
        <v>4877.6899999999996</v>
      </c>
      <c r="C264">
        <f t="shared" si="4"/>
        <v>65.5</v>
      </c>
      <c r="D264">
        <v>5347</v>
      </c>
      <c r="E264">
        <v>77.7</v>
      </c>
    </row>
    <row r="265" spans="1:5" x14ac:dyDescent="0.3">
      <c r="A265">
        <v>4943.4399999999996</v>
      </c>
      <c r="B265">
        <v>4877.6899999999996</v>
      </c>
      <c r="C265">
        <f t="shared" si="4"/>
        <v>65.75</v>
      </c>
      <c r="D265">
        <v>5349</v>
      </c>
      <c r="E265">
        <v>77.7</v>
      </c>
    </row>
    <row r="266" spans="1:5" x14ac:dyDescent="0.3">
      <c r="A266">
        <v>4943.6899999999996</v>
      </c>
      <c r="B266">
        <v>4877.6899999999996</v>
      </c>
      <c r="C266">
        <f t="shared" si="4"/>
        <v>66</v>
      </c>
      <c r="D266">
        <v>5352</v>
      </c>
      <c r="E266">
        <v>77.7</v>
      </c>
    </row>
    <row r="267" spans="1:5" x14ac:dyDescent="0.3">
      <c r="A267">
        <v>4943.9399999999996</v>
      </c>
      <c r="B267">
        <v>4877.6899999999996</v>
      </c>
      <c r="C267">
        <f t="shared" si="4"/>
        <v>66.25</v>
      </c>
      <c r="D267">
        <v>5355</v>
      </c>
      <c r="E267">
        <v>77.8</v>
      </c>
    </row>
    <row r="268" spans="1:5" x14ac:dyDescent="0.3">
      <c r="A268">
        <v>4944.1899999999996</v>
      </c>
      <c r="B268">
        <v>4877.6899999999996</v>
      </c>
      <c r="C268">
        <f t="shared" si="4"/>
        <v>66.5</v>
      </c>
      <c r="D268">
        <v>5359</v>
      </c>
      <c r="E268">
        <v>77.8</v>
      </c>
    </row>
    <row r="269" spans="1:5" x14ac:dyDescent="0.3">
      <c r="A269">
        <v>4944.4399999999996</v>
      </c>
      <c r="B269">
        <v>4877.6899999999996</v>
      </c>
      <c r="C269">
        <f t="shared" si="4"/>
        <v>66.75</v>
      </c>
      <c r="D269">
        <v>5363</v>
      </c>
      <c r="E269">
        <v>77.8</v>
      </c>
    </row>
    <row r="270" spans="1:5" x14ac:dyDescent="0.3">
      <c r="A270">
        <v>4944.6899999999996</v>
      </c>
      <c r="B270">
        <v>4877.6899999999996</v>
      </c>
      <c r="C270">
        <f t="shared" si="4"/>
        <v>67</v>
      </c>
      <c r="D270">
        <v>5367</v>
      </c>
      <c r="E270">
        <v>77.8</v>
      </c>
    </row>
    <row r="271" spans="1:5" x14ac:dyDescent="0.3">
      <c r="A271">
        <v>4944.9399999999996</v>
      </c>
      <c r="B271">
        <v>4877.6899999999996</v>
      </c>
      <c r="C271">
        <f t="shared" si="4"/>
        <v>67.25</v>
      </c>
      <c r="D271">
        <v>5370</v>
      </c>
      <c r="E271">
        <v>77.8</v>
      </c>
    </row>
    <row r="272" spans="1:5" x14ac:dyDescent="0.3">
      <c r="A272">
        <v>4945.1899999999996</v>
      </c>
      <c r="B272">
        <v>4877.6899999999996</v>
      </c>
      <c r="C272">
        <f t="shared" si="4"/>
        <v>67.5</v>
      </c>
      <c r="D272">
        <v>5373</v>
      </c>
      <c r="E272">
        <v>77.7</v>
      </c>
    </row>
    <row r="273" spans="1:5" x14ac:dyDescent="0.3">
      <c r="A273">
        <v>4945.4399999999996</v>
      </c>
      <c r="B273">
        <v>4877.6899999999996</v>
      </c>
      <c r="C273">
        <f t="shared" si="4"/>
        <v>67.75</v>
      </c>
      <c r="D273">
        <v>5375</v>
      </c>
      <c r="E273">
        <v>77.7</v>
      </c>
    </row>
    <row r="274" spans="1:5" x14ac:dyDescent="0.3">
      <c r="A274">
        <v>4945.6899999999996</v>
      </c>
      <c r="B274">
        <v>4877.6899999999996</v>
      </c>
      <c r="C274">
        <f t="shared" si="4"/>
        <v>68</v>
      </c>
      <c r="D274">
        <v>5377</v>
      </c>
      <c r="E274">
        <v>78</v>
      </c>
    </row>
    <row r="275" spans="1:5" x14ac:dyDescent="0.3">
      <c r="A275">
        <v>4945.9399999999996</v>
      </c>
      <c r="B275">
        <v>4877.6899999999996</v>
      </c>
      <c r="C275">
        <f t="shared" si="4"/>
        <v>68.25</v>
      </c>
      <c r="D275">
        <v>5380</v>
      </c>
      <c r="E275">
        <v>78</v>
      </c>
    </row>
    <row r="276" spans="1:5" x14ac:dyDescent="0.3">
      <c r="A276">
        <v>4946.1899999999996</v>
      </c>
      <c r="B276">
        <v>4877.6899999999996</v>
      </c>
      <c r="C276">
        <f t="shared" si="4"/>
        <v>68.5</v>
      </c>
      <c r="D276">
        <v>5385</v>
      </c>
      <c r="E276">
        <v>77.900000000000006</v>
      </c>
    </row>
    <row r="277" spans="1:5" x14ac:dyDescent="0.3">
      <c r="A277">
        <v>4946.4399999999996</v>
      </c>
      <c r="B277">
        <v>4877.6899999999996</v>
      </c>
      <c r="C277">
        <f t="shared" si="4"/>
        <v>68.75</v>
      </c>
      <c r="D277">
        <v>5387</v>
      </c>
      <c r="E277">
        <v>77.900000000000006</v>
      </c>
    </row>
    <row r="278" spans="1:5" x14ac:dyDescent="0.3">
      <c r="A278">
        <v>4946.6899999999996</v>
      </c>
      <c r="B278">
        <v>4877.6899999999996</v>
      </c>
      <c r="C278">
        <f t="shared" si="4"/>
        <v>69</v>
      </c>
      <c r="D278">
        <v>5391</v>
      </c>
      <c r="E278">
        <v>77.900000000000006</v>
      </c>
    </row>
    <row r="279" spans="1:5" x14ac:dyDescent="0.3">
      <c r="A279">
        <v>4946.9399999999996</v>
      </c>
      <c r="B279">
        <v>4877.6899999999996</v>
      </c>
      <c r="C279">
        <f t="shared" si="4"/>
        <v>69.25</v>
      </c>
      <c r="D279">
        <v>5395</v>
      </c>
      <c r="E279">
        <v>77.7</v>
      </c>
    </row>
    <row r="280" spans="1:5" x14ac:dyDescent="0.3">
      <c r="A280">
        <v>4947.1899999999996</v>
      </c>
      <c r="B280">
        <v>4877.6899999999996</v>
      </c>
      <c r="C280">
        <f t="shared" si="4"/>
        <v>69.5</v>
      </c>
      <c r="D280">
        <v>5399</v>
      </c>
      <c r="E280">
        <v>77.7</v>
      </c>
    </row>
    <row r="281" spans="1:5" x14ac:dyDescent="0.3">
      <c r="A281">
        <v>4947.4399999999996</v>
      </c>
      <c r="B281">
        <v>4877.6899999999996</v>
      </c>
      <c r="C281">
        <f t="shared" si="4"/>
        <v>69.75</v>
      </c>
      <c r="D281">
        <v>5402</v>
      </c>
      <c r="E281">
        <v>77.7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A6A7F-5D8C-44C6-90F7-6F9336BE3ACA}">
  <dimension ref="A1:N253"/>
  <sheetViews>
    <sheetView workbookViewId="0">
      <selection activeCell="N3" sqref="N3"/>
    </sheetView>
  </sheetViews>
  <sheetFormatPr defaultRowHeight="14.4" x14ac:dyDescent="0.3"/>
  <cols>
    <col min="1" max="1" width="11.44140625" bestFit="1" customWidth="1"/>
    <col min="2" max="3" width="11.44140625" customWidth="1"/>
    <col min="4" max="4" width="17.77734375" bestFit="1" customWidth="1"/>
    <col min="5" max="5" width="22.33203125" bestFit="1" customWidth="1"/>
    <col min="14" max="14" width="23.33203125" bestFit="1" customWidth="1"/>
  </cols>
  <sheetData>
    <row r="1" spans="1:14" x14ac:dyDescent="0.3">
      <c r="A1" t="s">
        <v>0</v>
      </c>
      <c r="B1" t="s">
        <v>11</v>
      </c>
      <c r="C1" t="s">
        <v>12</v>
      </c>
      <c r="D1" t="s">
        <v>1</v>
      </c>
      <c r="E1" t="s">
        <v>2</v>
      </c>
      <c r="N1" t="s">
        <v>5</v>
      </c>
    </row>
    <row r="2" spans="1:14" x14ac:dyDescent="0.3">
      <c r="A2">
        <v>4689.9399999999996</v>
      </c>
      <c r="B2">
        <v>4689.9399999999996</v>
      </c>
      <c r="C2">
        <f>A2-B2</f>
        <v>0</v>
      </c>
      <c r="D2">
        <v>4601</v>
      </c>
      <c r="E2">
        <v>81.5</v>
      </c>
      <c r="N2">
        <f>AVERAGE(E2:E253)</f>
        <v>75.121428571428581</v>
      </c>
    </row>
    <row r="3" spans="1:14" x14ac:dyDescent="0.3">
      <c r="A3">
        <v>4690.1899999999996</v>
      </c>
      <c r="B3">
        <v>4689.9399999999996</v>
      </c>
      <c r="C3">
        <f t="shared" ref="C3:C66" si="0">A3-B3</f>
        <v>0.25</v>
      </c>
      <c r="D3">
        <v>4605</v>
      </c>
      <c r="E3">
        <v>81.400000000000006</v>
      </c>
      <c r="N3" t="s">
        <v>13</v>
      </c>
    </row>
    <row r="4" spans="1:14" x14ac:dyDescent="0.3">
      <c r="A4">
        <v>4690.4399999999996</v>
      </c>
      <c r="B4">
        <v>4689.9399999999996</v>
      </c>
      <c r="C4">
        <f t="shared" si="0"/>
        <v>0.5</v>
      </c>
      <c r="D4">
        <v>4609</v>
      </c>
      <c r="E4">
        <v>81.400000000000006</v>
      </c>
      <c r="N4">
        <f>0.5*C253</f>
        <v>31.375</v>
      </c>
    </row>
    <row r="5" spans="1:14" x14ac:dyDescent="0.3">
      <c r="A5">
        <v>4690.6899999999996</v>
      </c>
      <c r="B5">
        <v>4689.9399999999996</v>
      </c>
      <c r="C5">
        <f t="shared" si="0"/>
        <v>0.75</v>
      </c>
      <c r="D5">
        <v>4612</v>
      </c>
      <c r="E5">
        <v>81.3</v>
      </c>
    </row>
    <row r="6" spans="1:14" x14ac:dyDescent="0.3">
      <c r="A6">
        <v>4690.9399999999996</v>
      </c>
      <c r="B6">
        <v>4689.9399999999996</v>
      </c>
      <c r="C6">
        <f t="shared" si="0"/>
        <v>1</v>
      </c>
      <c r="D6">
        <v>4615</v>
      </c>
      <c r="E6">
        <v>81.2</v>
      </c>
    </row>
    <row r="7" spans="1:14" x14ac:dyDescent="0.3">
      <c r="A7">
        <v>4691.1899999999996</v>
      </c>
      <c r="B7">
        <v>4689.9399999999996</v>
      </c>
      <c r="C7">
        <f t="shared" si="0"/>
        <v>1.25</v>
      </c>
      <c r="D7">
        <v>4619</v>
      </c>
      <c r="E7">
        <v>81</v>
      </c>
    </row>
    <row r="8" spans="1:14" x14ac:dyDescent="0.3">
      <c r="A8">
        <v>4691.4399999999996</v>
      </c>
      <c r="B8">
        <v>4689.9399999999996</v>
      </c>
      <c r="C8">
        <f t="shared" si="0"/>
        <v>1.5</v>
      </c>
      <c r="D8">
        <v>4623</v>
      </c>
      <c r="E8">
        <v>80.8</v>
      </c>
    </row>
    <row r="9" spans="1:14" x14ac:dyDescent="0.3">
      <c r="A9">
        <v>4691.6899999999996</v>
      </c>
      <c r="B9">
        <v>4689.9399999999996</v>
      </c>
      <c r="C9">
        <f t="shared" si="0"/>
        <v>1.75</v>
      </c>
      <c r="D9">
        <v>4625</v>
      </c>
      <c r="E9">
        <v>80.400000000000006</v>
      </c>
    </row>
    <row r="10" spans="1:14" x14ac:dyDescent="0.3">
      <c r="A10">
        <v>4691.9399999999996</v>
      </c>
      <c r="B10">
        <v>4689.9399999999996</v>
      </c>
      <c r="C10">
        <f t="shared" si="0"/>
        <v>2</v>
      </c>
      <c r="D10">
        <v>4630</v>
      </c>
      <c r="E10">
        <v>80.2</v>
      </c>
    </row>
    <row r="11" spans="1:14" x14ac:dyDescent="0.3">
      <c r="A11">
        <v>4692.1899999999996</v>
      </c>
      <c r="B11">
        <v>4689.9399999999996</v>
      </c>
      <c r="C11">
        <f t="shared" si="0"/>
        <v>2.25</v>
      </c>
      <c r="D11">
        <v>4633</v>
      </c>
      <c r="E11">
        <v>80.099999999999994</v>
      </c>
    </row>
    <row r="12" spans="1:14" x14ac:dyDescent="0.3">
      <c r="A12">
        <v>4692.4399999999996</v>
      </c>
      <c r="B12">
        <v>4689.9399999999996</v>
      </c>
      <c r="C12">
        <f t="shared" si="0"/>
        <v>2.5</v>
      </c>
      <c r="D12">
        <v>4638</v>
      </c>
      <c r="E12">
        <v>79.7</v>
      </c>
    </row>
    <row r="13" spans="1:14" x14ac:dyDescent="0.3">
      <c r="A13">
        <v>4692.6899999999996</v>
      </c>
      <c r="B13">
        <v>4689.9399999999996</v>
      </c>
      <c r="C13">
        <f t="shared" si="0"/>
        <v>2.75</v>
      </c>
      <c r="D13">
        <v>4643</v>
      </c>
      <c r="E13">
        <v>79.599999999999994</v>
      </c>
    </row>
    <row r="14" spans="1:14" x14ac:dyDescent="0.3">
      <c r="A14">
        <v>4692.9399999999996</v>
      </c>
      <c r="B14">
        <v>4689.9399999999996</v>
      </c>
      <c r="C14">
        <f t="shared" si="0"/>
        <v>3</v>
      </c>
      <c r="D14">
        <v>4647</v>
      </c>
      <c r="E14">
        <v>79.5</v>
      </c>
    </row>
    <row r="15" spans="1:14" x14ac:dyDescent="0.3">
      <c r="A15">
        <v>4693.1899999999996</v>
      </c>
      <c r="B15">
        <v>4689.9399999999996</v>
      </c>
      <c r="C15">
        <f t="shared" si="0"/>
        <v>3.25</v>
      </c>
      <c r="D15">
        <v>4652</v>
      </c>
      <c r="E15">
        <v>79.2</v>
      </c>
    </row>
    <row r="16" spans="1:14" x14ac:dyDescent="0.3">
      <c r="A16">
        <v>4693.4399999999996</v>
      </c>
      <c r="B16">
        <v>4689.9399999999996</v>
      </c>
      <c r="C16">
        <f t="shared" si="0"/>
        <v>3.5</v>
      </c>
      <c r="D16">
        <v>4656</v>
      </c>
      <c r="E16">
        <v>79.099999999999994</v>
      </c>
    </row>
    <row r="17" spans="1:5" x14ac:dyDescent="0.3">
      <c r="A17">
        <v>4693.6899999999996</v>
      </c>
      <c r="B17">
        <v>4689.9399999999996</v>
      </c>
      <c r="C17">
        <f t="shared" si="0"/>
        <v>3.75</v>
      </c>
      <c r="D17">
        <v>4661</v>
      </c>
      <c r="E17">
        <v>78.8</v>
      </c>
    </row>
    <row r="18" spans="1:5" x14ac:dyDescent="0.3">
      <c r="A18">
        <v>4693.9399999999996</v>
      </c>
      <c r="B18">
        <v>4689.9399999999996</v>
      </c>
      <c r="C18">
        <f t="shared" si="0"/>
        <v>4</v>
      </c>
      <c r="D18">
        <v>4666</v>
      </c>
      <c r="E18">
        <v>78.7</v>
      </c>
    </row>
    <row r="19" spans="1:5" x14ac:dyDescent="0.3">
      <c r="A19">
        <v>4694.1899999999996</v>
      </c>
      <c r="B19">
        <v>4689.9399999999996</v>
      </c>
      <c r="C19">
        <f t="shared" si="0"/>
        <v>4.25</v>
      </c>
      <c r="D19">
        <v>4672</v>
      </c>
      <c r="E19">
        <v>78.599999999999994</v>
      </c>
    </row>
    <row r="20" spans="1:5" x14ac:dyDescent="0.3">
      <c r="A20">
        <v>4694.4399999999996</v>
      </c>
      <c r="B20">
        <v>4689.9399999999996</v>
      </c>
      <c r="C20">
        <f t="shared" si="0"/>
        <v>4.5</v>
      </c>
      <c r="D20">
        <v>4678</v>
      </c>
      <c r="E20">
        <v>78.3</v>
      </c>
    </row>
    <row r="21" spans="1:5" x14ac:dyDescent="0.3">
      <c r="A21">
        <v>4694.6899999999996</v>
      </c>
      <c r="B21">
        <v>4689.9399999999996</v>
      </c>
      <c r="C21">
        <f t="shared" si="0"/>
        <v>4.75</v>
      </c>
      <c r="D21">
        <v>4685</v>
      </c>
      <c r="E21">
        <v>78.3</v>
      </c>
    </row>
    <row r="22" spans="1:5" x14ac:dyDescent="0.3">
      <c r="A22">
        <v>4694.9399999999996</v>
      </c>
      <c r="B22">
        <v>4689.9399999999996</v>
      </c>
      <c r="C22">
        <f t="shared" si="0"/>
        <v>5</v>
      </c>
      <c r="D22">
        <v>4689</v>
      </c>
      <c r="E22">
        <v>78.099999999999994</v>
      </c>
    </row>
    <row r="23" spans="1:5" x14ac:dyDescent="0.3">
      <c r="A23">
        <v>4695.1899999999996</v>
      </c>
      <c r="B23">
        <v>4689.9399999999996</v>
      </c>
      <c r="C23">
        <f t="shared" si="0"/>
        <v>5.25</v>
      </c>
      <c r="D23">
        <v>4693</v>
      </c>
      <c r="E23">
        <v>77.900000000000006</v>
      </c>
    </row>
    <row r="24" spans="1:5" x14ac:dyDescent="0.3">
      <c r="A24">
        <v>4695.4399999999996</v>
      </c>
      <c r="B24">
        <v>4689.9399999999996</v>
      </c>
      <c r="C24">
        <f t="shared" si="0"/>
        <v>5.5</v>
      </c>
      <c r="D24">
        <v>4698</v>
      </c>
      <c r="E24">
        <v>77.8</v>
      </c>
    </row>
    <row r="25" spans="1:5" x14ac:dyDescent="0.3">
      <c r="A25">
        <v>4695.6899999999996</v>
      </c>
      <c r="B25">
        <v>4689.9399999999996</v>
      </c>
      <c r="C25">
        <f t="shared" si="0"/>
        <v>5.75</v>
      </c>
      <c r="D25">
        <v>4703</v>
      </c>
      <c r="E25">
        <v>77.599999999999994</v>
      </c>
    </row>
    <row r="26" spans="1:5" x14ac:dyDescent="0.3">
      <c r="A26">
        <v>4695.9399999999996</v>
      </c>
      <c r="B26">
        <v>4689.9399999999996</v>
      </c>
      <c r="C26">
        <f t="shared" si="0"/>
        <v>6</v>
      </c>
      <c r="D26">
        <v>4707</v>
      </c>
      <c r="E26">
        <v>77.400000000000006</v>
      </c>
    </row>
    <row r="27" spans="1:5" x14ac:dyDescent="0.3">
      <c r="A27">
        <v>4696.1899999999996</v>
      </c>
      <c r="B27">
        <v>4689.9399999999996</v>
      </c>
      <c r="C27">
        <f t="shared" si="0"/>
        <v>6.25</v>
      </c>
      <c r="D27">
        <v>4712</v>
      </c>
      <c r="E27">
        <v>77.2</v>
      </c>
    </row>
    <row r="28" spans="1:5" x14ac:dyDescent="0.3">
      <c r="A28">
        <v>4696.4399999999996</v>
      </c>
      <c r="B28">
        <v>4689.9399999999996</v>
      </c>
      <c r="C28">
        <f t="shared" si="0"/>
        <v>6.5</v>
      </c>
      <c r="D28">
        <v>4716</v>
      </c>
      <c r="E28">
        <v>77.2</v>
      </c>
    </row>
    <row r="29" spans="1:5" x14ac:dyDescent="0.3">
      <c r="A29">
        <v>4696.6899999999996</v>
      </c>
      <c r="B29">
        <v>4689.9399999999996</v>
      </c>
      <c r="C29">
        <f t="shared" si="0"/>
        <v>6.75</v>
      </c>
      <c r="D29">
        <v>4720</v>
      </c>
      <c r="E29">
        <v>77.2</v>
      </c>
    </row>
    <row r="30" spans="1:5" x14ac:dyDescent="0.3">
      <c r="A30">
        <v>4696.9399999999996</v>
      </c>
      <c r="B30">
        <v>4689.9399999999996</v>
      </c>
      <c r="C30">
        <f t="shared" si="0"/>
        <v>7</v>
      </c>
      <c r="D30">
        <v>4724</v>
      </c>
      <c r="E30">
        <v>77.2</v>
      </c>
    </row>
    <row r="31" spans="1:5" x14ac:dyDescent="0.3">
      <c r="A31">
        <v>4697.1899999999996</v>
      </c>
      <c r="B31">
        <v>4689.9399999999996</v>
      </c>
      <c r="C31">
        <f t="shared" si="0"/>
        <v>7.25</v>
      </c>
      <c r="D31">
        <v>4729</v>
      </c>
      <c r="E31">
        <v>77</v>
      </c>
    </row>
    <row r="32" spans="1:5" x14ac:dyDescent="0.3">
      <c r="A32">
        <v>4697.4399999999996</v>
      </c>
      <c r="B32">
        <v>4689.9399999999996</v>
      </c>
      <c r="C32">
        <f t="shared" si="0"/>
        <v>7.5</v>
      </c>
      <c r="D32">
        <v>4731</v>
      </c>
      <c r="E32">
        <v>77</v>
      </c>
    </row>
    <row r="33" spans="1:5" x14ac:dyDescent="0.3">
      <c r="A33">
        <v>4697.6899999999996</v>
      </c>
      <c r="B33">
        <v>4689.9399999999996</v>
      </c>
      <c r="C33">
        <f t="shared" si="0"/>
        <v>7.75</v>
      </c>
      <c r="D33">
        <v>4734</v>
      </c>
      <c r="E33">
        <v>76.900000000000006</v>
      </c>
    </row>
    <row r="34" spans="1:5" x14ac:dyDescent="0.3">
      <c r="A34">
        <v>4697.9399999999996</v>
      </c>
      <c r="B34">
        <v>4689.9399999999996</v>
      </c>
      <c r="C34">
        <f t="shared" si="0"/>
        <v>8</v>
      </c>
      <c r="D34">
        <v>4738</v>
      </c>
      <c r="E34">
        <v>76.5</v>
      </c>
    </row>
    <row r="35" spans="1:5" x14ac:dyDescent="0.3">
      <c r="A35">
        <v>4698.1899999999996</v>
      </c>
      <c r="B35">
        <v>4689.9399999999996</v>
      </c>
      <c r="C35">
        <f t="shared" si="0"/>
        <v>8.25</v>
      </c>
      <c r="D35">
        <v>4742</v>
      </c>
      <c r="E35">
        <v>76.5</v>
      </c>
    </row>
    <row r="36" spans="1:5" x14ac:dyDescent="0.3">
      <c r="A36">
        <v>4698.4399999999996</v>
      </c>
      <c r="B36">
        <v>4689.9399999999996</v>
      </c>
      <c r="C36">
        <f t="shared" si="0"/>
        <v>8.5</v>
      </c>
      <c r="D36">
        <v>4745</v>
      </c>
      <c r="E36">
        <v>76.599999999999994</v>
      </c>
    </row>
    <row r="37" spans="1:5" x14ac:dyDescent="0.3">
      <c r="A37">
        <v>4698.6899999999996</v>
      </c>
      <c r="B37">
        <v>4689.9399999999996</v>
      </c>
      <c r="C37">
        <f t="shared" si="0"/>
        <v>8.75</v>
      </c>
      <c r="D37">
        <v>4749</v>
      </c>
      <c r="E37">
        <v>76.599999999999994</v>
      </c>
    </row>
    <row r="38" spans="1:5" x14ac:dyDescent="0.3">
      <c r="A38">
        <v>4698.9399999999996</v>
      </c>
      <c r="B38">
        <v>4689.9399999999996</v>
      </c>
      <c r="C38">
        <f t="shared" si="0"/>
        <v>9</v>
      </c>
      <c r="D38">
        <v>4754</v>
      </c>
      <c r="E38">
        <v>76.7</v>
      </c>
    </row>
    <row r="39" spans="1:5" x14ac:dyDescent="0.3">
      <c r="A39">
        <v>4699.1899999999996</v>
      </c>
      <c r="B39">
        <v>4689.9399999999996</v>
      </c>
      <c r="C39">
        <f t="shared" si="0"/>
        <v>9.25</v>
      </c>
      <c r="D39">
        <v>4758</v>
      </c>
      <c r="E39">
        <v>76.7</v>
      </c>
    </row>
    <row r="40" spans="1:5" x14ac:dyDescent="0.3">
      <c r="A40">
        <v>4699.4399999999996</v>
      </c>
      <c r="B40">
        <v>4689.9399999999996</v>
      </c>
      <c r="C40">
        <f t="shared" si="0"/>
        <v>9.5</v>
      </c>
      <c r="D40">
        <v>4761</v>
      </c>
      <c r="E40">
        <v>76.8</v>
      </c>
    </row>
    <row r="41" spans="1:5" x14ac:dyDescent="0.3">
      <c r="A41">
        <v>4699.6899999999996</v>
      </c>
      <c r="B41">
        <v>4689.9399999999996</v>
      </c>
      <c r="C41">
        <f t="shared" si="0"/>
        <v>9.75</v>
      </c>
      <c r="D41">
        <v>4765</v>
      </c>
      <c r="E41">
        <v>76.8</v>
      </c>
    </row>
    <row r="42" spans="1:5" x14ac:dyDescent="0.3">
      <c r="A42">
        <v>4699.9399999999996</v>
      </c>
      <c r="B42">
        <v>4689.9399999999996</v>
      </c>
      <c r="C42">
        <f t="shared" si="0"/>
        <v>10</v>
      </c>
      <c r="D42">
        <v>4768</v>
      </c>
      <c r="E42">
        <v>76.8</v>
      </c>
    </row>
    <row r="43" spans="1:5" x14ac:dyDescent="0.3">
      <c r="A43">
        <v>4700.1899999999996</v>
      </c>
      <c r="B43">
        <v>4689.9399999999996</v>
      </c>
      <c r="C43">
        <f t="shared" si="0"/>
        <v>10.25</v>
      </c>
      <c r="D43">
        <v>4770</v>
      </c>
      <c r="E43">
        <v>76.8</v>
      </c>
    </row>
    <row r="44" spans="1:5" x14ac:dyDescent="0.3">
      <c r="A44">
        <v>4700.4399999999996</v>
      </c>
      <c r="B44">
        <v>4689.9399999999996</v>
      </c>
      <c r="C44">
        <f t="shared" si="0"/>
        <v>10.5</v>
      </c>
      <c r="D44">
        <v>4773</v>
      </c>
      <c r="E44">
        <v>76.8</v>
      </c>
    </row>
    <row r="45" spans="1:5" x14ac:dyDescent="0.3">
      <c r="A45">
        <v>4700.6899999999996</v>
      </c>
      <c r="B45">
        <v>4689.9399999999996</v>
      </c>
      <c r="C45">
        <f t="shared" si="0"/>
        <v>10.75</v>
      </c>
      <c r="D45">
        <v>4776</v>
      </c>
      <c r="E45">
        <v>76.900000000000006</v>
      </c>
    </row>
    <row r="46" spans="1:5" x14ac:dyDescent="0.3">
      <c r="A46">
        <v>4700.9399999999996</v>
      </c>
      <c r="B46">
        <v>4689.9399999999996</v>
      </c>
      <c r="C46">
        <f t="shared" si="0"/>
        <v>11</v>
      </c>
      <c r="D46">
        <v>4779</v>
      </c>
      <c r="E46">
        <v>76.8</v>
      </c>
    </row>
    <row r="47" spans="1:5" x14ac:dyDescent="0.3">
      <c r="A47">
        <v>4701.1899999999996</v>
      </c>
      <c r="B47">
        <v>4689.9399999999996</v>
      </c>
      <c r="C47">
        <f t="shared" si="0"/>
        <v>11.25</v>
      </c>
      <c r="D47">
        <v>4781</v>
      </c>
      <c r="E47">
        <v>76.8</v>
      </c>
    </row>
    <row r="48" spans="1:5" x14ac:dyDescent="0.3">
      <c r="A48">
        <v>4701.4399999999996</v>
      </c>
      <c r="B48">
        <v>4689.9399999999996</v>
      </c>
      <c r="C48">
        <f t="shared" si="0"/>
        <v>11.5</v>
      </c>
      <c r="D48">
        <v>4784</v>
      </c>
      <c r="E48">
        <v>76.8</v>
      </c>
    </row>
    <row r="49" spans="1:5" x14ac:dyDescent="0.3">
      <c r="A49">
        <v>4701.6899999999996</v>
      </c>
      <c r="B49">
        <v>4689.9399999999996</v>
      </c>
      <c r="C49">
        <f t="shared" si="0"/>
        <v>11.75</v>
      </c>
      <c r="D49">
        <v>4788</v>
      </c>
      <c r="E49">
        <v>76.8</v>
      </c>
    </row>
    <row r="50" spans="1:5" x14ac:dyDescent="0.3">
      <c r="A50">
        <v>4701.9399999999996</v>
      </c>
      <c r="B50">
        <v>4689.9399999999996</v>
      </c>
      <c r="C50">
        <f t="shared" si="0"/>
        <v>12</v>
      </c>
      <c r="D50">
        <v>4790</v>
      </c>
      <c r="E50">
        <v>76.900000000000006</v>
      </c>
    </row>
    <row r="51" spans="1:5" x14ac:dyDescent="0.3">
      <c r="A51">
        <v>4702.1899999999996</v>
      </c>
      <c r="B51">
        <v>4689.9399999999996</v>
      </c>
      <c r="C51">
        <f t="shared" si="0"/>
        <v>12.25</v>
      </c>
      <c r="D51">
        <v>4793</v>
      </c>
      <c r="E51">
        <v>76.900000000000006</v>
      </c>
    </row>
    <row r="52" spans="1:5" x14ac:dyDescent="0.3">
      <c r="A52">
        <v>4702.4399999999996</v>
      </c>
      <c r="B52">
        <v>4689.9399999999996</v>
      </c>
      <c r="C52">
        <f t="shared" si="0"/>
        <v>12.5</v>
      </c>
      <c r="D52">
        <v>4796</v>
      </c>
      <c r="E52">
        <v>76.8</v>
      </c>
    </row>
    <row r="53" spans="1:5" x14ac:dyDescent="0.3">
      <c r="A53">
        <v>4702.6899999999996</v>
      </c>
      <c r="B53">
        <v>4689.9399999999996</v>
      </c>
      <c r="C53">
        <f t="shared" si="0"/>
        <v>12.75</v>
      </c>
      <c r="D53">
        <v>4797</v>
      </c>
      <c r="E53">
        <v>76.8</v>
      </c>
    </row>
    <row r="54" spans="1:5" x14ac:dyDescent="0.3">
      <c r="A54">
        <v>4702.9399999999996</v>
      </c>
      <c r="B54">
        <v>4689.9399999999996</v>
      </c>
      <c r="C54">
        <f t="shared" si="0"/>
        <v>13</v>
      </c>
      <c r="D54">
        <v>4800</v>
      </c>
      <c r="E54">
        <v>76.8</v>
      </c>
    </row>
    <row r="55" spans="1:5" x14ac:dyDescent="0.3">
      <c r="A55">
        <v>4703.1899999999996</v>
      </c>
      <c r="B55">
        <v>4689.9399999999996</v>
      </c>
      <c r="C55">
        <f t="shared" si="0"/>
        <v>13.25</v>
      </c>
      <c r="D55">
        <v>4803</v>
      </c>
      <c r="E55">
        <v>76.8</v>
      </c>
    </row>
    <row r="56" spans="1:5" x14ac:dyDescent="0.3">
      <c r="A56">
        <v>4703.4399999999996</v>
      </c>
      <c r="B56">
        <v>4689.9399999999996</v>
      </c>
      <c r="C56">
        <f t="shared" si="0"/>
        <v>13.5</v>
      </c>
      <c r="D56">
        <v>4806</v>
      </c>
      <c r="E56">
        <v>76.8</v>
      </c>
    </row>
    <row r="57" spans="1:5" x14ac:dyDescent="0.3">
      <c r="A57">
        <v>4703.6899999999996</v>
      </c>
      <c r="B57">
        <v>4689.9399999999996</v>
      </c>
      <c r="C57">
        <f t="shared" si="0"/>
        <v>13.75</v>
      </c>
      <c r="D57">
        <v>4809</v>
      </c>
      <c r="E57">
        <v>76.8</v>
      </c>
    </row>
    <row r="58" spans="1:5" x14ac:dyDescent="0.3">
      <c r="A58">
        <v>4703.9399999999996</v>
      </c>
      <c r="B58">
        <v>4689.9399999999996</v>
      </c>
      <c r="C58">
        <f t="shared" si="0"/>
        <v>14</v>
      </c>
      <c r="D58">
        <v>4811</v>
      </c>
      <c r="E58">
        <v>76.7</v>
      </c>
    </row>
    <row r="59" spans="1:5" x14ac:dyDescent="0.3">
      <c r="A59">
        <v>4704.1899999999996</v>
      </c>
      <c r="B59">
        <v>4689.9399999999996</v>
      </c>
      <c r="C59">
        <f t="shared" si="0"/>
        <v>14.25</v>
      </c>
      <c r="D59">
        <v>4815</v>
      </c>
      <c r="E59">
        <v>76.7</v>
      </c>
    </row>
    <row r="60" spans="1:5" x14ac:dyDescent="0.3">
      <c r="A60">
        <v>4704.4399999999996</v>
      </c>
      <c r="B60">
        <v>4689.9399999999996</v>
      </c>
      <c r="C60">
        <f t="shared" si="0"/>
        <v>14.5</v>
      </c>
      <c r="D60">
        <v>4817</v>
      </c>
      <c r="E60">
        <v>76.599999999999994</v>
      </c>
    </row>
    <row r="61" spans="1:5" x14ac:dyDescent="0.3">
      <c r="A61">
        <v>4704.6899999999996</v>
      </c>
      <c r="B61">
        <v>4689.9399999999996</v>
      </c>
      <c r="C61">
        <f t="shared" si="0"/>
        <v>14.75</v>
      </c>
      <c r="D61">
        <v>4820</v>
      </c>
      <c r="E61">
        <v>76.599999999999994</v>
      </c>
    </row>
    <row r="62" spans="1:5" x14ac:dyDescent="0.3">
      <c r="A62">
        <v>4704.9399999999996</v>
      </c>
      <c r="B62">
        <v>4689.9399999999996</v>
      </c>
      <c r="C62">
        <f t="shared" si="0"/>
        <v>15</v>
      </c>
      <c r="D62">
        <v>4823</v>
      </c>
      <c r="E62">
        <v>76.5</v>
      </c>
    </row>
    <row r="63" spans="1:5" x14ac:dyDescent="0.3">
      <c r="A63">
        <v>4705.1899999999996</v>
      </c>
      <c r="B63">
        <v>4689.9399999999996</v>
      </c>
      <c r="C63">
        <f t="shared" si="0"/>
        <v>15.25</v>
      </c>
      <c r="D63">
        <v>4827</v>
      </c>
      <c r="E63">
        <v>76.5</v>
      </c>
    </row>
    <row r="64" spans="1:5" x14ac:dyDescent="0.3">
      <c r="A64">
        <v>4705.4399999999996</v>
      </c>
      <c r="B64">
        <v>4689.9399999999996</v>
      </c>
      <c r="C64">
        <f t="shared" si="0"/>
        <v>15.5</v>
      </c>
      <c r="D64">
        <v>4830</v>
      </c>
      <c r="E64">
        <v>76.5</v>
      </c>
    </row>
    <row r="65" spans="1:5" x14ac:dyDescent="0.3">
      <c r="A65">
        <v>4705.6899999999996</v>
      </c>
      <c r="B65">
        <v>4689.9399999999996</v>
      </c>
      <c r="C65">
        <f t="shared" si="0"/>
        <v>15.75</v>
      </c>
      <c r="D65">
        <v>4833</v>
      </c>
      <c r="E65">
        <v>76.2</v>
      </c>
    </row>
    <row r="66" spans="1:5" x14ac:dyDescent="0.3">
      <c r="A66">
        <v>4705.9399999999996</v>
      </c>
      <c r="B66">
        <v>4689.9399999999996</v>
      </c>
      <c r="C66">
        <f t="shared" si="0"/>
        <v>16</v>
      </c>
      <c r="D66">
        <v>4835</v>
      </c>
      <c r="E66">
        <v>76.2</v>
      </c>
    </row>
    <row r="67" spans="1:5" x14ac:dyDescent="0.3">
      <c r="A67">
        <v>4706.1899999999996</v>
      </c>
      <c r="B67">
        <v>4689.9399999999996</v>
      </c>
      <c r="C67">
        <f t="shared" ref="C67:C130" si="1">A67-B67</f>
        <v>16.25</v>
      </c>
      <c r="D67">
        <v>4838</v>
      </c>
      <c r="E67">
        <v>76.099999999999994</v>
      </c>
    </row>
    <row r="68" spans="1:5" x14ac:dyDescent="0.3">
      <c r="A68">
        <v>4706.4399999999996</v>
      </c>
      <c r="B68">
        <v>4689.9399999999996</v>
      </c>
      <c r="C68">
        <f t="shared" si="1"/>
        <v>16.5</v>
      </c>
      <c r="D68">
        <v>4843</v>
      </c>
      <c r="E68">
        <v>76.099999999999994</v>
      </c>
    </row>
    <row r="69" spans="1:5" x14ac:dyDescent="0.3">
      <c r="A69">
        <v>4706.6899999999996</v>
      </c>
      <c r="B69">
        <v>4689.9399999999996</v>
      </c>
      <c r="C69">
        <f t="shared" si="1"/>
        <v>16.75</v>
      </c>
      <c r="D69">
        <v>4846</v>
      </c>
      <c r="E69">
        <v>76.099999999999994</v>
      </c>
    </row>
    <row r="70" spans="1:5" x14ac:dyDescent="0.3">
      <c r="A70">
        <v>4706.9399999999996</v>
      </c>
      <c r="B70">
        <v>4689.9399999999996</v>
      </c>
      <c r="C70">
        <f t="shared" si="1"/>
        <v>17</v>
      </c>
      <c r="D70">
        <v>4849</v>
      </c>
      <c r="E70">
        <v>75.900000000000006</v>
      </c>
    </row>
    <row r="71" spans="1:5" x14ac:dyDescent="0.3">
      <c r="A71">
        <v>4707.1899999999996</v>
      </c>
      <c r="B71">
        <v>4689.9399999999996</v>
      </c>
      <c r="C71">
        <f t="shared" si="1"/>
        <v>17.25</v>
      </c>
      <c r="D71">
        <v>4852</v>
      </c>
      <c r="E71">
        <v>75.900000000000006</v>
      </c>
    </row>
    <row r="72" spans="1:5" x14ac:dyDescent="0.3">
      <c r="A72">
        <v>4707.4399999999996</v>
      </c>
      <c r="B72">
        <v>4689.9399999999996</v>
      </c>
      <c r="C72">
        <f t="shared" si="1"/>
        <v>17.5</v>
      </c>
      <c r="D72">
        <v>4856</v>
      </c>
      <c r="E72">
        <v>75.900000000000006</v>
      </c>
    </row>
    <row r="73" spans="1:5" x14ac:dyDescent="0.3">
      <c r="A73">
        <v>4707.6899999999996</v>
      </c>
      <c r="B73">
        <v>4689.9399999999996</v>
      </c>
      <c r="C73">
        <f t="shared" si="1"/>
        <v>17.75</v>
      </c>
      <c r="D73">
        <v>4858</v>
      </c>
      <c r="E73">
        <v>75.900000000000006</v>
      </c>
    </row>
    <row r="74" spans="1:5" x14ac:dyDescent="0.3">
      <c r="A74">
        <v>4707.9399999999996</v>
      </c>
      <c r="B74">
        <v>4689.9399999999996</v>
      </c>
      <c r="C74">
        <f t="shared" si="1"/>
        <v>18</v>
      </c>
      <c r="D74">
        <v>4861</v>
      </c>
      <c r="E74">
        <v>75.8</v>
      </c>
    </row>
    <row r="75" spans="1:5" x14ac:dyDescent="0.3">
      <c r="A75">
        <v>4708.1899999999996</v>
      </c>
      <c r="B75">
        <v>4689.9399999999996</v>
      </c>
      <c r="C75">
        <f t="shared" si="1"/>
        <v>18.25</v>
      </c>
      <c r="D75">
        <v>4865</v>
      </c>
      <c r="E75">
        <v>75.8</v>
      </c>
    </row>
    <row r="76" spans="1:5" x14ac:dyDescent="0.3">
      <c r="A76">
        <v>4708.4399999999996</v>
      </c>
      <c r="B76">
        <v>4689.9399999999996</v>
      </c>
      <c r="C76">
        <f t="shared" si="1"/>
        <v>18.5</v>
      </c>
      <c r="D76">
        <v>4868</v>
      </c>
      <c r="E76">
        <v>75.7</v>
      </c>
    </row>
    <row r="77" spans="1:5" x14ac:dyDescent="0.3">
      <c r="A77">
        <v>4708.6899999999996</v>
      </c>
      <c r="B77">
        <v>4689.9399999999996</v>
      </c>
      <c r="C77">
        <f t="shared" si="1"/>
        <v>18.75</v>
      </c>
      <c r="D77">
        <v>4871</v>
      </c>
      <c r="E77">
        <v>75.7</v>
      </c>
    </row>
    <row r="78" spans="1:5" x14ac:dyDescent="0.3">
      <c r="A78">
        <v>4708.9399999999996</v>
      </c>
      <c r="B78">
        <v>4689.9399999999996</v>
      </c>
      <c r="C78">
        <f t="shared" si="1"/>
        <v>19</v>
      </c>
      <c r="D78">
        <v>4874</v>
      </c>
      <c r="E78">
        <v>75.599999999999994</v>
      </c>
    </row>
    <row r="79" spans="1:5" x14ac:dyDescent="0.3">
      <c r="A79">
        <v>4709.1899999999996</v>
      </c>
      <c r="B79">
        <v>4689.9399999999996</v>
      </c>
      <c r="C79">
        <f t="shared" si="1"/>
        <v>19.25</v>
      </c>
      <c r="D79">
        <v>4876</v>
      </c>
      <c r="E79">
        <v>75.5</v>
      </c>
    </row>
    <row r="80" spans="1:5" x14ac:dyDescent="0.3">
      <c r="A80">
        <v>4709.4399999999996</v>
      </c>
      <c r="B80">
        <v>4689.9399999999996</v>
      </c>
      <c r="C80">
        <f t="shared" si="1"/>
        <v>19.5</v>
      </c>
      <c r="D80">
        <v>4879</v>
      </c>
      <c r="E80">
        <v>75.5</v>
      </c>
    </row>
    <row r="81" spans="1:5" x14ac:dyDescent="0.3">
      <c r="A81">
        <v>4709.6899999999996</v>
      </c>
      <c r="B81">
        <v>4689.9399999999996</v>
      </c>
      <c r="C81">
        <f t="shared" si="1"/>
        <v>19.75</v>
      </c>
      <c r="D81">
        <v>4882</v>
      </c>
      <c r="E81">
        <v>75.5</v>
      </c>
    </row>
    <row r="82" spans="1:5" x14ac:dyDescent="0.3">
      <c r="A82">
        <v>4709.9399999999996</v>
      </c>
      <c r="B82">
        <v>4689.9399999999996</v>
      </c>
      <c r="C82">
        <f t="shared" si="1"/>
        <v>20</v>
      </c>
      <c r="D82">
        <v>4884</v>
      </c>
      <c r="E82">
        <v>75.5</v>
      </c>
    </row>
    <row r="83" spans="1:5" x14ac:dyDescent="0.3">
      <c r="A83">
        <v>4710.1899999999996</v>
      </c>
      <c r="B83">
        <v>4689.9399999999996</v>
      </c>
      <c r="C83">
        <f t="shared" si="1"/>
        <v>20.25</v>
      </c>
      <c r="D83">
        <v>4888</v>
      </c>
      <c r="E83">
        <v>75.5</v>
      </c>
    </row>
    <row r="84" spans="1:5" x14ac:dyDescent="0.3">
      <c r="A84">
        <v>4710.4399999999996</v>
      </c>
      <c r="B84">
        <v>4689.9399999999996</v>
      </c>
      <c r="C84">
        <f t="shared" si="1"/>
        <v>20.5</v>
      </c>
      <c r="D84">
        <v>4891</v>
      </c>
      <c r="E84">
        <v>75.599999999999994</v>
      </c>
    </row>
    <row r="85" spans="1:5" x14ac:dyDescent="0.3">
      <c r="A85">
        <v>4710.6899999999996</v>
      </c>
      <c r="B85">
        <v>4689.9399999999996</v>
      </c>
      <c r="C85">
        <f t="shared" si="1"/>
        <v>20.75</v>
      </c>
      <c r="D85">
        <v>4893</v>
      </c>
      <c r="E85">
        <v>75.599999999999994</v>
      </c>
    </row>
    <row r="86" spans="1:5" x14ac:dyDescent="0.3">
      <c r="A86">
        <v>4710.9399999999996</v>
      </c>
      <c r="B86">
        <v>4689.9399999999996</v>
      </c>
      <c r="C86">
        <f t="shared" si="1"/>
        <v>21</v>
      </c>
      <c r="D86">
        <v>4897</v>
      </c>
      <c r="E86">
        <v>75.599999999999994</v>
      </c>
    </row>
    <row r="87" spans="1:5" x14ac:dyDescent="0.3">
      <c r="A87">
        <v>4711.1899999999996</v>
      </c>
      <c r="B87">
        <v>4689.9399999999996</v>
      </c>
      <c r="C87">
        <f t="shared" si="1"/>
        <v>21.25</v>
      </c>
      <c r="D87">
        <v>4900</v>
      </c>
      <c r="E87">
        <v>75.599999999999994</v>
      </c>
    </row>
    <row r="88" spans="1:5" x14ac:dyDescent="0.3">
      <c r="A88">
        <v>4711.4399999999996</v>
      </c>
      <c r="B88">
        <v>4689.9399999999996</v>
      </c>
      <c r="C88">
        <f t="shared" si="1"/>
        <v>21.5</v>
      </c>
      <c r="D88">
        <v>4902</v>
      </c>
      <c r="E88">
        <v>75.599999999999994</v>
      </c>
    </row>
    <row r="89" spans="1:5" x14ac:dyDescent="0.3">
      <c r="A89">
        <v>4711.6899999999996</v>
      </c>
      <c r="B89">
        <v>4689.9399999999996</v>
      </c>
      <c r="C89">
        <f t="shared" si="1"/>
        <v>21.75</v>
      </c>
      <c r="D89">
        <v>4904</v>
      </c>
      <c r="E89">
        <v>75.599999999999994</v>
      </c>
    </row>
    <row r="90" spans="1:5" x14ac:dyDescent="0.3">
      <c r="A90">
        <v>4711.9399999999996</v>
      </c>
      <c r="B90">
        <v>4689.9399999999996</v>
      </c>
      <c r="C90">
        <f t="shared" si="1"/>
        <v>22</v>
      </c>
      <c r="D90">
        <v>4906</v>
      </c>
      <c r="E90">
        <v>75.599999999999994</v>
      </c>
    </row>
    <row r="91" spans="1:5" x14ac:dyDescent="0.3">
      <c r="A91">
        <v>4712.1899999999996</v>
      </c>
      <c r="B91">
        <v>4689.9399999999996</v>
      </c>
      <c r="C91">
        <f t="shared" si="1"/>
        <v>22.25</v>
      </c>
      <c r="D91">
        <v>4910</v>
      </c>
      <c r="E91">
        <v>75.599999999999994</v>
      </c>
    </row>
    <row r="92" spans="1:5" x14ac:dyDescent="0.3">
      <c r="A92">
        <v>4712.4399999999996</v>
      </c>
      <c r="B92">
        <v>4689.9399999999996</v>
      </c>
      <c r="C92">
        <f t="shared" si="1"/>
        <v>22.5</v>
      </c>
      <c r="D92">
        <v>4912</v>
      </c>
      <c r="E92">
        <v>75.7</v>
      </c>
    </row>
    <row r="93" spans="1:5" x14ac:dyDescent="0.3">
      <c r="A93">
        <v>4712.6899999999996</v>
      </c>
      <c r="B93">
        <v>4689.9399999999996</v>
      </c>
      <c r="C93">
        <f t="shared" si="1"/>
        <v>22.75</v>
      </c>
      <c r="D93">
        <v>4914</v>
      </c>
      <c r="E93">
        <v>75.7</v>
      </c>
    </row>
    <row r="94" spans="1:5" x14ac:dyDescent="0.3">
      <c r="A94">
        <v>4712.9399999999996</v>
      </c>
      <c r="B94">
        <v>4689.9399999999996</v>
      </c>
      <c r="C94">
        <f t="shared" si="1"/>
        <v>23</v>
      </c>
      <c r="D94">
        <v>4917</v>
      </c>
      <c r="E94">
        <v>75.900000000000006</v>
      </c>
    </row>
    <row r="95" spans="1:5" x14ac:dyDescent="0.3">
      <c r="A95">
        <v>4713.1899999999996</v>
      </c>
      <c r="B95">
        <v>4689.9399999999996</v>
      </c>
      <c r="C95">
        <f t="shared" si="1"/>
        <v>23.25</v>
      </c>
      <c r="D95">
        <v>4920</v>
      </c>
      <c r="E95">
        <v>75.8</v>
      </c>
    </row>
    <row r="96" spans="1:5" x14ac:dyDescent="0.3">
      <c r="A96">
        <v>4713.4399999999996</v>
      </c>
      <c r="B96">
        <v>4689.9399999999996</v>
      </c>
      <c r="C96">
        <f t="shared" si="1"/>
        <v>23.5</v>
      </c>
      <c r="D96">
        <v>4920</v>
      </c>
      <c r="E96">
        <v>75.7</v>
      </c>
    </row>
    <row r="97" spans="1:5" x14ac:dyDescent="0.3">
      <c r="A97">
        <v>4713.6899999999996</v>
      </c>
      <c r="B97">
        <v>4689.9399999999996</v>
      </c>
      <c r="C97">
        <f t="shared" si="1"/>
        <v>23.75</v>
      </c>
      <c r="D97">
        <v>4922</v>
      </c>
      <c r="E97">
        <v>75.7</v>
      </c>
    </row>
    <row r="98" spans="1:5" x14ac:dyDescent="0.3">
      <c r="A98">
        <v>4713.9399999999996</v>
      </c>
      <c r="B98">
        <v>4689.9399999999996</v>
      </c>
      <c r="C98">
        <f t="shared" si="1"/>
        <v>24</v>
      </c>
      <c r="D98">
        <v>4925</v>
      </c>
      <c r="E98">
        <v>75.7</v>
      </c>
    </row>
    <row r="99" spans="1:5" x14ac:dyDescent="0.3">
      <c r="A99">
        <v>4714.1899999999996</v>
      </c>
      <c r="B99">
        <v>4689.9399999999996</v>
      </c>
      <c r="C99">
        <f t="shared" si="1"/>
        <v>24.25</v>
      </c>
      <c r="D99">
        <v>4929</v>
      </c>
      <c r="E99">
        <v>75.599999999999994</v>
      </c>
    </row>
    <row r="100" spans="1:5" x14ac:dyDescent="0.3">
      <c r="A100">
        <v>4714.4399999999996</v>
      </c>
      <c r="B100">
        <v>4689.9399999999996</v>
      </c>
      <c r="C100">
        <f t="shared" si="1"/>
        <v>24.5</v>
      </c>
      <c r="D100">
        <v>4932</v>
      </c>
      <c r="E100">
        <v>75.599999999999994</v>
      </c>
    </row>
    <row r="101" spans="1:5" x14ac:dyDescent="0.3">
      <c r="A101">
        <v>4714.6899999999996</v>
      </c>
      <c r="B101">
        <v>4689.9399999999996</v>
      </c>
      <c r="C101">
        <f t="shared" si="1"/>
        <v>24.75</v>
      </c>
      <c r="D101">
        <v>4934</v>
      </c>
      <c r="E101">
        <v>75.7</v>
      </c>
    </row>
    <row r="102" spans="1:5" x14ac:dyDescent="0.3">
      <c r="A102">
        <v>4714.9399999999996</v>
      </c>
      <c r="B102">
        <v>4689.9399999999996</v>
      </c>
      <c r="C102">
        <f t="shared" si="1"/>
        <v>25</v>
      </c>
      <c r="D102">
        <v>4938</v>
      </c>
      <c r="E102">
        <v>75.7</v>
      </c>
    </row>
    <row r="103" spans="1:5" x14ac:dyDescent="0.3">
      <c r="A103">
        <v>4715.1899999999996</v>
      </c>
      <c r="B103">
        <v>4689.9399999999996</v>
      </c>
      <c r="C103">
        <f t="shared" si="1"/>
        <v>25.25</v>
      </c>
      <c r="D103">
        <v>4940</v>
      </c>
      <c r="E103">
        <v>75.5</v>
      </c>
    </row>
    <row r="104" spans="1:5" x14ac:dyDescent="0.3">
      <c r="A104">
        <v>4715.4399999999996</v>
      </c>
      <c r="B104">
        <v>4689.9399999999996</v>
      </c>
      <c r="C104">
        <f t="shared" si="1"/>
        <v>25.5</v>
      </c>
      <c r="D104">
        <v>4942</v>
      </c>
      <c r="E104">
        <v>75.5</v>
      </c>
    </row>
    <row r="105" spans="1:5" x14ac:dyDescent="0.3">
      <c r="A105">
        <v>4715.6899999999996</v>
      </c>
      <c r="B105">
        <v>4689.9399999999996</v>
      </c>
      <c r="C105">
        <f t="shared" si="1"/>
        <v>25.75</v>
      </c>
      <c r="D105">
        <v>4944</v>
      </c>
      <c r="E105">
        <v>75.3</v>
      </c>
    </row>
    <row r="106" spans="1:5" x14ac:dyDescent="0.3">
      <c r="A106">
        <v>4715.9399999999996</v>
      </c>
      <c r="B106">
        <v>4689.9399999999996</v>
      </c>
      <c r="C106">
        <f t="shared" si="1"/>
        <v>26</v>
      </c>
      <c r="D106">
        <v>4947</v>
      </c>
      <c r="E106">
        <v>75.3</v>
      </c>
    </row>
    <row r="107" spans="1:5" x14ac:dyDescent="0.3">
      <c r="A107">
        <v>4716.1899999999996</v>
      </c>
      <c r="B107">
        <v>4689.9399999999996</v>
      </c>
      <c r="C107">
        <f t="shared" si="1"/>
        <v>26.25</v>
      </c>
      <c r="D107">
        <v>4951</v>
      </c>
      <c r="E107">
        <v>75.3</v>
      </c>
    </row>
    <row r="108" spans="1:5" x14ac:dyDescent="0.3">
      <c r="A108">
        <v>4716.4399999999996</v>
      </c>
      <c r="B108">
        <v>4689.9399999999996</v>
      </c>
      <c r="C108">
        <f t="shared" si="1"/>
        <v>26.5</v>
      </c>
      <c r="D108">
        <v>4953</v>
      </c>
      <c r="E108">
        <v>75.2</v>
      </c>
    </row>
    <row r="109" spans="1:5" x14ac:dyDescent="0.3">
      <c r="A109">
        <v>4716.6899999999996</v>
      </c>
      <c r="B109">
        <v>4689.9399999999996</v>
      </c>
      <c r="C109">
        <f t="shared" si="1"/>
        <v>26.75</v>
      </c>
      <c r="D109">
        <v>4956</v>
      </c>
      <c r="E109">
        <v>75.2</v>
      </c>
    </row>
    <row r="110" spans="1:5" x14ac:dyDescent="0.3">
      <c r="A110">
        <v>4716.9399999999996</v>
      </c>
      <c r="B110">
        <v>4689.9399999999996</v>
      </c>
      <c r="C110">
        <f t="shared" si="1"/>
        <v>27</v>
      </c>
      <c r="D110">
        <v>4957</v>
      </c>
      <c r="E110">
        <v>75.3</v>
      </c>
    </row>
    <row r="111" spans="1:5" x14ac:dyDescent="0.3">
      <c r="A111">
        <v>4717.1899999999996</v>
      </c>
      <c r="B111">
        <v>4689.9399999999996</v>
      </c>
      <c r="C111">
        <f t="shared" si="1"/>
        <v>27.25</v>
      </c>
      <c r="D111">
        <v>4961</v>
      </c>
      <c r="E111">
        <v>75.3</v>
      </c>
    </row>
    <row r="112" spans="1:5" x14ac:dyDescent="0.3">
      <c r="A112">
        <v>4717.4399999999996</v>
      </c>
      <c r="B112">
        <v>4689.9399999999996</v>
      </c>
      <c r="C112">
        <f t="shared" si="1"/>
        <v>27.5</v>
      </c>
      <c r="D112">
        <v>4964</v>
      </c>
      <c r="E112">
        <v>75.3</v>
      </c>
    </row>
    <row r="113" spans="1:5" x14ac:dyDescent="0.3">
      <c r="A113">
        <v>4717.6899999999996</v>
      </c>
      <c r="B113">
        <v>4689.9399999999996</v>
      </c>
      <c r="C113">
        <f t="shared" si="1"/>
        <v>27.75</v>
      </c>
      <c r="D113">
        <v>4967</v>
      </c>
      <c r="E113">
        <v>75.3</v>
      </c>
    </row>
    <row r="114" spans="1:5" x14ac:dyDescent="0.3">
      <c r="A114">
        <v>4717.9399999999996</v>
      </c>
      <c r="B114">
        <v>4689.9399999999996</v>
      </c>
      <c r="C114">
        <f t="shared" si="1"/>
        <v>28</v>
      </c>
      <c r="D114">
        <v>4969</v>
      </c>
      <c r="E114">
        <v>75.3</v>
      </c>
    </row>
    <row r="115" spans="1:5" x14ac:dyDescent="0.3">
      <c r="A115">
        <v>4718.1899999999996</v>
      </c>
      <c r="B115">
        <v>4689.9399999999996</v>
      </c>
      <c r="C115">
        <f t="shared" si="1"/>
        <v>28.25</v>
      </c>
      <c r="D115">
        <v>4972</v>
      </c>
      <c r="E115">
        <v>75.3</v>
      </c>
    </row>
    <row r="116" spans="1:5" x14ac:dyDescent="0.3">
      <c r="A116">
        <v>4718.4399999999996</v>
      </c>
      <c r="B116">
        <v>4689.9399999999996</v>
      </c>
      <c r="C116">
        <f t="shared" si="1"/>
        <v>28.5</v>
      </c>
      <c r="D116">
        <v>4975</v>
      </c>
      <c r="E116">
        <v>75.400000000000006</v>
      </c>
    </row>
    <row r="117" spans="1:5" x14ac:dyDescent="0.3">
      <c r="A117">
        <v>4718.6899999999996</v>
      </c>
      <c r="B117">
        <v>4689.9399999999996</v>
      </c>
      <c r="C117">
        <f t="shared" si="1"/>
        <v>28.75</v>
      </c>
      <c r="D117">
        <v>4977</v>
      </c>
      <c r="E117">
        <v>75.3</v>
      </c>
    </row>
    <row r="118" spans="1:5" x14ac:dyDescent="0.3">
      <c r="A118">
        <v>4718.9399999999996</v>
      </c>
      <c r="B118">
        <v>4689.9399999999996</v>
      </c>
      <c r="C118">
        <f t="shared" si="1"/>
        <v>29</v>
      </c>
      <c r="D118">
        <v>4979</v>
      </c>
      <c r="E118">
        <v>75.2</v>
      </c>
    </row>
    <row r="119" spans="1:5" x14ac:dyDescent="0.3">
      <c r="A119">
        <v>4719.1899999999996</v>
      </c>
      <c r="B119">
        <v>4689.9399999999996</v>
      </c>
      <c r="C119">
        <f t="shared" si="1"/>
        <v>29.25</v>
      </c>
      <c r="D119">
        <v>4984</v>
      </c>
      <c r="E119">
        <v>75.2</v>
      </c>
    </row>
    <row r="120" spans="1:5" x14ac:dyDescent="0.3">
      <c r="A120">
        <v>4719.4399999999996</v>
      </c>
      <c r="B120">
        <v>4689.9399999999996</v>
      </c>
      <c r="C120">
        <f t="shared" si="1"/>
        <v>29.5</v>
      </c>
      <c r="D120">
        <v>4987</v>
      </c>
      <c r="E120">
        <v>75.3</v>
      </c>
    </row>
    <row r="121" spans="1:5" x14ac:dyDescent="0.3">
      <c r="A121">
        <v>4719.6899999999996</v>
      </c>
      <c r="B121">
        <v>4689.9399999999996</v>
      </c>
      <c r="C121">
        <f t="shared" si="1"/>
        <v>29.75</v>
      </c>
      <c r="D121">
        <v>4990</v>
      </c>
      <c r="E121">
        <v>75.400000000000006</v>
      </c>
    </row>
    <row r="122" spans="1:5" x14ac:dyDescent="0.3">
      <c r="A122">
        <v>4719.9399999999996</v>
      </c>
      <c r="B122">
        <v>4689.9399999999996</v>
      </c>
      <c r="C122">
        <f t="shared" si="1"/>
        <v>30</v>
      </c>
      <c r="D122">
        <v>4993</v>
      </c>
      <c r="E122">
        <v>75.400000000000006</v>
      </c>
    </row>
    <row r="123" spans="1:5" x14ac:dyDescent="0.3">
      <c r="A123">
        <v>4720.1899999999996</v>
      </c>
      <c r="B123">
        <v>4689.9399999999996</v>
      </c>
      <c r="C123">
        <f t="shared" si="1"/>
        <v>30.25</v>
      </c>
      <c r="D123">
        <v>4997</v>
      </c>
      <c r="E123">
        <v>75.400000000000006</v>
      </c>
    </row>
    <row r="124" spans="1:5" x14ac:dyDescent="0.3">
      <c r="A124">
        <v>4720.4399999999996</v>
      </c>
      <c r="B124">
        <v>4689.9399999999996</v>
      </c>
      <c r="C124">
        <f t="shared" si="1"/>
        <v>30.5</v>
      </c>
      <c r="D124">
        <v>5000</v>
      </c>
      <c r="E124">
        <v>75.3</v>
      </c>
    </row>
    <row r="125" spans="1:5" x14ac:dyDescent="0.3">
      <c r="A125">
        <v>4720.6899999999996</v>
      </c>
      <c r="B125">
        <v>4689.9399999999996</v>
      </c>
      <c r="C125">
        <f t="shared" si="1"/>
        <v>30.75</v>
      </c>
      <c r="D125">
        <v>5002</v>
      </c>
      <c r="E125">
        <v>75.2</v>
      </c>
    </row>
    <row r="126" spans="1:5" x14ac:dyDescent="0.3">
      <c r="A126">
        <v>4720.9399999999996</v>
      </c>
      <c r="B126">
        <v>4689.9399999999996</v>
      </c>
      <c r="C126">
        <f t="shared" si="1"/>
        <v>31</v>
      </c>
      <c r="D126">
        <v>5004</v>
      </c>
      <c r="E126">
        <v>75.2</v>
      </c>
    </row>
    <row r="127" spans="1:5" x14ac:dyDescent="0.3">
      <c r="A127">
        <v>4721.1899999999996</v>
      </c>
      <c r="B127">
        <v>4689.9399999999996</v>
      </c>
      <c r="C127">
        <f t="shared" si="1"/>
        <v>31.25</v>
      </c>
      <c r="D127">
        <v>5007</v>
      </c>
      <c r="E127">
        <v>75.2</v>
      </c>
    </row>
    <row r="128" spans="1:5" x14ac:dyDescent="0.3">
      <c r="A128">
        <v>4721.4399999999996</v>
      </c>
      <c r="B128">
        <v>4689.9399999999996</v>
      </c>
      <c r="C128">
        <f t="shared" si="1"/>
        <v>31.5</v>
      </c>
      <c r="D128">
        <v>5010</v>
      </c>
      <c r="E128">
        <v>75.2</v>
      </c>
    </row>
    <row r="129" spans="1:5" x14ac:dyDescent="0.3">
      <c r="A129">
        <v>4721.6899999999996</v>
      </c>
      <c r="B129">
        <v>4689.9399999999996</v>
      </c>
      <c r="C129">
        <f t="shared" si="1"/>
        <v>31.75</v>
      </c>
      <c r="D129">
        <v>5012</v>
      </c>
      <c r="E129">
        <v>75.400000000000006</v>
      </c>
    </row>
    <row r="130" spans="1:5" x14ac:dyDescent="0.3">
      <c r="A130">
        <v>4721.9399999999996</v>
      </c>
      <c r="B130">
        <v>4689.9399999999996</v>
      </c>
      <c r="C130">
        <f t="shared" si="1"/>
        <v>32</v>
      </c>
      <c r="D130">
        <v>5016</v>
      </c>
      <c r="E130">
        <v>75.400000000000006</v>
      </c>
    </row>
    <row r="131" spans="1:5" x14ac:dyDescent="0.3">
      <c r="A131">
        <v>4722.1899999999996</v>
      </c>
      <c r="B131">
        <v>4689.9399999999996</v>
      </c>
      <c r="C131">
        <f t="shared" ref="C131:C194" si="2">A131-B131</f>
        <v>32.25</v>
      </c>
      <c r="D131">
        <v>5018</v>
      </c>
      <c r="E131">
        <v>75.400000000000006</v>
      </c>
    </row>
    <row r="132" spans="1:5" x14ac:dyDescent="0.3">
      <c r="A132">
        <v>4722.4399999999996</v>
      </c>
      <c r="B132">
        <v>4689.9399999999996</v>
      </c>
      <c r="C132">
        <f t="shared" si="2"/>
        <v>32.5</v>
      </c>
      <c r="D132">
        <v>5022</v>
      </c>
      <c r="E132">
        <v>75.099999999999994</v>
      </c>
    </row>
    <row r="133" spans="1:5" x14ac:dyDescent="0.3">
      <c r="A133">
        <v>4722.6899999999996</v>
      </c>
      <c r="B133">
        <v>4689.9399999999996</v>
      </c>
      <c r="C133">
        <f t="shared" si="2"/>
        <v>32.75</v>
      </c>
      <c r="D133">
        <v>5025</v>
      </c>
      <c r="E133">
        <v>75.400000000000006</v>
      </c>
    </row>
    <row r="134" spans="1:5" x14ac:dyDescent="0.3">
      <c r="A134">
        <v>4722.9399999999996</v>
      </c>
      <c r="B134">
        <v>4689.9399999999996</v>
      </c>
      <c r="C134">
        <f t="shared" si="2"/>
        <v>33</v>
      </c>
      <c r="D134">
        <v>5027</v>
      </c>
      <c r="E134">
        <v>75.400000000000006</v>
      </c>
    </row>
    <row r="135" spans="1:5" x14ac:dyDescent="0.3">
      <c r="A135">
        <v>4723.1899999999996</v>
      </c>
      <c r="B135">
        <v>4689.9399999999996</v>
      </c>
      <c r="C135">
        <f t="shared" si="2"/>
        <v>33.25</v>
      </c>
      <c r="D135">
        <v>5030</v>
      </c>
      <c r="E135">
        <v>75.400000000000006</v>
      </c>
    </row>
    <row r="136" spans="1:5" x14ac:dyDescent="0.3">
      <c r="A136">
        <v>4723.4399999999996</v>
      </c>
      <c r="B136">
        <v>4689.9399999999996</v>
      </c>
      <c r="C136">
        <f t="shared" si="2"/>
        <v>33.5</v>
      </c>
      <c r="D136">
        <v>5032</v>
      </c>
      <c r="E136">
        <v>75.5</v>
      </c>
    </row>
    <row r="137" spans="1:5" x14ac:dyDescent="0.3">
      <c r="A137">
        <v>4723.6899999999996</v>
      </c>
      <c r="B137">
        <v>4689.9399999999996</v>
      </c>
      <c r="C137">
        <f t="shared" si="2"/>
        <v>33.75</v>
      </c>
      <c r="D137">
        <v>5034</v>
      </c>
      <c r="E137">
        <v>75.599999999999994</v>
      </c>
    </row>
    <row r="138" spans="1:5" x14ac:dyDescent="0.3">
      <c r="A138">
        <v>4723.9399999999996</v>
      </c>
      <c r="B138">
        <v>4689.9399999999996</v>
      </c>
      <c r="C138">
        <f t="shared" si="2"/>
        <v>34</v>
      </c>
      <c r="D138">
        <v>5038</v>
      </c>
      <c r="E138">
        <v>75.7</v>
      </c>
    </row>
    <row r="139" spans="1:5" x14ac:dyDescent="0.3">
      <c r="A139">
        <v>4724.1899999999996</v>
      </c>
      <c r="B139">
        <v>4689.9399999999996</v>
      </c>
      <c r="C139">
        <f t="shared" si="2"/>
        <v>34.25</v>
      </c>
      <c r="D139">
        <v>5040</v>
      </c>
      <c r="E139">
        <v>75.7</v>
      </c>
    </row>
    <row r="140" spans="1:5" x14ac:dyDescent="0.3">
      <c r="A140">
        <v>4724.4399999999996</v>
      </c>
      <c r="B140">
        <v>4689.9399999999996</v>
      </c>
      <c r="C140">
        <f t="shared" si="2"/>
        <v>34.5</v>
      </c>
      <c r="D140">
        <v>5043</v>
      </c>
      <c r="E140">
        <v>75.7</v>
      </c>
    </row>
    <row r="141" spans="1:5" x14ac:dyDescent="0.3">
      <c r="A141">
        <v>4724.6899999999996</v>
      </c>
      <c r="B141">
        <v>4689.9399999999996</v>
      </c>
      <c r="C141">
        <f t="shared" si="2"/>
        <v>34.75</v>
      </c>
      <c r="D141">
        <v>5046</v>
      </c>
      <c r="E141">
        <v>75.7</v>
      </c>
    </row>
    <row r="142" spans="1:5" x14ac:dyDescent="0.3">
      <c r="A142">
        <v>4724.9399999999996</v>
      </c>
      <c r="B142">
        <v>4689.9399999999996</v>
      </c>
      <c r="C142">
        <f t="shared" si="2"/>
        <v>35</v>
      </c>
      <c r="D142">
        <v>5049</v>
      </c>
      <c r="E142">
        <v>75.7</v>
      </c>
    </row>
    <row r="143" spans="1:5" x14ac:dyDescent="0.3">
      <c r="A143">
        <v>4725.1899999999996</v>
      </c>
      <c r="B143">
        <v>4689.9399999999996</v>
      </c>
      <c r="C143">
        <f t="shared" si="2"/>
        <v>35.25</v>
      </c>
      <c r="D143">
        <v>5052</v>
      </c>
      <c r="E143">
        <v>75.7</v>
      </c>
    </row>
    <row r="144" spans="1:5" x14ac:dyDescent="0.3">
      <c r="A144">
        <v>4725.4399999999996</v>
      </c>
      <c r="B144">
        <v>4689.9399999999996</v>
      </c>
      <c r="C144">
        <f t="shared" si="2"/>
        <v>35.5</v>
      </c>
      <c r="D144">
        <v>5055</v>
      </c>
      <c r="E144">
        <v>75.7</v>
      </c>
    </row>
    <row r="145" spans="1:5" x14ac:dyDescent="0.3">
      <c r="A145">
        <v>4725.6899999999996</v>
      </c>
      <c r="B145">
        <v>4689.9399999999996</v>
      </c>
      <c r="C145">
        <f t="shared" si="2"/>
        <v>35.75</v>
      </c>
      <c r="D145">
        <v>5057</v>
      </c>
      <c r="E145">
        <v>75.7</v>
      </c>
    </row>
    <row r="146" spans="1:5" x14ac:dyDescent="0.3">
      <c r="A146">
        <v>4725.9399999999996</v>
      </c>
      <c r="B146">
        <v>4689.9399999999996</v>
      </c>
      <c r="C146">
        <f t="shared" si="2"/>
        <v>36</v>
      </c>
      <c r="D146">
        <v>5060</v>
      </c>
      <c r="E146">
        <v>75.599999999999994</v>
      </c>
    </row>
    <row r="147" spans="1:5" x14ac:dyDescent="0.3">
      <c r="A147">
        <v>4726.1899999999996</v>
      </c>
      <c r="B147">
        <v>4689.9399999999996</v>
      </c>
      <c r="C147">
        <f t="shared" si="2"/>
        <v>36.25</v>
      </c>
      <c r="D147">
        <v>5063</v>
      </c>
      <c r="E147">
        <v>75.599999999999994</v>
      </c>
    </row>
    <row r="148" spans="1:5" x14ac:dyDescent="0.3">
      <c r="A148">
        <v>4726.4399999999996</v>
      </c>
      <c r="B148">
        <v>4689.9399999999996</v>
      </c>
      <c r="C148">
        <f t="shared" si="2"/>
        <v>36.5</v>
      </c>
      <c r="D148">
        <v>5066</v>
      </c>
      <c r="E148">
        <v>75.5</v>
      </c>
    </row>
    <row r="149" spans="1:5" x14ac:dyDescent="0.3">
      <c r="A149">
        <v>4726.6899999999996</v>
      </c>
      <c r="B149">
        <v>4689.9399999999996</v>
      </c>
      <c r="C149">
        <f t="shared" si="2"/>
        <v>36.75</v>
      </c>
      <c r="D149">
        <v>5070</v>
      </c>
      <c r="E149">
        <v>75.5</v>
      </c>
    </row>
    <row r="150" spans="1:5" x14ac:dyDescent="0.3">
      <c r="A150">
        <v>4726.9399999999996</v>
      </c>
      <c r="B150">
        <v>4689.9399999999996</v>
      </c>
      <c r="C150">
        <f t="shared" si="2"/>
        <v>37</v>
      </c>
      <c r="D150">
        <v>5072</v>
      </c>
      <c r="E150">
        <v>75.5</v>
      </c>
    </row>
    <row r="151" spans="1:5" x14ac:dyDescent="0.3">
      <c r="A151">
        <v>4727.1899999999996</v>
      </c>
      <c r="B151">
        <v>4689.9399999999996</v>
      </c>
      <c r="C151">
        <f t="shared" si="2"/>
        <v>37.25</v>
      </c>
      <c r="D151">
        <v>5075</v>
      </c>
      <c r="E151">
        <v>75.5</v>
      </c>
    </row>
    <row r="152" spans="1:5" x14ac:dyDescent="0.3">
      <c r="A152">
        <v>4727.4399999999996</v>
      </c>
      <c r="B152">
        <v>4689.9399999999996</v>
      </c>
      <c r="C152">
        <f t="shared" si="2"/>
        <v>37.5</v>
      </c>
      <c r="D152">
        <v>5078</v>
      </c>
      <c r="E152">
        <v>75.5</v>
      </c>
    </row>
    <row r="153" spans="1:5" x14ac:dyDescent="0.3">
      <c r="A153">
        <v>4727.6899999999996</v>
      </c>
      <c r="B153">
        <v>4689.9399999999996</v>
      </c>
      <c r="C153">
        <f t="shared" si="2"/>
        <v>37.75</v>
      </c>
      <c r="D153">
        <v>5081</v>
      </c>
      <c r="E153">
        <v>75.5</v>
      </c>
    </row>
    <row r="154" spans="1:5" x14ac:dyDescent="0.3">
      <c r="A154">
        <v>4727.9399999999996</v>
      </c>
      <c r="B154">
        <v>4689.9399999999996</v>
      </c>
      <c r="C154">
        <f t="shared" si="2"/>
        <v>38</v>
      </c>
      <c r="D154">
        <v>5084</v>
      </c>
      <c r="E154">
        <v>75.5</v>
      </c>
    </row>
    <row r="155" spans="1:5" x14ac:dyDescent="0.3">
      <c r="A155">
        <v>4728.1899999999996</v>
      </c>
      <c r="B155">
        <v>4689.9399999999996</v>
      </c>
      <c r="C155">
        <f t="shared" si="2"/>
        <v>38.25</v>
      </c>
      <c r="D155">
        <v>5088</v>
      </c>
      <c r="E155">
        <v>75.2</v>
      </c>
    </row>
    <row r="156" spans="1:5" x14ac:dyDescent="0.3">
      <c r="A156">
        <v>4728.4399999999996</v>
      </c>
      <c r="B156">
        <v>4689.9399999999996</v>
      </c>
      <c r="C156">
        <f t="shared" si="2"/>
        <v>38.5</v>
      </c>
      <c r="D156">
        <v>5091</v>
      </c>
      <c r="E156">
        <v>75.2</v>
      </c>
    </row>
    <row r="157" spans="1:5" x14ac:dyDescent="0.3">
      <c r="A157">
        <v>4728.6899999999996</v>
      </c>
      <c r="B157">
        <v>4689.9399999999996</v>
      </c>
      <c r="C157">
        <f t="shared" si="2"/>
        <v>38.75</v>
      </c>
      <c r="D157">
        <v>5094</v>
      </c>
      <c r="E157">
        <v>75.2</v>
      </c>
    </row>
    <row r="158" spans="1:5" x14ac:dyDescent="0.3">
      <c r="A158">
        <v>4728.9399999999996</v>
      </c>
      <c r="B158">
        <v>4689.9399999999996</v>
      </c>
      <c r="C158">
        <f t="shared" si="2"/>
        <v>39</v>
      </c>
      <c r="D158">
        <v>5097</v>
      </c>
      <c r="E158">
        <v>75.099999999999994</v>
      </c>
    </row>
    <row r="159" spans="1:5" x14ac:dyDescent="0.3">
      <c r="A159">
        <v>4729.1899999999996</v>
      </c>
      <c r="B159">
        <v>4689.9399999999996</v>
      </c>
      <c r="C159">
        <f t="shared" si="2"/>
        <v>39.25</v>
      </c>
      <c r="D159">
        <v>5100</v>
      </c>
      <c r="E159">
        <v>74.900000000000006</v>
      </c>
    </row>
    <row r="160" spans="1:5" x14ac:dyDescent="0.3">
      <c r="A160">
        <v>4729.4399999999996</v>
      </c>
      <c r="B160">
        <v>4689.9399999999996</v>
      </c>
      <c r="C160">
        <f t="shared" si="2"/>
        <v>39.5</v>
      </c>
      <c r="D160">
        <v>5103</v>
      </c>
      <c r="E160">
        <v>74.900000000000006</v>
      </c>
    </row>
    <row r="161" spans="1:5" x14ac:dyDescent="0.3">
      <c r="A161">
        <v>4729.6899999999996</v>
      </c>
      <c r="B161">
        <v>4689.9399999999996</v>
      </c>
      <c r="C161">
        <f t="shared" si="2"/>
        <v>39.75</v>
      </c>
      <c r="D161">
        <v>5106</v>
      </c>
      <c r="E161">
        <v>75</v>
      </c>
    </row>
    <row r="162" spans="1:5" x14ac:dyDescent="0.3">
      <c r="A162">
        <v>4729.9399999999996</v>
      </c>
      <c r="B162">
        <v>4689.9399999999996</v>
      </c>
      <c r="C162">
        <f t="shared" si="2"/>
        <v>40</v>
      </c>
      <c r="D162">
        <v>5107</v>
      </c>
      <c r="E162">
        <v>74.900000000000006</v>
      </c>
    </row>
    <row r="163" spans="1:5" x14ac:dyDescent="0.3">
      <c r="A163">
        <v>4730.1899999999996</v>
      </c>
      <c r="B163">
        <v>4689.9399999999996</v>
      </c>
      <c r="C163">
        <f t="shared" si="2"/>
        <v>40.25</v>
      </c>
      <c r="D163">
        <v>5111</v>
      </c>
      <c r="E163">
        <v>74.900000000000006</v>
      </c>
    </row>
    <row r="164" spans="1:5" x14ac:dyDescent="0.3">
      <c r="A164">
        <v>4730.4399999999996</v>
      </c>
      <c r="B164">
        <v>4689.9399999999996</v>
      </c>
      <c r="C164">
        <f t="shared" si="2"/>
        <v>40.5</v>
      </c>
      <c r="D164">
        <v>5114</v>
      </c>
      <c r="E164">
        <v>74.8</v>
      </c>
    </row>
    <row r="165" spans="1:5" x14ac:dyDescent="0.3">
      <c r="A165">
        <v>4730.6899999999996</v>
      </c>
      <c r="B165">
        <v>4689.9399999999996</v>
      </c>
      <c r="C165">
        <f t="shared" si="2"/>
        <v>40.75</v>
      </c>
      <c r="D165">
        <v>5116</v>
      </c>
      <c r="E165">
        <v>74.7</v>
      </c>
    </row>
    <row r="166" spans="1:5" x14ac:dyDescent="0.3">
      <c r="A166">
        <v>4730.9399999999996</v>
      </c>
      <c r="B166">
        <v>4689.9399999999996</v>
      </c>
      <c r="C166">
        <f t="shared" si="2"/>
        <v>41</v>
      </c>
      <c r="D166">
        <v>5119</v>
      </c>
      <c r="E166">
        <v>74.599999999999994</v>
      </c>
    </row>
    <row r="167" spans="1:5" x14ac:dyDescent="0.3">
      <c r="A167">
        <v>4731.1899999999996</v>
      </c>
      <c r="B167">
        <v>4689.9399999999996</v>
      </c>
      <c r="C167">
        <f t="shared" si="2"/>
        <v>41.25</v>
      </c>
      <c r="D167">
        <v>5123</v>
      </c>
      <c r="E167">
        <v>74.599999999999994</v>
      </c>
    </row>
    <row r="168" spans="1:5" x14ac:dyDescent="0.3">
      <c r="A168">
        <v>4731.4399999999996</v>
      </c>
      <c r="B168">
        <v>4689.9399999999996</v>
      </c>
      <c r="C168">
        <f t="shared" si="2"/>
        <v>41.5</v>
      </c>
      <c r="D168">
        <v>5128</v>
      </c>
      <c r="E168">
        <v>74.599999999999994</v>
      </c>
    </row>
    <row r="169" spans="1:5" x14ac:dyDescent="0.3">
      <c r="A169">
        <v>4731.6899999999996</v>
      </c>
      <c r="B169">
        <v>4689.9399999999996</v>
      </c>
      <c r="C169">
        <f t="shared" si="2"/>
        <v>41.75</v>
      </c>
      <c r="D169">
        <v>5131</v>
      </c>
      <c r="E169">
        <v>74.5</v>
      </c>
    </row>
    <row r="170" spans="1:5" x14ac:dyDescent="0.3">
      <c r="A170">
        <v>4731.9399999999996</v>
      </c>
      <c r="B170">
        <v>4689.9399999999996</v>
      </c>
      <c r="C170">
        <f t="shared" si="2"/>
        <v>42</v>
      </c>
      <c r="D170">
        <v>5135</v>
      </c>
      <c r="E170">
        <v>74.400000000000006</v>
      </c>
    </row>
    <row r="171" spans="1:5" x14ac:dyDescent="0.3">
      <c r="A171">
        <v>4732.1899999999996</v>
      </c>
      <c r="B171">
        <v>4689.9399999999996</v>
      </c>
      <c r="C171">
        <f t="shared" si="2"/>
        <v>42.25</v>
      </c>
      <c r="D171">
        <v>5137</v>
      </c>
      <c r="E171">
        <v>74.400000000000006</v>
      </c>
    </row>
    <row r="172" spans="1:5" x14ac:dyDescent="0.3">
      <c r="A172">
        <v>4732.4399999999996</v>
      </c>
      <c r="B172">
        <v>4689.9399999999996</v>
      </c>
      <c r="C172">
        <f t="shared" si="2"/>
        <v>42.5</v>
      </c>
      <c r="D172">
        <v>5140</v>
      </c>
      <c r="E172">
        <v>74.400000000000006</v>
      </c>
    </row>
    <row r="173" spans="1:5" x14ac:dyDescent="0.3">
      <c r="A173">
        <v>4732.6899999999996</v>
      </c>
      <c r="B173">
        <v>4689.9399999999996</v>
      </c>
      <c r="C173">
        <f t="shared" si="2"/>
        <v>42.75</v>
      </c>
      <c r="D173">
        <v>5142</v>
      </c>
      <c r="E173">
        <v>74.3</v>
      </c>
    </row>
    <row r="174" spans="1:5" x14ac:dyDescent="0.3">
      <c r="A174">
        <v>4732.9399999999996</v>
      </c>
      <c r="B174">
        <v>4689.9399999999996</v>
      </c>
      <c r="C174">
        <f t="shared" si="2"/>
        <v>43</v>
      </c>
      <c r="D174">
        <v>5145</v>
      </c>
      <c r="E174">
        <v>74.3</v>
      </c>
    </row>
    <row r="175" spans="1:5" x14ac:dyDescent="0.3">
      <c r="A175">
        <v>4733.1899999999996</v>
      </c>
      <c r="B175">
        <v>4689.9399999999996</v>
      </c>
      <c r="C175">
        <f t="shared" si="2"/>
        <v>43.25</v>
      </c>
      <c r="D175">
        <v>5148</v>
      </c>
      <c r="E175">
        <v>74.2</v>
      </c>
    </row>
    <row r="176" spans="1:5" x14ac:dyDescent="0.3">
      <c r="A176">
        <v>4733.4399999999996</v>
      </c>
      <c r="B176">
        <v>4689.9399999999996</v>
      </c>
      <c r="C176">
        <f t="shared" si="2"/>
        <v>43.5</v>
      </c>
      <c r="D176">
        <v>5152</v>
      </c>
      <c r="E176">
        <v>74.2</v>
      </c>
    </row>
    <row r="177" spans="1:5" x14ac:dyDescent="0.3">
      <c r="A177">
        <v>4733.6899999999996</v>
      </c>
      <c r="B177">
        <v>4689.9399999999996</v>
      </c>
      <c r="C177">
        <f t="shared" si="2"/>
        <v>43.75</v>
      </c>
      <c r="D177">
        <v>5155</v>
      </c>
      <c r="E177">
        <v>74.099999999999994</v>
      </c>
    </row>
    <row r="178" spans="1:5" x14ac:dyDescent="0.3">
      <c r="A178">
        <v>4733.9399999999996</v>
      </c>
      <c r="B178">
        <v>4689.9399999999996</v>
      </c>
      <c r="C178">
        <f t="shared" si="2"/>
        <v>44</v>
      </c>
      <c r="D178">
        <v>5158</v>
      </c>
      <c r="E178">
        <v>74</v>
      </c>
    </row>
    <row r="179" spans="1:5" x14ac:dyDescent="0.3">
      <c r="A179">
        <v>4734.1899999999996</v>
      </c>
      <c r="B179">
        <v>4689.9399999999996</v>
      </c>
      <c r="C179">
        <f t="shared" si="2"/>
        <v>44.25</v>
      </c>
      <c r="D179">
        <v>5161</v>
      </c>
      <c r="E179">
        <v>73.900000000000006</v>
      </c>
    </row>
    <row r="180" spans="1:5" x14ac:dyDescent="0.3">
      <c r="A180">
        <v>4734.4399999999996</v>
      </c>
      <c r="B180">
        <v>4689.9399999999996</v>
      </c>
      <c r="C180">
        <f t="shared" si="2"/>
        <v>44.5</v>
      </c>
      <c r="D180">
        <v>5164</v>
      </c>
      <c r="E180">
        <v>73.900000000000006</v>
      </c>
    </row>
    <row r="181" spans="1:5" x14ac:dyDescent="0.3">
      <c r="A181">
        <v>4734.6899999999996</v>
      </c>
      <c r="B181">
        <v>4689.9399999999996</v>
      </c>
      <c r="C181">
        <f t="shared" si="2"/>
        <v>44.75</v>
      </c>
      <c r="D181">
        <v>5167</v>
      </c>
      <c r="E181">
        <v>73.900000000000006</v>
      </c>
    </row>
    <row r="182" spans="1:5" x14ac:dyDescent="0.3">
      <c r="A182">
        <v>4734.9399999999996</v>
      </c>
      <c r="B182">
        <v>4689.9399999999996</v>
      </c>
      <c r="C182">
        <f t="shared" si="2"/>
        <v>45</v>
      </c>
      <c r="D182">
        <v>5170</v>
      </c>
      <c r="E182">
        <v>73.900000000000006</v>
      </c>
    </row>
    <row r="183" spans="1:5" x14ac:dyDescent="0.3">
      <c r="A183">
        <v>4735.1899999999996</v>
      </c>
      <c r="B183">
        <v>4689.9399999999996</v>
      </c>
      <c r="C183">
        <f t="shared" si="2"/>
        <v>45.25</v>
      </c>
      <c r="D183">
        <v>5173</v>
      </c>
      <c r="E183">
        <v>73.8</v>
      </c>
    </row>
    <row r="184" spans="1:5" x14ac:dyDescent="0.3">
      <c r="A184">
        <v>4735.4399999999996</v>
      </c>
      <c r="B184">
        <v>4689.9399999999996</v>
      </c>
      <c r="C184">
        <f t="shared" si="2"/>
        <v>45.5</v>
      </c>
      <c r="D184">
        <v>5176</v>
      </c>
      <c r="E184">
        <v>73.8</v>
      </c>
    </row>
    <row r="185" spans="1:5" x14ac:dyDescent="0.3">
      <c r="A185">
        <v>4735.6899999999996</v>
      </c>
      <c r="B185">
        <v>4689.9399999999996</v>
      </c>
      <c r="C185">
        <f t="shared" si="2"/>
        <v>45.75</v>
      </c>
      <c r="D185">
        <v>5180</v>
      </c>
      <c r="E185">
        <v>73.8</v>
      </c>
    </row>
    <row r="186" spans="1:5" x14ac:dyDescent="0.3">
      <c r="A186">
        <v>4735.9399999999996</v>
      </c>
      <c r="B186">
        <v>4689.9399999999996</v>
      </c>
      <c r="C186">
        <f t="shared" si="2"/>
        <v>46</v>
      </c>
      <c r="D186">
        <v>5182</v>
      </c>
      <c r="E186">
        <v>73.7</v>
      </c>
    </row>
    <row r="187" spans="1:5" x14ac:dyDescent="0.3">
      <c r="A187">
        <v>4736.1899999999996</v>
      </c>
      <c r="B187">
        <v>4689.9399999999996</v>
      </c>
      <c r="C187">
        <f t="shared" si="2"/>
        <v>46.25</v>
      </c>
      <c r="D187">
        <v>5185</v>
      </c>
      <c r="E187">
        <v>73.7</v>
      </c>
    </row>
    <row r="188" spans="1:5" x14ac:dyDescent="0.3">
      <c r="A188">
        <v>4736.4399999999996</v>
      </c>
      <c r="B188">
        <v>4689.9399999999996</v>
      </c>
      <c r="C188">
        <f t="shared" si="2"/>
        <v>46.5</v>
      </c>
      <c r="D188">
        <v>5187</v>
      </c>
      <c r="E188">
        <v>73.599999999999994</v>
      </c>
    </row>
    <row r="189" spans="1:5" x14ac:dyDescent="0.3">
      <c r="A189">
        <v>4736.6899999999996</v>
      </c>
      <c r="B189">
        <v>4689.9399999999996</v>
      </c>
      <c r="C189">
        <f t="shared" si="2"/>
        <v>46.75</v>
      </c>
      <c r="D189">
        <v>5189</v>
      </c>
      <c r="E189">
        <v>73.599999999999994</v>
      </c>
    </row>
    <row r="190" spans="1:5" x14ac:dyDescent="0.3">
      <c r="A190">
        <v>4736.9399999999996</v>
      </c>
      <c r="B190">
        <v>4689.9399999999996</v>
      </c>
      <c r="C190">
        <f t="shared" si="2"/>
        <v>47</v>
      </c>
      <c r="D190">
        <v>5193</v>
      </c>
      <c r="E190">
        <v>73.5</v>
      </c>
    </row>
    <row r="191" spans="1:5" x14ac:dyDescent="0.3">
      <c r="A191">
        <v>4737.1899999999996</v>
      </c>
      <c r="B191">
        <v>4689.9399999999996</v>
      </c>
      <c r="C191">
        <f t="shared" si="2"/>
        <v>47.25</v>
      </c>
      <c r="D191">
        <v>5196</v>
      </c>
      <c r="E191">
        <v>73.5</v>
      </c>
    </row>
    <row r="192" spans="1:5" x14ac:dyDescent="0.3">
      <c r="A192">
        <v>4737.4399999999996</v>
      </c>
      <c r="B192">
        <v>4689.9399999999996</v>
      </c>
      <c r="C192">
        <f t="shared" si="2"/>
        <v>47.5</v>
      </c>
      <c r="D192">
        <v>5199</v>
      </c>
      <c r="E192">
        <v>73.2</v>
      </c>
    </row>
    <row r="193" spans="1:5" x14ac:dyDescent="0.3">
      <c r="A193">
        <v>4737.6899999999996</v>
      </c>
      <c r="B193">
        <v>4689.9399999999996</v>
      </c>
      <c r="C193">
        <f t="shared" si="2"/>
        <v>47.75</v>
      </c>
      <c r="D193">
        <v>5202</v>
      </c>
      <c r="E193">
        <v>73.2</v>
      </c>
    </row>
    <row r="194" spans="1:5" x14ac:dyDescent="0.3">
      <c r="A194">
        <v>4737.9399999999996</v>
      </c>
      <c r="B194">
        <v>4689.9399999999996</v>
      </c>
      <c r="C194">
        <f t="shared" si="2"/>
        <v>48</v>
      </c>
      <c r="D194">
        <v>5205</v>
      </c>
      <c r="E194">
        <v>73.099999999999994</v>
      </c>
    </row>
    <row r="195" spans="1:5" x14ac:dyDescent="0.3">
      <c r="A195">
        <v>4738.1899999999996</v>
      </c>
      <c r="B195">
        <v>4689.9399999999996</v>
      </c>
      <c r="C195">
        <f t="shared" ref="C195:C253" si="3">A195-B195</f>
        <v>48.25</v>
      </c>
      <c r="D195">
        <v>5207</v>
      </c>
      <c r="E195">
        <v>73.099999999999994</v>
      </c>
    </row>
    <row r="196" spans="1:5" x14ac:dyDescent="0.3">
      <c r="A196">
        <v>4738.4399999999996</v>
      </c>
      <c r="B196">
        <v>4689.9399999999996</v>
      </c>
      <c r="C196">
        <f t="shared" si="3"/>
        <v>48.5</v>
      </c>
      <c r="D196">
        <v>5209</v>
      </c>
      <c r="E196">
        <v>72.900000000000006</v>
      </c>
    </row>
    <row r="197" spans="1:5" x14ac:dyDescent="0.3">
      <c r="A197">
        <v>4738.6899999999996</v>
      </c>
      <c r="B197">
        <v>4689.9399999999996</v>
      </c>
      <c r="C197">
        <f t="shared" si="3"/>
        <v>48.75</v>
      </c>
      <c r="D197">
        <v>5211</v>
      </c>
      <c r="E197">
        <v>72.900000000000006</v>
      </c>
    </row>
    <row r="198" spans="1:5" x14ac:dyDescent="0.3">
      <c r="A198">
        <v>4738.9399999999996</v>
      </c>
      <c r="B198">
        <v>4689.9399999999996</v>
      </c>
      <c r="C198">
        <f t="shared" si="3"/>
        <v>49</v>
      </c>
      <c r="D198">
        <v>5214</v>
      </c>
      <c r="E198">
        <v>73</v>
      </c>
    </row>
    <row r="199" spans="1:5" x14ac:dyDescent="0.3">
      <c r="A199">
        <v>4739.1899999999996</v>
      </c>
      <c r="B199">
        <v>4689.9399999999996</v>
      </c>
      <c r="C199">
        <f t="shared" si="3"/>
        <v>49.25</v>
      </c>
      <c r="D199">
        <v>5217</v>
      </c>
      <c r="E199">
        <v>73</v>
      </c>
    </row>
    <row r="200" spans="1:5" x14ac:dyDescent="0.3">
      <c r="A200">
        <v>4739.4399999999996</v>
      </c>
      <c r="B200">
        <v>4689.9399999999996</v>
      </c>
      <c r="C200">
        <f t="shared" si="3"/>
        <v>49.5</v>
      </c>
      <c r="D200">
        <v>5220</v>
      </c>
      <c r="E200">
        <v>73</v>
      </c>
    </row>
    <row r="201" spans="1:5" x14ac:dyDescent="0.3">
      <c r="A201">
        <v>4739.6899999999996</v>
      </c>
      <c r="B201">
        <v>4689.9399999999996</v>
      </c>
      <c r="C201">
        <f t="shared" si="3"/>
        <v>49.75</v>
      </c>
      <c r="D201">
        <v>5223</v>
      </c>
      <c r="E201">
        <v>73.099999999999994</v>
      </c>
    </row>
    <row r="202" spans="1:5" x14ac:dyDescent="0.3">
      <c r="A202">
        <v>4739.9399999999996</v>
      </c>
      <c r="B202">
        <v>4689.9399999999996</v>
      </c>
      <c r="C202">
        <f t="shared" si="3"/>
        <v>50</v>
      </c>
      <c r="D202">
        <v>5226</v>
      </c>
      <c r="E202">
        <v>73.099999999999994</v>
      </c>
    </row>
    <row r="203" spans="1:5" x14ac:dyDescent="0.3">
      <c r="A203">
        <v>4740.1899999999996</v>
      </c>
      <c r="B203">
        <v>4689.9399999999996</v>
      </c>
      <c r="C203">
        <f t="shared" si="3"/>
        <v>50.25</v>
      </c>
      <c r="D203">
        <v>5229</v>
      </c>
      <c r="E203">
        <v>73.099999999999994</v>
      </c>
    </row>
    <row r="204" spans="1:5" x14ac:dyDescent="0.3">
      <c r="A204">
        <v>4740.4399999999996</v>
      </c>
      <c r="B204">
        <v>4689.9399999999996</v>
      </c>
      <c r="C204">
        <f t="shared" si="3"/>
        <v>50.5</v>
      </c>
      <c r="D204">
        <v>5232</v>
      </c>
      <c r="E204">
        <v>73.099999999999994</v>
      </c>
    </row>
    <row r="205" spans="1:5" x14ac:dyDescent="0.3">
      <c r="A205">
        <v>4740.6899999999996</v>
      </c>
      <c r="B205">
        <v>4689.9399999999996</v>
      </c>
      <c r="C205">
        <f t="shared" si="3"/>
        <v>50.75</v>
      </c>
      <c r="D205">
        <v>5235</v>
      </c>
      <c r="E205">
        <v>73.099999999999994</v>
      </c>
    </row>
    <row r="206" spans="1:5" x14ac:dyDescent="0.3">
      <c r="A206">
        <v>4740.9399999999996</v>
      </c>
      <c r="B206">
        <v>4689.9399999999996</v>
      </c>
      <c r="C206">
        <f t="shared" si="3"/>
        <v>51</v>
      </c>
      <c r="D206">
        <v>5238</v>
      </c>
      <c r="E206">
        <v>73</v>
      </c>
    </row>
    <row r="207" spans="1:5" x14ac:dyDescent="0.3">
      <c r="A207">
        <v>4741.1899999999996</v>
      </c>
      <c r="B207">
        <v>4689.9399999999996</v>
      </c>
      <c r="C207">
        <f t="shared" si="3"/>
        <v>51.25</v>
      </c>
      <c r="D207">
        <v>5241</v>
      </c>
      <c r="E207">
        <v>73</v>
      </c>
    </row>
    <row r="208" spans="1:5" x14ac:dyDescent="0.3">
      <c r="A208">
        <v>4741.4399999999996</v>
      </c>
      <c r="B208">
        <v>4689.9399999999996</v>
      </c>
      <c r="C208">
        <f t="shared" si="3"/>
        <v>51.5</v>
      </c>
      <c r="D208">
        <v>5244</v>
      </c>
      <c r="E208">
        <v>72.900000000000006</v>
      </c>
    </row>
    <row r="209" spans="1:5" x14ac:dyDescent="0.3">
      <c r="A209">
        <v>4741.6899999999996</v>
      </c>
      <c r="B209">
        <v>4689.9399999999996</v>
      </c>
      <c r="C209">
        <f t="shared" si="3"/>
        <v>51.75</v>
      </c>
      <c r="D209">
        <v>5246</v>
      </c>
      <c r="E209">
        <v>72.900000000000006</v>
      </c>
    </row>
    <row r="210" spans="1:5" x14ac:dyDescent="0.3">
      <c r="A210">
        <v>4741.9399999999996</v>
      </c>
      <c r="B210">
        <v>4689.9399999999996</v>
      </c>
      <c r="C210">
        <f t="shared" si="3"/>
        <v>52</v>
      </c>
      <c r="D210">
        <v>5249</v>
      </c>
      <c r="E210">
        <v>72.8</v>
      </c>
    </row>
    <row r="211" spans="1:5" x14ac:dyDescent="0.3">
      <c r="A211">
        <v>4742.1899999999996</v>
      </c>
      <c r="B211">
        <v>4689.9399999999996</v>
      </c>
      <c r="C211">
        <f t="shared" si="3"/>
        <v>52.25</v>
      </c>
      <c r="D211">
        <v>5253</v>
      </c>
      <c r="E211">
        <v>72.900000000000006</v>
      </c>
    </row>
    <row r="212" spans="1:5" x14ac:dyDescent="0.3">
      <c r="A212">
        <v>4742.4399999999996</v>
      </c>
      <c r="B212">
        <v>4689.9399999999996</v>
      </c>
      <c r="C212">
        <f t="shared" si="3"/>
        <v>52.5</v>
      </c>
      <c r="D212">
        <v>5256</v>
      </c>
      <c r="E212">
        <v>72.900000000000006</v>
      </c>
    </row>
    <row r="213" spans="1:5" x14ac:dyDescent="0.3">
      <c r="A213">
        <v>4742.6899999999996</v>
      </c>
      <c r="B213">
        <v>4689.9399999999996</v>
      </c>
      <c r="C213">
        <f t="shared" si="3"/>
        <v>52.75</v>
      </c>
      <c r="D213">
        <v>5259</v>
      </c>
      <c r="E213">
        <v>72.900000000000006</v>
      </c>
    </row>
    <row r="214" spans="1:5" x14ac:dyDescent="0.3">
      <c r="A214">
        <v>4742.9399999999996</v>
      </c>
      <c r="B214">
        <v>4689.9399999999996</v>
      </c>
      <c r="C214">
        <f t="shared" si="3"/>
        <v>53</v>
      </c>
      <c r="D214">
        <v>5263</v>
      </c>
      <c r="E214">
        <v>72.900000000000006</v>
      </c>
    </row>
    <row r="215" spans="1:5" x14ac:dyDescent="0.3">
      <c r="A215">
        <v>4743.1899999999996</v>
      </c>
      <c r="B215">
        <v>4689.9399999999996</v>
      </c>
      <c r="C215">
        <f t="shared" si="3"/>
        <v>53.25</v>
      </c>
      <c r="D215">
        <v>5267</v>
      </c>
      <c r="E215">
        <v>72.8</v>
      </c>
    </row>
    <row r="216" spans="1:5" x14ac:dyDescent="0.3">
      <c r="A216">
        <v>4743.4399999999996</v>
      </c>
      <c r="B216">
        <v>4689.9399999999996</v>
      </c>
      <c r="C216">
        <f t="shared" si="3"/>
        <v>53.5</v>
      </c>
      <c r="D216">
        <v>5271</v>
      </c>
      <c r="E216">
        <v>72.8</v>
      </c>
    </row>
    <row r="217" spans="1:5" x14ac:dyDescent="0.3">
      <c r="A217">
        <v>4743.6899999999996</v>
      </c>
      <c r="B217">
        <v>4689.9399999999996</v>
      </c>
      <c r="C217">
        <f t="shared" si="3"/>
        <v>53.75</v>
      </c>
      <c r="D217">
        <v>5272</v>
      </c>
      <c r="E217">
        <v>72.8</v>
      </c>
    </row>
    <row r="218" spans="1:5" x14ac:dyDescent="0.3">
      <c r="A218">
        <v>4743.9399999999996</v>
      </c>
      <c r="B218">
        <v>4689.9399999999996</v>
      </c>
      <c r="C218">
        <f t="shared" si="3"/>
        <v>54</v>
      </c>
      <c r="D218">
        <v>5276</v>
      </c>
      <c r="E218">
        <v>72.8</v>
      </c>
    </row>
    <row r="219" spans="1:5" x14ac:dyDescent="0.3">
      <c r="A219">
        <v>4744.1899999999996</v>
      </c>
      <c r="B219">
        <v>4689.9399999999996</v>
      </c>
      <c r="C219">
        <f t="shared" si="3"/>
        <v>54.25</v>
      </c>
      <c r="D219">
        <v>5279</v>
      </c>
      <c r="E219">
        <v>72.8</v>
      </c>
    </row>
    <row r="220" spans="1:5" x14ac:dyDescent="0.3">
      <c r="A220">
        <v>4744.4399999999996</v>
      </c>
      <c r="B220">
        <v>4689.9399999999996</v>
      </c>
      <c r="C220">
        <f t="shared" si="3"/>
        <v>54.5</v>
      </c>
      <c r="D220">
        <v>5281</v>
      </c>
      <c r="E220">
        <v>72.7</v>
      </c>
    </row>
    <row r="221" spans="1:5" x14ac:dyDescent="0.3">
      <c r="A221">
        <v>4744.6899999999996</v>
      </c>
      <c r="B221">
        <v>4689.9399999999996</v>
      </c>
      <c r="C221">
        <f t="shared" si="3"/>
        <v>54.75</v>
      </c>
      <c r="D221">
        <v>5285</v>
      </c>
      <c r="E221">
        <v>72.7</v>
      </c>
    </row>
    <row r="222" spans="1:5" x14ac:dyDescent="0.3">
      <c r="A222">
        <v>4744.9399999999996</v>
      </c>
      <c r="B222">
        <v>4689.9399999999996</v>
      </c>
      <c r="C222">
        <f t="shared" si="3"/>
        <v>55</v>
      </c>
      <c r="D222">
        <v>5288</v>
      </c>
      <c r="E222">
        <v>72.599999999999994</v>
      </c>
    </row>
    <row r="223" spans="1:5" x14ac:dyDescent="0.3">
      <c r="A223">
        <v>4745.1899999999996</v>
      </c>
      <c r="B223">
        <v>4689.9399999999996</v>
      </c>
      <c r="C223">
        <f t="shared" si="3"/>
        <v>55.25</v>
      </c>
      <c r="D223">
        <v>5292</v>
      </c>
      <c r="E223">
        <v>72.5</v>
      </c>
    </row>
    <row r="224" spans="1:5" x14ac:dyDescent="0.3">
      <c r="A224">
        <v>4745.4399999999996</v>
      </c>
      <c r="B224">
        <v>4689.9399999999996</v>
      </c>
      <c r="C224">
        <f t="shared" si="3"/>
        <v>55.5</v>
      </c>
      <c r="D224">
        <v>5294</v>
      </c>
      <c r="E224">
        <v>72.5</v>
      </c>
    </row>
    <row r="225" spans="1:5" x14ac:dyDescent="0.3">
      <c r="A225">
        <v>4745.6899999999996</v>
      </c>
      <c r="B225">
        <v>4689.9399999999996</v>
      </c>
      <c r="C225">
        <f t="shared" si="3"/>
        <v>55.75</v>
      </c>
      <c r="D225">
        <v>5299</v>
      </c>
      <c r="E225">
        <v>72.5</v>
      </c>
    </row>
    <row r="226" spans="1:5" x14ac:dyDescent="0.3">
      <c r="A226">
        <v>4745.9399999999996</v>
      </c>
      <c r="B226">
        <v>4689.9399999999996</v>
      </c>
      <c r="C226">
        <f t="shared" si="3"/>
        <v>56</v>
      </c>
      <c r="D226">
        <v>5303</v>
      </c>
      <c r="E226">
        <v>72.400000000000006</v>
      </c>
    </row>
    <row r="227" spans="1:5" x14ac:dyDescent="0.3">
      <c r="A227">
        <v>4746.1899999999996</v>
      </c>
      <c r="B227">
        <v>4689.9399999999996</v>
      </c>
      <c r="C227">
        <f t="shared" si="3"/>
        <v>56.25</v>
      </c>
      <c r="D227">
        <v>5307</v>
      </c>
      <c r="E227">
        <v>72.3</v>
      </c>
    </row>
    <row r="228" spans="1:5" x14ac:dyDescent="0.3">
      <c r="A228">
        <v>4746.4399999999996</v>
      </c>
      <c r="B228">
        <v>4689.9399999999996</v>
      </c>
      <c r="C228">
        <f t="shared" si="3"/>
        <v>56.5</v>
      </c>
      <c r="D228">
        <v>5310</v>
      </c>
      <c r="E228">
        <v>72.2</v>
      </c>
    </row>
    <row r="229" spans="1:5" x14ac:dyDescent="0.3">
      <c r="A229">
        <v>4746.6899999999996</v>
      </c>
      <c r="B229">
        <v>4689.9399999999996</v>
      </c>
      <c r="C229">
        <f t="shared" si="3"/>
        <v>56.75</v>
      </c>
      <c r="D229">
        <v>5313</v>
      </c>
      <c r="E229">
        <v>72.2</v>
      </c>
    </row>
    <row r="230" spans="1:5" x14ac:dyDescent="0.3">
      <c r="A230">
        <v>4746.9399999999996</v>
      </c>
      <c r="B230">
        <v>4689.9399999999996</v>
      </c>
      <c r="C230">
        <f t="shared" si="3"/>
        <v>57</v>
      </c>
      <c r="D230">
        <v>5317</v>
      </c>
      <c r="E230">
        <v>72.099999999999994</v>
      </c>
    </row>
    <row r="231" spans="1:5" x14ac:dyDescent="0.3">
      <c r="A231">
        <v>4747.1899999999996</v>
      </c>
      <c r="B231">
        <v>4689.9399999999996</v>
      </c>
      <c r="C231">
        <f t="shared" si="3"/>
        <v>57.25</v>
      </c>
      <c r="D231">
        <v>5323</v>
      </c>
      <c r="E231">
        <v>71.8</v>
      </c>
    </row>
    <row r="232" spans="1:5" x14ac:dyDescent="0.3">
      <c r="A232">
        <v>4747.4399999999996</v>
      </c>
      <c r="B232">
        <v>4689.9399999999996</v>
      </c>
      <c r="C232">
        <f t="shared" si="3"/>
        <v>57.5</v>
      </c>
      <c r="D232">
        <v>5326</v>
      </c>
      <c r="E232">
        <v>71.8</v>
      </c>
    </row>
    <row r="233" spans="1:5" x14ac:dyDescent="0.3">
      <c r="A233">
        <v>4747.6899999999996</v>
      </c>
      <c r="B233">
        <v>4689.9399999999996</v>
      </c>
      <c r="C233">
        <f t="shared" si="3"/>
        <v>57.75</v>
      </c>
      <c r="D233">
        <v>5330</v>
      </c>
      <c r="E233">
        <v>71.8</v>
      </c>
    </row>
    <row r="234" spans="1:5" x14ac:dyDescent="0.3">
      <c r="A234">
        <v>4747.9399999999996</v>
      </c>
      <c r="B234">
        <v>4689.9399999999996</v>
      </c>
      <c r="C234">
        <f t="shared" si="3"/>
        <v>58</v>
      </c>
      <c r="D234">
        <v>5333</v>
      </c>
      <c r="E234">
        <v>71.7</v>
      </c>
    </row>
    <row r="235" spans="1:5" x14ac:dyDescent="0.3">
      <c r="A235">
        <v>4748.1899999999996</v>
      </c>
      <c r="B235">
        <v>4689.9399999999996</v>
      </c>
      <c r="C235">
        <f t="shared" si="3"/>
        <v>58.25</v>
      </c>
      <c r="D235">
        <v>5335</v>
      </c>
      <c r="E235">
        <v>71.599999999999994</v>
      </c>
    </row>
    <row r="236" spans="1:5" x14ac:dyDescent="0.3">
      <c r="A236">
        <v>4748.4399999999996</v>
      </c>
      <c r="B236">
        <v>4689.9399999999996</v>
      </c>
      <c r="C236">
        <f t="shared" si="3"/>
        <v>58.5</v>
      </c>
      <c r="D236">
        <v>5339</v>
      </c>
      <c r="E236">
        <v>71.599999999999994</v>
      </c>
    </row>
    <row r="237" spans="1:5" x14ac:dyDescent="0.3">
      <c r="A237">
        <v>4748.6899999999996</v>
      </c>
      <c r="B237">
        <v>4689.9399999999996</v>
      </c>
      <c r="C237">
        <f t="shared" si="3"/>
        <v>58.75</v>
      </c>
      <c r="D237">
        <v>5342</v>
      </c>
      <c r="E237">
        <v>71.599999999999994</v>
      </c>
    </row>
    <row r="238" spans="1:5" x14ac:dyDescent="0.3">
      <c r="A238">
        <v>4748.9399999999996</v>
      </c>
      <c r="B238">
        <v>4689.9399999999996</v>
      </c>
      <c r="C238">
        <f t="shared" si="3"/>
        <v>59</v>
      </c>
      <c r="D238">
        <v>5346</v>
      </c>
      <c r="E238">
        <v>71.400000000000006</v>
      </c>
    </row>
    <row r="239" spans="1:5" x14ac:dyDescent="0.3">
      <c r="A239">
        <v>4749.1899999999996</v>
      </c>
      <c r="B239">
        <v>4689.9399999999996</v>
      </c>
      <c r="C239">
        <f t="shared" si="3"/>
        <v>59.25</v>
      </c>
      <c r="D239">
        <v>5350</v>
      </c>
      <c r="E239">
        <v>71.400000000000006</v>
      </c>
    </row>
    <row r="240" spans="1:5" x14ac:dyDescent="0.3">
      <c r="A240">
        <v>4749.4399999999996</v>
      </c>
      <c r="B240">
        <v>4689.9399999999996</v>
      </c>
      <c r="C240">
        <f t="shared" si="3"/>
        <v>59.5</v>
      </c>
      <c r="D240">
        <v>5354</v>
      </c>
      <c r="E240">
        <v>71.3</v>
      </c>
    </row>
    <row r="241" spans="1:5" x14ac:dyDescent="0.3">
      <c r="A241">
        <v>4749.6899999999996</v>
      </c>
      <c r="B241">
        <v>4689.9399999999996</v>
      </c>
      <c r="C241">
        <f t="shared" si="3"/>
        <v>59.75</v>
      </c>
      <c r="D241">
        <v>5356</v>
      </c>
      <c r="E241">
        <v>71.2</v>
      </c>
    </row>
    <row r="242" spans="1:5" x14ac:dyDescent="0.3">
      <c r="A242">
        <v>4749.9399999999996</v>
      </c>
      <c r="B242">
        <v>4689.9399999999996</v>
      </c>
      <c r="C242">
        <f t="shared" si="3"/>
        <v>60</v>
      </c>
      <c r="D242">
        <v>5359</v>
      </c>
      <c r="E242">
        <v>71.2</v>
      </c>
    </row>
    <row r="243" spans="1:5" x14ac:dyDescent="0.3">
      <c r="A243">
        <v>4750.1899999999996</v>
      </c>
      <c r="B243">
        <v>4689.9399999999996</v>
      </c>
      <c r="C243">
        <f t="shared" si="3"/>
        <v>60.25</v>
      </c>
      <c r="D243">
        <v>5363</v>
      </c>
      <c r="E243">
        <v>71.099999999999994</v>
      </c>
    </row>
    <row r="244" spans="1:5" x14ac:dyDescent="0.3">
      <c r="A244">
        <v>4750.4399999999996</v>
      </c>
      <c r="B244">
        <v>4689.9399999999996</v>
      </c>
      <c r="C244">
        <f t="shared" si="3"/>
        <v>60.5</v>
      </c>
      <c r="D244">
        <v>5367</v>
      </c>
      <c r="E244">
        <v>71</v>
      </c>
    </row>
    <row r="245" spans="1:5" x14ac:dyDescent="0.3">
      <c r="A245">
        <v>4750.6899999999996</v>
      </c>
      <c r="B245">
        <v>4689.9399999999996</v>
      </c>
      <c r="C245">
        <f t="shared" si="3"/>
        <v>60.75</v>
      </c>
      <c r="D245">
        <v>5371</v>
      </c>
      <c r="E245">
        <v>71</v>
      </c>
    </row>
    <row r="246" spans="1:5" x14ac:dyDescent="0.3">
      <c r="A246">
        <v>4750.9399999999996</v>
      </c>
      <c r="B246">
        <v>4689.9399999999996</v>
      </c>
      <c r="C246">
        <f t="shared" si="3"/>
        <v>61</v>
      </c>
      <c r="D246">
        <v>5375</v>
      </c>
      <c r="E246">
        <v>70.8</v>
      </c>
    </row>
    <row r="247" spans="1:5" x14ac:dyDescent="0.3">
      <c r="A247">
        <v>4751.1899999999996</v>
      </c>
      <c r="B247">
        <v>4689.9399999999996</v>
      </c>
      <c r="C247">
        <f t="shared" si="3"/>
        <v>61.25</v>
      </c>
      <c r="D247">
        <v>5379</v>
      </c>
      <c r="E247">
        <v>70.7</v>
      </c>
    </row>
    <row r="248" spans="1:5" x14ac:dyDescent="0.3">
      <c r="A248">
        <v>4751.4399999999996</v>
      </c>
      <c r="B248">
        <v>4689.9399999999996</v>
      </c>
      <c r="C248">
        <f t="shared" si="3"/>
        <v>61.5</v>
      </c>
      <c r="D248">
        <v>5384</v>
      </c>
      <c r="E248">
        <v>70.599999999999994</v>
      </c>
    </row>
    <row r="249" spans="1:5" x14ac:dyDescent="0.3">
      <c r="A249">
        <v>4751.6899999999996</v>
      </c>
      <c r="B249">
        <v>4689.9399999999996</v>
      </c>
      <c r="C249">
        <f t="shared" si="3"/>
        <v>61.75</v>
      </c>
      <c r="D249">
        <v>5388</v>
      </c>
      <c r="E249">
        <v>70.5</v>
      </c>
    </row>
    <row r="250" spans="1:5" x14ac:dyDescent="0.3">
      <c r="A250">
        <v>4751.9399999999996</v>
      </c>
      <c r="B250">
        <v>4689.9399999999996</v>
      </c>
      <c r="C250">
        <f t="shared" si="3"/>
        <v>62</v>
      </c>
      <c r="D250">
        <v>5391</v>
      </c>
      <c r="E250">
        <v>70.400000000000006</v>
      </c>
    </row>
    <row r="251" spans="1:5" x14ac:dyDescent="0.3">
      <c r="A251">
        <v>4752.1899999999996</v>
      </c>
      <c r="B251">
        <v>4689.9399999999996</v>
      </c>
      <c r="C251">
        <f t="shared" si="3"/>
        <v>62.25</v>
      </c>
      <c r="D251">
        <v>5394</v>
      </c>
      <c r="E251">
        <v>70.2</v>
      </c>
    </row>
    <row r="252" spans="1:5" x14ac:dyDescent="0.3">
      <c r="A252">
        <v>4752.4399999999996</v>
      </c>
      <c r="B252">
        <v>4689.9399999999996</v>
      </c>
      <c r="C252">
        <f t="shared" si="3"/>
        <v>62.5</v>
      </c>
      <c r="D252">
        <v>5398</v>
      </c>
      <c r="E252">
        <v>70.2</v>
      </c>
    </row>
    <row r="253" spans="1:5" x14ac:dyDescent="0.3">
      <c r="A253">
        <v>4752.6899999999996</v>
      </c>
      <c r="B253">
        <v>4689.9399999999996</v>
      </c>
      <c r="C253">
        <f t="shared" si="3"/>
        <v>62.75</v>
      </c>
      <c r="D253">
        <v>5402</v>
      </c>
      <c r="E253">
        <v>70.2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BB3FB-A011-4DAC-B82A-8A690639188A}">
  <dimension ref="A1:N269"/>
  <sheetViews>
    <sheetView workbookViewId="0">
      <selection activeCell="N3" sqref="N3"/>
    </sheetView>
  </sheetViews>
  <sheetFormatPr defaultRowHeight="14.4" x14ac:dyDescent="0.3"/>
  <cols>
    <col min="1" max="1" width="11.44140625" bestFit="1" customWidth="1"/>
    <col min="2" max="2" width="11.44140625" customWidth="1"/>
    <col min="3" max="3" width="12.77734375" bestFit="1" customWidth="1"/>
    <col min="4" max="4" width="17.77734375" bestFit="1" customWidth="1"/>
    <col min="5" max="5" width="22.33203125" bestFit="1" customWidth="1"/>
    <col min="14" max="14" width="23.33203125" bestFit="1" customWidth="1"/>
  </cols>
  <sheetData>
    <row r="1" spans="1:14" x14ac:dyDescent="0.3">
      <c r="A1" t="s">
        <v>0</v>
      </c>
      <c r="B1" t="s">
        <v>11</v>
      </c>
      <c r="C1" t="s">
        <v>12</v>
      </c>
      <c r="D1" t="s">
        <v>1</v>
      </c>
      <c r="E1" t="s">
        <v>2</v>
      </c>
      <c r="N1" t="s">
        <v>5</v>
      </c>
    </row>
    <row r="2" spans="1:14" x14ac:dyDescent="0.3">
      <c r="A2">
        <v>4402.1899999999996</v>
      </c>
      <c r="B2">
        <v>4402.1899999999996</v>
      </c>
      <c r="C2">
        <f>A2-B2</f>
        <v>0</v>
      </c>
      <c r="D2">
        <v>4601</v>
      </c>
      <c r="E2">
        <v>75.599999999999994</v>
      </c>
      <c r="N2">
        <f>AVERAGE(E2:E269)</f>
        <v>75.323880597014863</v>
      </c>
    </row>
    <row r="3" spans="1:14" x14ac:dyDescent="0.3">
      <c r="A3">
        <v>4402.4399999999996</v>
      </c>
      <c r="B3">
        <v>4402.1899999999996</v>
      </c>
      <c r="C3">
        <f t="shared" ref="C3:C66" si="0">A3-B3</f>
        <v>0.25</v>
      </c>
      <c r="D3">
        <v>4604</v>
      </c>
      <c r="E3">
        <v>75.599999999999994</v>
      </c>
      <c r="N3" t="s">
        <v>13</v>
      </c>
    </row>
    <row r="4" spans="1:14" x14ac:dyDescent="0.3">
      <c r="A4">
        <v>4402.6899999999996</v>
      </c>
      <c r="B4">
        <v>4402.1899999999996</v>
      </c>
      <c r="C4">
        <f t="shared" si="0"/>
        <v>0.5</v>
      </c>
      <c r="D4">
        <v>4607</v>
      </c>
      <c r="E4">
        <v>75.599999999999994</v>
      </c>
      <c r="N4">
        <f>0.5*C269</f>
        <v>33.375</v>
      </c>
    </row>
    <row r="5" spans="1:14" x14ac:dyDescent="0.3">
      <c r="A5">
        <v>4402.9399999999996</v>
      </c>
      <c r="B5">
        <v>4402.1899999999996</v>
      </c>
      <c r="C5">
        <f t="shared" si="0"/>
        <v>0.75</v>
      </c>
      <c r="D5">
        <v>4610</v>
      </c>
      <c r="E5">
        <v>75.7</v>
      </c>
    </row>
    <row r="6" spans="1:14" x14ac:dyDescent="0.3">
      <c r="A6">
        <v>4403.1899999999996</v>
      </c>
      <c r="B6">
        <v>4402.1899999999996</v>
      </c>
      <c r="C6">
        <f t="shared" si="0"/>
        <v>1</v>
      </c>
      <c r="D6">
        <v>4613</v>
      </c>
      <c r="E6">
        <v>75.7</v>
      </c>
    </row>
    <row r="7" spans="1:14" x14ac:dyDescent="0.3">
      <c r="A7">
        <v>4403.4399999999996</v>
      </c>
      <c r="B7">
        <v>4402.1899999999996</v>
      </c>
      <c r="C7">
        <f t="shared" si="0"/>
        <v>1.25</v>
      </c>
      <c r="D7">
        <v>4615</v>
      </c>
      <c r="E7">
        <v>75.5</v>
      </c>
    </row>
    <row r="8" spans="1:14" x14ac:dyDescent="0.3">
      <c r="A8">
        <v>4403.6899999999996</v>
      </c>
      <c r="B8">
        <v>4402.1899999999996</v>
      </c>
      <c r="C8">
        <f t="shared" si="0"/>
        <v>1.5</v>
      </c>
      <c r="D8">
        <v>4616</v>
      </c>
      <c r="E8">
        <v>75.400000000000006</v>
      </c>
    </row>
    <row r="9" spans="1:14" x14ac:dyDescent="0.3">
      <c r="A9">
        <v>4403.9399999999996</v>
      </c>
      <c r="B9">
        <v>4402.1899999999996</v>
      </c>
      <c r="C9">
        <f t="shared" si="0"/>
        <v>1.75</v>
      </c>
      <c r="D9">
        <v>4619</v>
      </c>
      <c r="E9">
        <v>75.400000000000006</v>
      </c>
    </row>
    <row r="10" spans="1:14" x14ac:dyDescent="0.3">
      <c r="A10">
        <v>4404.1899999999996</v>
      </c>
      <c r="B10">
        <v>4402.1899999999996</v>
      </c>
      <c r="C10">
        <f t="shared" si="0"/>
        <v>2</v>
      </c>
      <c r="D10">
        <v>4623</v>
      </c>
      <c r="E10">
        <v>75.099999999999994</v>
      </c>
    </row>
    <row r="11" spans="1:14" x14ac:dyDescent="0.3">
      <c r="A11">
        <v>4404.4399999999996</v>
      </c>
      <c r="B11">
        <v>4402.1899999999996</v>
      </c>
      <c r="C11">
        <f t="shared" si="0"/>
        <v>2.25</v>
      </c>
      <c r="D11">
        <v>4626</v>
      </c>
      <c r="E11">
        <v>75.099999999999994</v>
      </c>
    </row>
    <row r="12" spans="1:14" x14ac:dyDescent="0.3">
      <c r="A12">
        <v>4404.6899999999996</v>
      </c>
      <c r="B12">
        <v>4402.1899999999996</v>
      </c>
      <c r="C12">
        <f t="shared" si="0"/>
        <v>2.5</v>
      </c>
      <c r="D12">
        <v>4629</v>
      </c>
      <c r="E12">
        <v>75.099999999999994</v>
      </c>
    </row>
    <row r="13" spans="1:14" x14ac:dyDescent="0.3">
      <c r="A13">
        <v>4404.9399999999996</v>
      </c>
      <c r="B13">
        <v>4402.1899999999996</v>
      </c>
      <c r="C13">
        <f t="shared" si="0"/>
        <v>2.75</v>
      </c>
      <c r="D13">
        <v>4633</v>
      </c>
      <c r="E13">
        <v>75.3</v>
      </c>
    </row>
    <row r="14" spans="1:14" x14ac:dyDescent="0.3">
      <c r="A14">
        <v>4405.1899999999996</v>
      </c>
      <c r="B14">
        <v>4402.1899999999996</v>
      </c>
      <c r="C14">
        <f t="shared" si="0"/>
        <v>3</v>
      </c>
      <c r="D14">
        <v>4636</v>
      </c>
      <c r="E14">
        <v>75.400000000000006</v>
      </c>
    </row>
    <row r="15" spans="1:14" x14ac:dyDescent="0.3">
      <c r="A15">
        <v>4405.4399999999996</v>
      </c>
      <c r="B15">
        <v>4402.1899999999996</v>
      </c>
      <c r="C15">
        <f t="shared" si="0"/>
        <v>3.25</v>
      </c>
      <c r="D15">
        <v>4639</v>
      </c>
      <c r="E15">
        <v>75.3</v>
      </c>
    </row>
    <row r="16" spans="1:14" x14ac:dyDescent="0.3">
      <c r="A16">
        <v>4405.6899999999996</v>
      </c>
      <c r="B16">
        <v>4402.1899999999996</v>
      </c>
      <c r="C16">
        <f t="shared" si="0"/>
        <v>3.5</v>
      </c>
      <c r="D16">
        <v>4642</v>
      </c>
      <c r="E16">
        <v>75.3</v>
      </c>
    </row>
    <row r="17" spans="1:5" x14ac:dyDescent="0.3">
      <c r="A17">
        <v>4405.9399999999996</v>
      </c>
      <c r="B17">
        <v>4402.1899999999996</v>
      </c>
      <c r="C17">
        <f t="shared" si="0"/>
        <v>3.75</v>
      </c>
      <c r="D17">
        <v>4643</v>
      </c>
      <c r="E17">
        <v>75.2</v>
      </c>
    </row>
    <row r="18" spans="1:5" x14ac:dyDescent="0.3">
      <c r="A18">
        <v>4406.1899999999996</v>
      </c>
      <c r="B18">
        <v>4402.1899999999996</v>
      </c>
      <c r="C18">
        <f t="shared" si="0"/>
        <v>4</v>
      </c>
      <c r="D18">
        <v>4646</v>
      </c>
      <c r="E18">
        <v>75.099999999999994</v>
      </c>
    </row>
    <row r="19" spans="1:5" x14ac:dyDescent="0.3">
      <c r="A19">
        <v>4406.4399999999996</v>
      </c>
      <c r="B19">
        <v>4402.1899999999996</v>
      </c>
      <c r="C19">
        <f t="shared" si="0"/>
        <v>4.25</v>
      </c>
      <c r="D19">
        <v>4649</v>
      </c>
      <c r="E19">
        <v>75.099999999999994</v>
      </c>
    </row>
    <row r="20" spans="1:5" x14ac:dyDescent="0.3">
      <c r="A20">
        <v>4406.6899999999996</v>
      </c>
      <c r="B20">
        <v>4402.1899999999996</v>
      </c>
      <c r="C20">
        <f t="shared" si="0"/>
        <v>4.5</v>
      </c>
      <c r="D20">
        <v>4651</v>
      </c>
      <c r="E20">
        <v>75</v>
      </c>
    </row>
    <row r="21" spans="1:5" x14ac:dyDescent="0.3">
      <c r="A21">
        <v>4406.9399999999996</v>
      </c>
      <c r="B21">
        <v>4402.1899999999996</v>
      </c>
      <c r="C21">
        <f t="shared" si="0"/>
        <v>4.75</v>
      </c>
      <c r="D21">
        <v>4656</v>
      </c>
      <c r="E21">
        <v>74.900000000000006</v>
      </c>
    </row>
    <row r="22" spans="1:5" x14ac:dyDescent="0.3">
      <c r="A22">
        <v>4407.1899999999996</v>
      </c>
      <c r="B22">
        <v>4402.1899999999996</v>
      </c>
      <c r="C22">
        <f t="shared" si="0"/>
        <v>5</v>
      </c>
      <c r="D22">
        <v>4660</v>
      </c>
      <c r="E22">
        <v>74.900000000000006</v>
      </c>
    </row>
    <row r="23" spans="1:5" x14ac:dyDescent="0.3">
      <c r="A23">
        <v>4407.4399999999996</v>
      </c>
      <c r="B23">
        <v>4402.1899999999996</v>
      </c>
      <c r="C23">
        <f t="shared" si="0"/>
        <v>5.25</v>
      </c>
      <c r="D23">
        <v>4664</v>
      </c>
      <c r="E23">
        <v>75</v>
      </c>
    </row>
    <row r="24" spans="1:5" x14ac:dyDescent="0.3">
      <c r="A24">
        <v>4407.6899999999996</v>
      </c>
      <c r="B24">
        <v>4402.1899999999996</v>
      </c>
      <c r="C24">
        <f t="shared" si="0"/>
        <v>5.5</v>
      </c>
      <c r="D24">
        <v>4666</v>
      </c>
      <c r="E24">
        <v>75</v>
      </c>
    </row>
    <row r="25" spans="1:5" x14ac:dyDescent="0.3">
      <c r="A25">
        <v>4407.9399999999996</v>
      </c>
      <c r="B25">
        <v>4402.1899999999996</v>
      </c>
      <c r="C25">
        <f t="shared" si="0"/>
        <v>5.75</v>
      </c>
      <c r="D25">
        <v>4669</v>
      </c>
      <c r="E25">
        <v>75</v>
      </c>
    </row>
    <row r="26" spans="1:5" x14ac:dyDescent="0.3">
      <c r="A26">
        <v>4408.1899999999996</v>
      </c>
      <c r="B26">
        <v>4402.1899999999996</v>
      </c>
      <c r="C26">
        <f t="shared" si="0"/>
        <v>6</v>
      </c>
      <c r="D26">
        <v>4674</v>
      </c>
      <c r="E26">
        <v>75</v>
      </c>
    </row>
    <row r="27" spans="1:5" x14ac:dyDescent="0.3">
      <c r="A27">
        <v>4408.4399999999996</v>
      </c>
      <c r="B27">
        <v>4402.1899999999996</v>
      </c>
      <c r="C27">
        <f t="shared" si="0"/>
        <v>6.25</v>
      </c>
      <c r="D27">
        <v>4677</v>
      </c>
      <c r="E27">
        <v>74.900000000000006</v>
      </c>
    </row>
    <row r="28" spans="1:5" x14ac:dyDescent="0.3">
      <c r="A28">
        <v>4408.6899999999996</v>
      </c>
      <c r="B28">
        <v>4402.1899999999996</v>
      </c>
      <c r="C28">
        <f t="shared" si="0"/>
        <v>6.5</v>
      </c>
      <c r="D28">
        <v>4679</v>
      </c>
      <c r="E28">
        <v>74.900000000000006</v>
      </c>
    </row>
    <row r="29" spans="1:5" x14ac:dyDescent="0.3">
      <c r="A29">
        <v>4408.9399999999996</v>
      </c>
      <c r="B29">
        <v>4402.1899999999996</v>
      </c>
      <c r="C29">
        <f t="shared" si="0"/>
        <v>6.75</v>
      </c>
      <c r="D29">
        <v>4681</v>
      </c>
      <c r="E29">
        <v>74.8</v>
      </c>
    </row>
    <row r="30" spans="1:5" x14ac:dyDescent="0.3">
      <c r="A30">
        <v>4409.1899999999996</v>
      </c>
      <c r="B30">
        <v>4402.1899999999996</v>
      </c>
      <c r="C30">
        <f t="shared" si="0"/>
        <v>7</v>
      </c>
      <c r="D30">
        <v>4685</v>
      </c>
      <c r="E30">
        <v>74.8</v>
      </c>
    </row>
    <row r="31" spans="1:5" x14ac:dyDescent="0.3">
      <c r="A31">
        <v>4409.4399999999996</v>
      </c>
      <c r="B31">
        <v>4402.1899999999996</v>
      </c>
      <c r="C31">
        <f t="shared" si="0"/>
        <v>7.25</v>
      </c>
      <c r="D31">
        <v>4689</v>
      </c>
      <c r="E31">
        <v>74.8</v>
      </c>
    </row>
    <row r="32" spans="1:5" x14ac:dyDescent="0.3">
      <c r="A32">
        <v>4409.6899999999996</v>
      </c>
      <c r="B32">
        <v>4402.1899999999996</v>
      </c>
      <c r="C32">
        <f t="shared" si="0"/>
        <v>7.5</v>
      </c>
      <c r="D32">
        <v>4691</v>
      </c>
      <c r="E32">
        <v>74.900000000000006</v>
      </c>
    </row>
    <row r="33" spans="1:5" x14ac:dyDescent="0.3">
      <c r="A33">
        <v>4409.9399999999996</v>
      </c>
      <c r="B33">
        <v>4402.1899999999996</v>
      </c>
      <c r="C33">
        <f t="shared" si="0"/>
        <v>7.75</v>
      </c>
      <c r="D33">
        <v>4694</v>
      </c>
      <c r="E33">
        <v>75</v>
      </c>
    </row>
    <row r="34" spans="1:5" x14ac:dyDescent="0.3">
      <c r="A34">
        <v>4410.1899999999996</v>
      </c>
      <c r="B34">
        <v>4402.1899999999996</v>
      </c>
      <c r="C34">
        <f t="shared" si="0"/>
        <v>8</v>
      </c>
      <c r="D34">
        <v>4698</v>
      </c>
      <c r="E34">
        <v>75.099999999999994</v>
      </c>
    </row>
    <row r="35" spans="1:5" x14ac:dyDescent="0.3">
      <c r="A35">
        <v>4410.4399999999996</v>
      </c>
      <c r="B35">
        <v>4402.1899999999996</v>
      </c>
      <c r="C35">
        <f t="shared" si="0"/>
        <v>8.25</v>
      </c>
      <c r="D35">
        <v>4701</v>
      </c>
      <c r="E35">
        <v>75.099999999999994</v>
      </c>
    </row>
    <row r="36" spans="1:5" x14ac:dyDescent="0.3">
      <c r="A36">
        <v>4410.6899999999996</v>
      </c>
      <c r="B36">
        <v>4402.1899999999996</v>
      </c>
      <c r="C36">
        <f t="shared" si="0"/>
        <v>8.5</v>
      </c>
      <c r="D36">
        <v>4703</v>
      </c>
      <c r="E36">
        <v>75</v>
      </c>
    </row>
    <row r="37" spans="1:5" x14ac:dyDescent="0.3">
      <c r="A37">
        <v>4410.9399999999996</v>
      </c>
      <c r="B37">
        <v>4402.1899999999996</v>
      </c>
      <c r="C37">
        <f t="shared" si="0"/>
        <v>8.75</v>
      </c>
      <c r="D37">
        <v>4706</v>
      </c>
      <c r="E37">
        <v>74.900000000000006</v>
      </c>
    </row>
    <row r="38" spans="1:5" x14ac:dyDescent="0.3">
      <c r="A38">
        <v>4411.1899999999996</v>
      </c>
      <c r="B38">
        <v>4402.1899999999996</v>
      </c>
      <c r="C38">
        <f t="shared" si="0"/>
        <v>9</v>
      </c>
      <c r="D38">
        <v>4709</v>
      </c>
      <c r="E38">
        <v>74.900000000000006</v>
      </c>
    </row>
    <row r="39" spans="1:5" x14ac:dyDescent="0.3">
      <c r="A39">
        <v>4411.4399999999996</v>
      </c>
      <c r="B39">
        <v>4402.1899999999996</v>
      </c>
      <c r="C39">
        <f t="shared" si="0"/>
        <v>9.25</v>
      </c>
      <c r="D39">
        <v>4712</v>
      </c>
      <c r="E39">
        <v>74.900000000000006</v>
      </c>
    </row>
    <row r="40" spans="1:5" x14ac:dyDescent="0.3">
      <c r="A40">
        <v>4411.6899999999996</v>
      </c>
      <c r="B40">
        <v>4402.1899999999996</v>
      </c>
      <c r="C40">
        <f t="shared" si="0"/>
        <v>9.5</v>
      </c>
      <c r="D40">
        <v>4714</v>
      </c>
      <c r="E40">
        <v>75</v>
      </c>
    </row>
    <row r="41" spans="1:5" x14ac:dyDescent="0.3">
      <c r="A41">
        <v>4411.9399999999996</v>
      </c>
      <c r="B41">
        <v>4402.1899999999996</v>
      </c>
      <c r="C41">
        <f t="shared" si="0"/>
        <v>9.75</v>
      </c>
      <c r="D41">
        <v>4716</v>
      </c>
      <c r="E41">
        <v>75.400000000000006</v>
      </c>
    </row>
    <row r="42" spans="1:5" x14ac:dyDescent="0.3">
      <c r="A42">
        <v>4412.1899999999996</v>
      </c>
      <c r="B42">
        <v>4402.1899999999996</v>
      </c>
      <c r="C42">
        <f t="shared" si="0"/>
        <v>10</v>
      </c>
      <c r="D42">
        <v>4720</v>
      </c>
      <c r="E42">
        <v>75.7</v>
      </c>
    </row>
    <row r="43" spans="1:5" x14ac:dyDescent="0.3">
      <c r="A43">
        <v>4412.4399999999996</v>
      </c>
      <c r="B43">
        <v>4402.1899999999996</v>
      </c>
      <c r="C43">
        <f t="shared" si="0"/>
        <v>10.25</v>
      </c>
      <c r="D43">
        <v>4724</v>
      </c>
      <c r="E43">
        <v>75.7</v>
      </c>
    </row>
    <row r="44" spans="1:5" x14ac:dyDescent="0.3">
      <c r="A44">
        <v>4412.6899999999996</v>
      </c>
      <c r="B44">
        <v>4402.1899999999996</v>
      </c>
      <c r="C44">
        <f t="shared" si="0"/>
        <v>10.5</v>
      </c>
      <c r="D44">
        <v>4725</v>
      </c>
      <c r="E44">
        <v>75.7</v>
      </c>
    </row>
    <row r="45" spans="1:5" x14ac:dyDescent="0.3">
      <c r="A45">
        <v>4412.9399999999996</v>
      </c>
      <c r="B45">
        <v>4402.1899999999996</v>
      </c>
      <c r="C45">
        <f t="shared" si="0"/>
        <v>10.75</v>
      </c>
      <c r="D45">
        <v>4729</v>
      </c>
      <c r="E45">
        <v>75.900000000000006</v>
      </c>
    </row>
    <row r="46" spans="1:5" x14ac:dyDescent="0.3">
      <c r="A46">
        <v>4413.1899999999996</v>
      </c>
      <c r="B46">
        <v>4402.1899999999996</v>
      </c>
      <c r="C46">
        <f t="shared" si="0"/>
        <v>11</v>
      </c>
      <c r="D46">
        <v>4731</v>
      </c>
      <c r="E46">
        <v>75.900000000000006</v>
      </c>
    </row>
    <row r="47" spans="1:5" x14ac:dyDescent="0.3">
      <c r="A47">
        <v>4413.4399999999996</v>
      </c>
      <c r="B47">
        <v>4402.1899999999996</v>
      </c>
      <c r="C47">
        <f t="shared" si="0"/>
        <v>11.25</v>
      </c>
      <c r="D47">
        <v>4734</v>
      </c>
      <c r="E47">
        <v>75.900000000000006</v>
      </c>
    </row>
    <row r="48" spans="1:5" x14ac:dyDescent="0.3">
      <c r="A48">
        <v>4413.6899999999996</v>
      </c>
      <c r="B48">
        <v>4402.1899999999996</v>
      </c>
      <c r="C48">
        <f t="shared" si="0"/>
        <v>11.5</v>
      </c>
      <c r="D48">
        <v>4737</v>
      </c>
      <c r="E48">
        <v>75.900000000000006</v>
      </c>
    </row>
    <row r="49" spans="1:5" x14ac:dyDescent="0.3">
      <c r="A49">
        <v>4413.9399999999996</v>
      </c>
      <c r="B49">
        <v>4402.1899999999996</v>
      </c>
      <c r="C49">
        <f t="shared" si="0"/>
        <v>11.75</v>
      </c>
      <c r="D49">
        <v>4740</v>
      </c>
      <c r="E49">
        <v>75.900000000000006</v>
      </c>
    </row>
    <row r="50" spans="1:5" x14ac:dyDescent="0.3">
      <c r="A50">
        <v>4414.1899999999996</v>
      </c>
      <c r="B50">
        <v>4402.1899999999996</v>
      </c>
      <c r="C50">
        <f t="shared" si="0"/>
        <v>12</v>
      </c>
      <c r="D50">
        <v>4744</v>
      </c>
      <c r="E50">
        <v>76</v>
      </c>
    </row>
    <row r="51" spans="1:5" x14ac:dyDescent="0.3">
      <c r="A51">
        <v>4414.4399999999996</v>
      </c>
      <c r="B51">
        <v>4402.1899999999996</v>
      </c>
      <c r="C51">
        <f t="shared" si="0"/>
        <v>12.25</v>
      </c>
      <c r="D51">
        <v>4747</v>
      </c>
      <c r="E51">
        <v>76</v>
      </c>
    </row>
    <row r="52" spans="1:5" x14ac:dyDescent="0.3">
      <c r="A52">
        <v>4414.6899999999996</v>
      </c>
      <c r="B52">
        <v>4402.1899999999996</v>
      </c>
      <c r="C52">
        <f t="shared" si="0"/>
        <v>12.5</v>
      </c>
      <c r="D52">
        <v>4750</v>
      </c>
      <c r="E52">
        <v>76.099999999999994</v>
      </c>
    </row>
    <row r="53" spans="1:5" x14ac:dyDescent="0.3">
      <c r="A53">
        <v>4414.9399999999996</v>
      </c>
      <c r="B53">
        <v>4402.1899999999996</v>
      </c>
      <c r="C53">
        <f t="shared" si="0"/>
        <v>12.75</v>
      </c>
      <c r="D53">
        <v>4752</v>
      </c>
      <c r="E53">
        <v>76.099999999999994</v>
      </c>
    </row>
    <row r="54" spans="1:5" x14ac:dyDescent="0.3">
      <c r="A54">
        <v>4415.1899999999996</v>
      </c>
      <c r="B54">
        <v>4402.1899999999996</v>
      </c>
      <c r="C54">
        <f t="shared" si="0"/>
        <v>13</v>
      </c>
      <c r="D54">
        <v>4756</v>
      </c>
      <c r="E54">
        <v>76</v>
      </c>
    </row>
    <row r="55" spans="1:5" x14ac:dyDescent="0.3">
      <c r="A55">
        <v>4415.4399999999996</v>
      </c>
      <c r="B55">
        <v>4402.1899999999996</v>
      </c>
      <c r="C55">
        <f t="shared" si="0"/>
        <v>13.25</v>
      </c>
      <c r="D55">
        <v>4759</v>
      </c>
      <c r="E55">
        <v>76</v>
      </c>
    </row>
    <row r="56" spans="1:5" x14ac:dyDescent="0.3">
      <c r="A56">
        <v>4415.6899999999996</v>
      </c>
      <c r="B56">
        <v>4402.1899999999996</v>
      </c>
      <c r="C56">
        <f t="shared" si="0"/>
        <v>13.5</v>
      </c>
      <c r="D56">
        <v>4760</v>
      </c>
      <c r="E56">
        <v>75.7</v>
      </c>
    </row>
    <row r="57" spans="1:5" x14ac:dyDescent="0.3">
      <c r="A57">
        <v>4415.9399999999996</v>
      </c>
      <c r="B57">
        <v>4402.1899999999996</v>
      </c>
      <c r="C57">
        <f t="shared" si="0"/>
        <v>13.75</v>
      </c>
      <c r="D57">
        <v>4763</v>
      </c>
      <c r="E57">
        <v>75.7</v>
      </c>
    </row>
    <row r="58" spans="1:5" x14ac:dyDescent="0.3">
      <c r="A58">
        <v>4416.1899999999996</v>
      </c>
      <c r="B58">
        <v>4402.1899999999996</v>
      </c>
      <c r="C58">
        <f t="shared" si="0"/>
        <v>14</v>
      </c>
      <c r="D58">
        <v>4766</v>
      </c>
      <c r="E58">
        <v>75.7</v>
      </c>
    </row>
    <row r="59" spans="1:5" x14ac:dyDescent="0.3">
      <c r="A59">
        <v>4416.4399999999996</v>
      </c>
      <c r="B59">
        <v>4402.1899999999996</v>
      </c>
      <c r="C59">
        <f t="shared" si="0"/>
        <v>14.25</v>
      </c>
      <c r="D59">
        <v>4770</v>
      </c>
      <c r="E59">
        <v>75.8</v>
      </c>
    </row>
    <row r="60" spans="1:5" x14ac:dyDescent="0.3">
      <c r="A60">
        <v>4416.6899999999996</v>
      </c>
      <c r="B60">
        <v>4402.1899999999996</v>
      </c>
      <c r="C60">
        <f t="shared" si="0"/>
        <v>14.5</v>
      </c>
      <c r="D60">
        <v>4773</v>
      </c>
      <c r="E60">
        <v>76</v>
      </c>
    </row>
    <row r="61" spans="1:5" x14ac:dyDescent="0.3">
      <c r="A61">
        <v>4416.9399999999996</v>
      </c>
      <c r="B61">
        <v>4402.1899999999996</v>
      </c>
      <c r="C61">
        <f t="shared" si="0"/>
        <v>14.75</v>
      </c>
      <c r="D61">
        <v>4776</v>
      </c>
      <c r="E61">
        <v>76.3</v>
      </c>
    </row>
    <row r="62" spans="1:5" x14ac:dyDescent="0.3">
      <c r="A62">
        <v>4417.1899999999996</v>
      </c>
      <c r="B62">
        <v>4402.1899999999996</v>
      </c>
      <c r="C62">
        <f t="shared" si="0"/>
        <v>15</v>
      </c>
      <c r="D62">
        <v>4780</v>
      </c>
      <c r="E62">
        <v>76.3</v>
      </c>
    </row>
    <row r="63" spans="1:5" x14ac:dyDescent="0.3">
      <c r="A63">
        <v>4417.4399999999996</v>
      </c>
      <c r="B63">
        <v>4402.1899999999996</v>
      </c>
      <c r="C63">
        <f t="shared" si="0"/>
        <v>15.25</v>
      </c>
      <c r="D63">
        <v>4783</v>
      </c>
      <c r="E63">
        <v>76.400000000000006</v>
      </c>
    </row>
    <row r="64" spans="1:5" x14ac:dyDescent="0.3">
      <c r="A64">
        <v>4417.6899999999996</v>
      </c>
      <c r="B64">
        <v>4402.1899999999996</v>
      </c>
      <c r="C64">
        <f t="shared" si="0"/>
        <v>15.5</v>
      </c>
      <c r="D64">
        <v>4787</v>
      </c>
      <c r="E64">
        <v>76.400000000000006</v>
      </c>
    </row>
    <row r="65" spans="1:5" x14ac:dyDescent="0.3">
      <c r="A65">
        <v>4417.9399999999996</v>
      </c>
      <c r="B65">
        <v>4402.1899999999996</v>
      </c>
      <c r="C65">
        <f t="shared" si="0"/>
        <v>15.75</v>
      </c>
      <c r="D65">
        <v>4790</v>
      </c>
      <c r="E65">
        <v>76.400000000000006</v>
      </c>
    </row>
    <row r="66" spans="1:5" x14ac:dyDescent="0.3">
      <c r="A66">
        <v>4418.1899999999996</v>
      </c>
      <c r="B66">
        <v>4402.1899999999996</v>
      </c>
      <c r="C66">
        <f t="shared" si="0"/>
        <v>16</v>
      </c>
      <c r="D66">
        <v>4793</v>
      </c>
      <c r="E66">
        <v>76.400000000000006</v>
      </c>
    </row>
    <row r="67" spans="1:5" x14ac:dyDescent="0.3">
      <c r="A67">
        <v>4418.4399999999996</v>
      </c>
      <c r="B67">
        <v>4402.1899999999996</v>
      </c>
      <c r="C67">
        <f t="shared" ref="C67:C130" si="1">A67-B67</f>
        <v>16.25</v>
      </c>
      <c r="D67">
        <v>4797</v>
      </c>
      <c r="E67">
        <v>76.400000000000006</v>
      </c>
    </row>
    <row r="68" spans="1:5" x14ac:dyDescent="0.3">
      <c r="A68">
        <v>4418.6899999999996</v>
      </c>
      <c r="B68">
        <v>4402.1899999999996</v>
      </c>
      <c r="C68">
        <f t="shared" si="1"/>
        <v>16.5</v>
      </c>
      <c r="D68">
        <v>4800</v>
      </c>
      <c r="E68">
        <v>76.599999999999994</v>
      </c>
    </row>
    <row r="69" spans="1:5" x14ac:dyDescent="0.3">
      <c r="A69">
        <v>4418.9399999999996</v>
      </c>
      <c r="B69">
        <v>4402.1899999999996</v>
      </c>
      <c r="C69">
        <f t="shared" si="1"/>
        <v>16.75</v>
      </c>
      <c r="D69">
        <v>4803</v>
      </c>
      <c r="E69">
        <v>76.599999999999994</v>
      </c>
    </row>
    <row r="70" spans="1:5" x14ac:dyDescent="0.3">
      <c r="A70">
        <v>4419.1899999999996</v>
      </c>
      <c r="B70">
        <v>4402.1899999999996</v>
      </c>
      <c r="C70">
        <f t="shared" si="1"/>
        <v>17</v>
      </c>
      <c r="D70">
        <v>4806</v>
      </c>
      <c r="E70">
        <v>76.599999999999994</v>
      </c>
    </row>
    <row r="71" spans="1:5" x14ac:dyDescent="0.3">
      <c r="A71">
        <v>4419.4399999999996</v>
      </c>
      <c r="B71">
        <v>4402.1899999999996</v>
      </c>
      <c r="C71">
        <f t="shared" si="1"/>
        <v>17.25</v>
      </c>
      <c r="D71">
        <v>4810</v>
      </c>
      <c r="E71">
        <v>76.7</v>
      </c>
    </row>
    <row r="72" spans="1:5" x14ac:dyDescent="0.3">
      <c r="A72">
        <v>4419.6899999999996</v>
      </c>
      <c r="B72">
        <v>4402.1899999999996</v>
      </c>
      <c r="C72">
        <f t="shared" si="1"/>
        <v>17.5</v>
      </c>
      <c r="D72">
        <v>4812</v>
      </c>
      <c r="E72">
        <v>76.7</v>
      </c>
    </row>
    <row r="73" spans="1:5" x14ac:dyDescent="0.3">
      <c r="A73">
        <v>4419.9399999999996</v>
      </c>
      <c r="B73">
        <v>4402.1899999999996</v>
      </c>
      <c r="C73">
        <f t="shared" si="1"/>
        <v>17.75</v>
      </c>
      <c r="D73">
        <v>4814</v>
      </c>
      <c r="E73">
        <v>76.5</v>
      </c>
    </row>
    <row r="74" spans="1:5" x14ac:dyDescent="0.3">
      <c r="A74">
        <v>4420.1899999999996</v>
      </c>
      <c r="B74">
        <v>4402.1899999999996</v>
      </c>
      <c r="C74">
        <f t="shared" si="1"/>
        <v>18</v>
      </c>
      <c r="D74">
        <v>4817</v>
      </c>
      <c r="E74">
        <v>76.5</v>
      </c>
    </row>
    <row r="75" spans="1:5" x14ac:dyDescent="0.3">
      <c r="A75">
        <v>4420.4399999999996</v>
      </c>
      <c r="B75">
        <v>4402.1899999999996</v>
      </c>
      <c r="C75">
        <f t="shared" si="1"/>
        <v>18.25</v>
      </c>
      <c r="D75">
        <v>4821</v>
      </c>
      <c r="E75">
        <v>76.5</v>
      </c>
    </row>
    <row r="76" spans="1:5" x14ac:dyDescent="0.3">
      <c r="A76">
        <v>4420.6899999999996</v>
      </c>
      <c r="B76">
        <v>4402.1899999999996</v>
      </c>
      <c r="C76">
        <f t="shared" si="1"/>
        <v>18.5</v>
      </c>
      <c r="D76">
        <v>4824</v>
      </c>
      <c r="E76">
        <v>76.5</v>
      </c>
    </row>
    <row r="77" spans="1:5" x14ac:dyDescent="0.3">
      <c r="A77">
        <v>4420.9399999999996</v>
      </c>
      <c r="B77">
        <v>4402.1899999999996</v>
      </c>
      <c r="C77">
        <f t="shared" si="1"/>
        <v>18.75</v>
      </c>
      <c r="D77">
        <v>4829</v>
      </c>
      <c r="E77">
        <v>76.5</v>
      </c>
    </row>
    <row r="78" spans="1:5" x14ac:dyDescent="0.3">
      <c r="A78">
        <v>4421.1899999999996</v>
      </c>
      <c r="B78">
        <v>4402.1899999999996</v>
      </c>
      <c r="C78">
        <f t="shared" si="1"/>
        <v>19</v>
      </c>
      <c r="D78">
        <v>4833</v>
      </c>
      <c r="E78">
        <v>76.5</v>
      </c>
    </row>
    <row r="79" spans="1:5" x14ac:dyDescent="0.3">
      <c r="A79">
        <v>4421.4399999999996</v>
      </c>
      <c r="B79">
        <v>4402.1899999999996</v>
      </c>
      <c r="C79">
        <f t="shared" si="1"/>
        <v>19.25</v>
      </c>
      <c r="D79">
        <v>4836</v>
      </c>
      <c r="E79">
        <v>76.400000000000006</v>
      </c>
    </row>
    <row r="80" spans="1:5" x14ac:dyDescent="0.3">
      <c r="A80">
        <v>4421.6899999999996</v>
      </c>
      <c r="B80">
        <v>4402.1899999999996</v>
      </c>
      <c r="C80">
        <f t="shared" si="1"/>
        <v>19.5</v>
      </c>
      <c r="D80">
        <v>4839</v>
      </c>
      <c r="E80">
        <v>76.400000000000006</v>
      </c>
    </row>
    <row r="81" spans="1:5" x14ac:dyDescent="0.3">
      <c r="A81">
        <v>4421.9399999999996</v>
      </c>
      <c r="B81">
        <v>4402.1899999999996</v>
      </c>
      <c r="C81">
        <f t="shared" si="1"/>
        <v>19.75</v>
      </c>
      <c r="D81">
        <v>4843</v>
      </c>
      <c r="E81">
        <v>76.400000000000006</v>
      </c>
    </row>
    <row r="82" spans="1:5" x14ac:dyDescent="0.3">
      <c r="A82">
        <v>4422.1899999999996</v>
      </c>
      <c r="B82">
        <v>4402.1899999999996</v>
      </c>
      <c r="C82">
        <f t="shared" si="1"/>
        <v>20</v>
      </c>
      <c r="D82">
        <v>4846</v>
      </c>
      <c r="E82">
        <v>76.3</v>
      </c>
    </row>
    <row r="83" spans="1:5" x14ac:dyDescent="0.3">
      <c r="A83">
        <v>4422.4399999999996</v>
      </c>
      <c r="B83">
        <v>4402.1899999999996</v>
      </c>
      <c r="C83">
        <f t="shared" si="1"/>
        <v>20.25</v>
      </c>
      <c r="D83">
        <v>4850</v>
      </c>
      <c r="E83">
        <v>76.3</v>
      </c>
    </row>
    <row r="84" spans="1:5" x14ac:dyDescent="0.3">
      <c r="A84">
        <v>4422.6899999999996</v>
      </c>
      <c r="B84">
        <v>4402.1899999999996</v>
      </c>
      <c r="C84">
        <f t="shared" si="1"/>
        <v>20.5</v>
      </c>
      <c r="D84">
        <v>4852</v>
      </c>
      <c r="E84">
        <v>76.2</v>
      </c>
    </row>
    <row r="85" spans="1:5" x14ac:dyDescent="0.3">
      <c r="A85">
        <v>4422.9399999999996</v>
      </c>
      <c r="B85">
        <v>4402.1899999999996</v>
      </c>
      <c r="C85">
        <f t="shared" si="1"/>
        <v>20.75</v>
      </c>
      <c r="D85">
        <v>4855</v>
      </c>
      <c r="E85">
        <v>76.2</v>
      </c>
    </row>
    <row r="86" spans="1:5" x14ac:dyDescent="0.3">
      <c r="A86">
        <v>4423.1899999999996</v>
      </c>
      <c r="B86">
        <v>4402.1899999999996</v>
      </c>
      <c r="C86">
        <f t="shared" si="1"/>
        <v>21</v>
      </c>
      <c r="D86">
        <v>4859</v>
      </c>
      <c r="E86">
        <v>76.3</v>
      </c>
    </row>
    <row r="87" spans="1:5" x14ac:dyDescent="0.3">
      <c r="A87">
        <v>4423.4399999999996</v>
      </c>
      <c r="B87">
        <v>4402.1899999999996</v>
      </c>
      <c r="C87">
        <f t="shared" si="1"/>
        <v>21.25</v>
      </c>
      <c r="D87">
        <v>4863</v>
      </c>
      <c r="E87">
        <v>76.3</v>
      </c>
    </row>
    <row r="88" spans="1:5" x14ac:dyDescent="0.3">
      <c r="A88">
        <v>4423.6899999999996</v>
      </c>
      <c r="B88">
        <v>4402.1899999999996</v>
      </c>
      <c r="C88">
        <f t="shared" si="1"/>
        <v>21.5</v>
      </c>
      <c r="D88">
        <v>4866</v>
      </c>
      <c r="E88">
        <v>76.3</v>
      </c>
    </row>
    <row r="89" spans="1:5" x14ac:dyDescent="0.3">
      <c r="A89">
        <v>4423.9399999999996</v>
      </c>
      <c r="B89">
        <v>4402.1899999999996</v>
      </c>
      <c r="C89">
        <f t="shared" si="1"/>
        <v>21.75</v>
      </c>
      <c r="D89">
        <v>4870</v>
      </c>
      <c r="E89">
        <v>76.3</v>
      </c>
    </row>
    <row r="90" spans="1:5" x14ac:dyDescent="0.3">
      <c r="A90">
        <v>4424.1899999999996</v>
      </c>
      <c r="B90">
        <v>4402.1899999999996</v>
      </c>
      <c r="C90">
        <f t="shared" si="1"/>
        <v>22</v>
      </c>
      <c r="D90">
        <v>4874</v>
      </c>
      <c r="E90">
        <v>76.400000000000006</v>
      </c>
    </row>
    <row r="91" spans="1:5" x14ac:dyDescent="0.3">
      <c r="A91">
        <v>4424.4399999999996</v>
      </c>
      <c r="B91">
        <v>4402.1899999999996</v>
      </c>
      <c r="C91">
        <f t="shared" si="1"/>
        <v>22.25</v>
      </c>
      <c r="D91">
        <v>4878</v>
      </c>
      <c r="E91">
        <v>76.400000000000006</v>
      </c>
    </row>
    <row r="92" spans="1:5" x14ac:dyDescent="0.3">
      <c r="A92">
        <v>4424.6899999999996</v>
      </c>
      <c r="B92">
        <v>4402.1899999999996</v>
      </c>
      <c r="C92">
        <f t="shared" si="1"/>
        <v>22.5</v>
      </c>
      <c r="D92">
        <v>4880</v>
      </c>
      <c r="E92">
        <v>76.400000000000006</v>
      </c>
    </row>
    <row r="93" spans="1:5" x14ac:dyDescent="0.3">
      <c r="A93">
        <v>4424.9399999999996</v>
      </c>
      <c r="B93">
        <v>4402.1899999999996</v>
      </c>
      <c r="C93">
        <f t="shared" si="1"/>
        <v>22.75</v>
      </c>
      <c r="D93">
        <v>4883</v>
      </c>
      <c r="E93">
        <v>76.400000000000006</v>
      </c>
    </row>
    <row r="94" spans="1:5" x14ac:dyDescent="0.3">
      <c r="A94">
        <v>4425.1899999999996</v>
      </c>
      <c r="B94">
        <v>4402.1899999999996</v>
      </c>
      <c r="C94">
        <f t="shared" si="1"/>
        <v>23</v>
      </c>
      <c r="D94">
        <v>4887</v>
      </c>
      <c r="E94">
        <v>76.3</v>
      </c>
    </row>
    <row r="95" spans="1:5" x14ac:dyDescent="0.3">
      <c r="A95">
        <v>4425.4399999999996</v>
      </c>
      <c r="B95">
        <v>4402.1899999999996</v>
      </c>
      <c r="C95">
        <f t="shared" si="1"/>
        <v>23.25</v>
      </c>
      <c r="D95">
        <v>4891</v>
      </c>
      <c r="E95">
        <v>76.3</v>
      </c>
    </row>
    <row r="96" spans="1:5" x14ac:dyDescent="0.3">
      <c r="A96">
        <v>4425.6899999999996</v>
      </c>
      <c r="B96">
        <v>4402.1899999999996</v>
      </c>
      <c r="C96">
        <f t="shared" si="1"/>
        <v>23.5</v>
      </c>
      <c r="D96">
        <v>4893</v>
      </c>
      <c r="E96">
        <v>76.2</v>
      </c>
    </row>
    <row r="97" spans="1:5" x14ac:dyDescent="0.3">
      <c r="A97">
        <v>4425.9399999999996</v>
      </c>
      <c r="B97">
        <v>4402.1899999999996</v>
      </c>
      <c r="C97">
        <f t="shared" si="1"/>
        <v>23.75</v>
      </c>
      <c r="D97">
        <v>4896</v>
      </c>
      <c r="E97">
        <v>76.2</v>
      </c>
    </row>
    <row r="98" spans="1:5" x14ac:dyDescent="0.3">
      <c r="A98">
        <v>4426.1899999999996</v>
      </c>
      <c r="B98">
        <v>4402.1899999999996</v>
      </c>
      <c r="C98">
        <f t="shared" si="1"/>
        <v>24</v>
      </c>
      <c r="D98">
        <v>4902</v>
      </c>
      <c r="E98">
        <v>76.2</v>
      </c>
    </row>
    <row r="99" spans="1:5" x14ac:dyDescent="0.3">
      <c r="A99">
        <v>4426.4399999999996</v>
      </c>
      <c r="B99">
        <v>4402.1899999999996</v>
      </c>
      <c r="C99">
        <f t="shared" si="1"/>
        <v>24.25</v>
      </c>
      <c r="D99">
        <v>4905</v>
      </c>
      <c r="E99">
        <v>76.2</v>
      </c>
    </row>
    <row r="100" spans="1:5" x14ac:dyDescent="0.3">
      <c r="A100">
        <v>4426.6899999999996</v>
      </c>
      <c r="B100">
        <v>4402.1899999999996</v>
      </c>
      <c r="C100">
        <f t="shared" si="1"/>
        <v>24.5</v>
      </c>
      <c r="D100">
        <v>4909</v>
      </c>
      <c r="E100">
        <v>76.2</v>
      </c>
    </row>
    <row r="101" spans="1:5" x14ac:dyDescent="0.3">
      <c r="A101">
        <v>4426.9399999999996</v>
      </c>
      <c r="B101">
        <v>4402.1899999999996</v>
      </c>
      <c r="C101">
        <f t="shared" si="1"/>
        <v>24.75</v>
      </c>
      <c r="D101">
        <v>4912</v>
      </c>
      <c r="E101">
        <v>76.2</v>
      </c>
    </row>
    <row r="102" spans="1:5" x14ac:dyDescent="0.3">
      <c r="A102">
        <v>4427.1899999999996</v>
      </c>
      <c r="B102">
        <v>4402.1899999999996</v>
      </c>
      <c r="C102">
        <f t="shared" si="1"/>
        <v>25</v>
      </c>
      <c r="D102">
        <v>4916</v>
      </c>
      <c r="E102">
        <v>76.099999999999994</v>
      </c>
    </row>
    <row r="103" spans="1:5" x14ac:dyDescent="0.3">
      <c r="A103">
        <v>4427.4399999999996</v>
      </c>
      <c r="B103">
        <v>4402.1899999999996</v>
      </c>
      <c r="C103">
        <f t="shared" si="1"/>
        <v>25.25</v>
      </c>
      <c r="D103">
        <v>4920</v>
      </c>
      <c r="E103">
        <v>76.099999999999994</v>
      </c>
    </row>
    <row r="104" spans="1:5" x14ac:dyDescent="0.3">
      <c r="A104">
        <v>4427.6899999999996</v>
      </c>
      <c r="B104">
        <v>4402.1899999999996</v>
      </c>
      <c r="C104">
        <f t="shared" si="1"/>
        <v>25.5</v>
      </c>
      <c r="D104">
        <v>4923</v>
      </c>
      <c r="E104">
        <v>76.099999999999994</v>
      </c>
    </row>
    <row r="105" spans="1:5" x14ac:dyDescent="0.3">
      <c r="A105">
        <v>4427.9399999999996</v>
      </c>
      <c r="B105">
        <v>4402.1899999999996</v>
      </c>
      <c r="C105">
        <f t="shared" si="1"/>
        <v>25.75</v>
      </c>
      <c r="D105">
        <v>4928</v>
      </c>
      <c r="E105">
        <v>76</v>
      </c>
    </row>
    <row r="106" spans="1:5" x14ac:dyDescent="0.3">
      <c r="A106">
        <v>4428.1899999999996</v>
      </c>
      <c r="B106">
        <v>4402.1899999999996</v>
      </c>
      <c r="C106">
        <f t="shared" si="1"/>
        <v>26</v>
      </c>
      <c r="D106">
        <v>4932</v>
      </c>
      <c r="E106">
        <v>76</v>
      </c>
    </row>
    <row r="107" spans="1:5" x14ac:dyDescent="0.3">
      <c r="A107">
        <v>4428.4399999999996</v>
      </c>
      <c r="B107">
        <v>4402.1899999999996</v>
      </c>
      <c r="C107">
        <f t="shared" si="1"/>
        <v>26.25</v>
      </c>
      <c r="D107">
        <v>4935</v>
      </c>
      <c r="E107">
        <v>75.8</v>
      </c>
    </row>
    <row r="108" spans="1:5" x14ac:dyDescent="0.3">
      <c r="A108">
        <v>4428.6899999999996</v>
      </c>
      <c r="B108">
        <v>4402.1899999999996</v>
      </c>
      <c r="C108">
        <f t="shared" si="1"/>
        <v>26.5</v>
      </c>
      <c r="D108">
        <v>4938</v>
      </c>
      <c r="E108">
        <v>75.8</v>
      </c>
    </row>
    <row r="109" spans="1:5" x14ac:dyDescent="0.3">
      <c r="A109">
        <v>4428.9399999999996</v>
      </c>
      <c r="B109">
        <v>4402.1899999999996</v>
      </c>
      <c r="C109">
        <f t="shared" si="1"/>
        <v>26.75</v>
      </c>
      <c r="D109">
        <v>4942</v>
      </c>
      <c r="E109">
        <v>75.7</v>
      </c>
    </row>
    <row r="110" spans="1:5" x14ac:dyDescent="0.3">
      <c r="A110">
        <v>4429.1899999999996</v>
      </c>
      <c r="B110">
        <v>4402.1899999999996</v>
      </c>
      <c r="C110">
        <f t="shared" si="1"/>
        <v>27</v>
      </c>
      <c r="D110">
        <v>4946</v>
      </c>
      <c r="E110">
        <v>75.7</v>
      </c>
    </row>
    <row r="111" spans="1:5" x14ac:dyDescent="0.3">
      <c r="A111">
        <v>4429.4399999999996</v>
      </c>
      <c r="B111">
        <v>4402.1899999999996</v>
      </c>
      <c r="C111">
        <f t="shared" si="1"/>
        <v>27.25</v>
      </c>
      <c r="D111">
        <v>4950</v>
      </c>
      <c r="E111">
        <v>75.7</v>
      </c>
    </row>
    <row r="112" spans="1:5" x14ac:dyDescent="0.3">
      <c r="A112">
        <v>4429.6899999999996</v>
      </c>
      <c r="B112">
        <v>4402.1899999999996</v>
      </c>
      <c r="C112">
        <f t="shared" si="1"/>
        <v>27.5</v>
      </c>
      <c r="D112">
        <v>4953</v>
      </c>
      <c r="E112">
        <v>75.7</v>
      </c>
    </row>
    <row r="113" spans="1:5" x14ac:dyDescent="0.3">
      <c r="A113">
        <v>4429.9399999999996</v>
      </c>
      <c r="B113">
        <v>4402.1899999999996</v>
      </c>
      <c r="C113">
        <f t="shared" si="1"/>
        <v>27.75</v>
      </c>
      <c r="D113">
        <v>4957</v>
      </c>
      <c r="E113">
        <v>75.7</v>
      </c>
    </row>
    <row r="114" spans="1:5" x14ac:dyDescent="0.3">
      <c r="A114">
        <v>4430.1899999999996</v>
      </c>
      <c r="B114">
        <v>4402.1899999999996</v>
      </c>
      <c r="C114">
        <f t="shared" si="1"/>
        <v>28</v>
      </c>
      <c r="D114">
        <v>4961</v>
      </c>
      <c r="E114">
        <v>75.599999999999994</v>
      </c>
    </row>
    <row r="115" spans="1:5" x14ac:dyDescent="0.3">
      <c r="A115">
        <v>4430.4399999999996</v>
      </c>
      <c r="B115">
        <v>4402.1899999999996</v>
      </c>
      <c r="C115">
        <f t="shared" si="1"/>
        <v>28.25</v>
      </c>
      <c r="D115">
        <v>4965</v>
      </c>
      <c r="E115">
        <v>75.599999999999994</v>
      </c>
    </row>
    <row r="116" spans="1:5" x14ac:dyDescent="0.3">
      <c r="A116">
        <v>4430.6899999999996</v>
      </c>
      <c r="B116">
        <v>4402.1899999999996</v>
      </c>
      <c r="C116">
        <f t="shared" si="1"/>
        <v>28.5</v>
      </c>
      <c r="D116">
        <v>4968</v>
      </c>
      <c r="E116">
        <v>75.599999999999994</v>
      </c>
    </row>
    <row r="117" spans="1:5" x14ac:dyDescent="0.3">
      <c r="A117">
        <v>4430.9399999999996</v>
      </c>
      <c r="B117">
        <v>4402.1899999999996</v>
      </c>
      <c r="C117">
        <f t="shared" si="1"/>
        <v>28.75</v>
      </c>
      <c r="D117">
        <v>4972</v>
      </c>
      <c r="E117">
        <v>75.599999999999994</v>
      </c>
    </row>
    <row r="118" spans="1:5" x14ac:dyDescent="0.3">
      <c r="A118">
        <v>4431.1899999999996</v>
      </c>
      <c r="B118">
        <v>4402.1899999999996</v>
      </c>
      <c r="C118">
        <f t="shared" si="1"/>
        <v>29</v>
      </c>
      <c r="D118">
        <v>4976</v>
      </c>
      <c r="E118">
        <v>75.599999999999994</v>
      </c>
    </row>
    <row r="119" spans="1:5" x14ac:dyDescent="0.3">
      <c r="A119">
        <v>4431.4399999999996</v>
      </c>
      <c r="B119">
        <v>4402.1899999999996</v>
      </c>
      <c r="C119">
        <f t="shared" si="1"/>
        <v>29.25</v>
      </c>
      <c r="D119">
        <v>4980</v>
      </c>
      <c r="E119">
        <v>75.599999999999994</v>
      </c>
    </row>
    <row r="120" spans="1:5" x14ac:dyDescent="0.3">
      <c r="A120">
        <v>4431.6899999999996</v>
      </c>
      <c r="B120">
        <v>4402.1899999999996</v>
      </c>
      <c r="C120">
        <f t="shared" si="1"/>
        <v>29.5</v>
      </c>
      <c r="D120">
        <v>4983</v>
      </c>
      <c r="E120">
        <v>75.599999999999994</v>
      </c>
    </row>
    <row r="121" spans="1:5" x14ac:dyDescent="0.3">
      <c r="A121">
        <v>4431.9399999999996</v>
      </c>
      <c r="B121">
        <v>4402.1899999999996</v>
      </c>
      <c r="C121">
        <f t="shared" si="1"/>
        <v>29.75</v>
      </c>
      <c r="D121">
        <v>4987</v>
      </c>
      <c r="E121">
        <v>75.599999999999994</v>
      </c>
    </row>
    <row r="122" spans="1:5" x14ac:dyDescent="0.3">
      <c r="A122">
        <v>4432.1899999999996</v>
      </c>
      <c r="B122">
        <v>4402.1899999999996</v>
      </c>
      <c r="C122">
        <f t="shared" si="1"/>
        <v>30</v>
      </c>
      <c r="D122">
        <v>4992</v>
      </c>
      <c r="E122">
        <v>75.5</v>
      </c>
    </row>
    <row r="123" spans="1:5" x14ac:dyDescent="0.3">
      <c r="A123">
        <v>4432.4399999999996</v>
      </c>
      <c r="B123">
        <v>4402.1899999999996</v>
      </c>
      <c r="C123">
        <f t="shared" si="1"/>
        <v>30.25</v>
      </c>
      <c r="D123">
        <v>4995</v>
      </c>
      <c r="E123">
        <v>75.5</v>
      </c>
    </row>
    <row r="124" spans="1:5" x14ac:dyDescent="0.3">
      <c r="A124">
        <v>4432.6899999999996</v>
      </c>
      <c r="B124">
        <v>4402.1899999999996</v>
      </c>
      <c r="C124">
        <f t="shared" si="1"/>
        <v>30.5</v>
      </c>
      <c r="D124">
        <v>4998</v>
      </c>
      <c r="E124">
        <v>75.3</v>
      </c>
    </row>
    <row r="125" spans="1:5" x14ac:dyDescent="0.3">
      <c r="A125">
        <v>4432.9399999999996</v>
      </c>
      <c r="B125">
        <v>4402.1899999999996</v>
      </c>
      <c r="C125">
        <f t="shared" si="1"/>
        <v>30.75</v>
      </c>
      <c r="D125">
        <v>5002</v>
      </c>
      <c r="E125">
        <v>75.3</v>
      </c>
    </row>
    <row r="126" spans="1:5" x14ac:dyDescent="0.3">
      <c r="A126">
        <v>4433.1899999999996</v>
      </c>
      <c r="B126">
        <v>4402.1899999999996</v>
      </c>
      <c r="C126">
        <f t="shared" si="1"/>
        <v>31</v>
      </c>
      <c r="D126">
        <v>5007</v>
      </c>
      <c r="E126">
        <v>75.3</v>
      </c>
    </row>
    <row r="127" spans="1:5" x14ac:dyDescent="0.3">
      <c r="A127">
        <v>4433.4399999999996</v>
      </c>
      <c r="B127">
        <v>4402.1899999999996</v>
      </c>
      <c r="C127">
        <f t="shared" si="1"/>
        <v>31.25</v>
      </c>
      <c r="D127">
        <v>5011</v>
      </c>
      <c r="E127">
        <v>75.3</v>
      </c>
    </row>
    <row r="128" spans="1:5" x14ac:dyDescent="0.3">
      <c r="A128">
        <v>4433.6899999999996</v>
      </c>
      <c r="B128">
        <v>4402.1899999999996</v>
      </c>
      <c r="C128">
        <f t="shared" si="1"/>
        <v>31.5</v>
      </c>
      <c r="D128">
        <v>5012</v>
      </c>
      <c r="E128">
        <v>75.3</v>
      </c>
    </row>
    <row r="129" spans="1:5" x14ac:dyDescent="0.3">
      <c r="A129">
        <v>4433.9399999999996</v>
      </c>
      <c r="B129">
        <v>4402.1899999999996</v>
      </c>
      <c r="C129">
        <f t="shared" si="1"/>
        <v>31.75</v>
      </c>
      <c r="D129">
        <v>5016</v>
      </c>
      <c r="E129">
        <v>75.2</v>
      </c>
    </row>
    <row r="130" spans="1:5" x14ac:dyDescent="0.3">
      <c r="A130">
        <v>4434.1899999999996</v>
      </c>
      <c r="B130">
        <v>4402.1899999999996</v>
      </c>
      <c r="C130">
        <f t="shared" si="1"/>
        <v>32</v>
      </c>
      <c r="D130">
        <v>5021</v>
      </c>
      <c r="E130">
        <v>75.2</v>
      </c>
    </row>
    <row r="131" spans="1:5" x14ac:dyDescent="0.3">
      <c r="A131">
        <v>4434.4399999999996</v>
      </c>
      <c r="B131">
        <v>4402.1899999999996</v>
      </c>
      <c r="C131">
        <f t="shared" ref="C131:C194" si="2">A131-B131</f>
        <v>32.25</v>
      </c>
      <c r="D131">
        <v>5025</v>
      </c>
      <c r="E131">
        <v>75.099999999999994</v>
      </c>
    </row>
    <row r="132" spans="1:5" x14ac:dyDescent="0.3">
      <c r="A132">
        <v>4434.6899999999996</v>
      </c>
      <c r="B132">
        <v>4402.1899999999996</v>
      </c>
      <c r="C132">
        <f t="shared" si="2"/>
        <v>32.5</v>
      </c>
      <c r="D132">
        <v>5028</v>
      </c>
      <c r="E132">
        <v>75.099999999999994</v>
      </c>
    </row>
    <row r="133" spans="1:5" x14ac:dyDescent="0.3">
      <c r="A133">
        <v>4434.9399999999996</v>
      </c>
      <c r="B133">
        <v>4402.1899999999996</v>
      </c>
      <c r="C133">
        <f t="shared" si="2"/>
        <v>32.75</v>
      </c>
      <c r="D133">
        <v>5030</v>
      </c>
      <c r="E133">
        <v>75.099999999999994</v>
      </c>
    </row>
    <row r="134" spans="1:5" x14ac:dyDescent="0.3">
      <c r="A134">
        <v>4435.1899999999996</v>
      </c>
      <c r="B134">
        <v>4402.1899999999996</v>
      </c>
      <c r="C134">
        <f t="shared" si="2"/>
        <v>33</v>
      </c>
      <c r="D134">
        <v>5036</v>
      </c>
      <c r="E134">
        <v>75</v>
      </c>
    </row>
    <row r="135" spans="1:5" x14ac:dyDescent="0.3">
      <c r="A135">
        <v>4435.4399999999996</v>
      </c>
      <c r="B135">
        <v>4402.1899999999996</v>
      </c>
      <c r="C135">
        <f t="shared" si="2"/>
        <v>33.25</v>
      </c>
      <c r="D135">
        <v>5040</v>
      </c>
      <c r="E135">
        <v>74.8</v>
      </c>
    </row>
    <row r="136" spans="1:5" x14ac:dyDescent="0.3">
      <c r="A136">
        <v>4435.6899999999996</v>
      </c>
      <c r="B136">
        <v>4402.1899999999996</v>
      </c>
      <c r="C136">
        <f t="shared" si="2"/>
        <v>33.5</v>
      </c>
      <c r="D136">
        <v>5043</v>
      </c>
      <c r="E136">
        <v>74.8</v>
      </c>
    </row>
    <row r="137" spans="1:5" x14ac:dyDescent="0.3">
      <c r="A137">
        <v>4435.9399999999996</v>
      </c>
      <c r="B137">
        <v>4402.1899999999996</v>
      </c>
      <c r="C137">
        <f t="shared" si="2"/>
        <v>33.75</v>
      </c>
      <c r="D137">
        <v>5045</v>
      </c>
      <c r="E137">
        <v>74.599999999999994</v>
      </c>
    </row>
    <row r="138" spans="1:5" x14ac:dyDescent="0.3">
      <c r="A138">
        <v>4436.1899999999996</v>
      </c>
      <c r="B138">
        <v>4402.1899999999996</v>
      </c>
      <c r="C138">
        <f t="shared" si="2"/>
        <v>34</v>
      </c>
      <c r="D138">
        <v>5051</v>
      </c>
      <c r="E138">
        <v>74.5</v>
      </c>
    </row>
    <row r="139" spans="1:5" x14ac:dyDescent="0.3">
      <c r="A139">
        <v>4436.4399999999996</v>
      </c>
      <c r="B139">
        <v>4402.1899999999996</v>
      </c>
      <c r="C139">
        <f t="shared" si="2"/>
        <v>34.25</v>
      </c>
      <c r="D139">
        <v>5053</v>
      </c>
      <c r="E139">
        <v>74.5</v>
      </c>
    </row>
    <row r="140" spans="1:5" x14ac:dyDescent="0.3">
      <c r="A140">
        <v>4436.6899999999996</v>
      </c>
      <c r="B140">
        <v>4402.1899999999996</v>
      </c>
      <c r="C140">
        <f t="shared" si="2"/>
        <v>34.5</v>
      </c>
      <c r="D140">
        <v>5056</v>
      </c>
      <c r="E140">
        <v>74.400000000000006</v>
      </c>
    </row>
    <row r="141" spans="1:5" x14ac:dyDescent="0.3">
      <c r="A141">
        <v>4436.9399999999996</v>
      </c>
      <c r="B141">
        <v>4402.1899999999996</v>
      </c>
      <c r="C141">
        <f t="shared" si="2"/>
        <v>34.75</v>
      </c>
      <c r="D141">
        <v>5059</v>
      </c>
      <c r="E141">
        <v>74.400000000000006</v>
      </c>
    </row>
    <row r="142" spans="1:5" x14ac:dyDescent="0.3">
      <c r="A142">
        <v>4437.1899999999996</v>
      </c>
      <c r="B142">
        <v>4402.1899999999996</v>
      </c>
      <c r="C142">
        <f t="shared" si="2"/>
        <v>35</v>
      </c>
      <c r="D142">
        <v>5062</v>
      </c>
      <c r="E142">
        <v>74.400000000000006</v>
      </c>
    </row>
    <row r="143" spans="1:5" x14ac:dyDescent="0.3">
      <c r="A143">
        <v>4437.4399999999996</v>
      </c>
      <c r="B143">
        <v>4402.1899999999996</v>
      </c>
      <c r="C143">
        <f t="shared" si="2"/>
        <v>35.25</v>
      </c>
      <c r="D143">
        <v>5066</v>
      </c>
      <c r="E143">
        <v>74.400000000000006</v>
      </c>
    </row>
    <row r="144" spans="1:5" x14ac:dyDescent="0.3">
      <c r="A144">
        <v>4437.6899999999996</v>
      </c>
      <c r="B144">
        <v>4402.1899999999996</v>
      </c>
      <c r="C144">
        <f t="shared" si="2"/>
        <v>35.5</v>
      </c>
      <c r="D144">
        <v>5068</v>
      </c>
      <c r="E144">
        <v>74.400000000000006</v>
      </c>
    </row>
    <row r="145" spans="1:5" x14ac:dyDescent="0.3">
      <c r="A145">
        <v>4437.9399999999996</v>
      </c>
      <c r="B145">
        <v>4402.1899999999996</v>
      </c>
      <c r="C145">
        <f t="shared" si="2"/>
        <v>35.75</v>
      </c>
      <c r="D145">
        <v>5072</v>
      </c>
      <c r="E145">
        <v>74.400000000000006</v>
      </c>
    </row>
    <row r="146" spans="1:5" x14ac:dyDescent="0.3">
      <c r="A146">
        <v>4438.1899999999996</v>
      </c>
      <c r="B146">
        <v>4402.1899999999996</v>
      </c>
      <c r="C146">
        <f t="shared" si="2"/>
        <v>36</v>
      </c>
      <c r="D146">
        <v>5075</v>
      </c>
      <c r="E146">
        <v>74.5</v>
      </c>
    </row>
    <row r="147" spans="1:5" x14ac:dyDescent="0.3">
      <c r="A147">
        <v>4438.4399999999996</v>
      </c>
      <c r="B147">
        <v>4402.1899999999996</v>
      </c>
      <c r="C147">
        <f t="shared" si="2"/>
        <v>36.25</v>
      </c>
      <c r="D147">
        <v>5080</v>
      </c>
      <c r="E147">
        <v>74.5</v>
      </c>
    </row>
    <row r="148" spans="1:5" x14ac:dyDescent="0.3">
      <c r="A148">
        <v>4438.6899999999996</v>
      </c>
      <c r="B148">
        <v>4402.1899999999996</v>
      </c>
      <c r="C148">
        <f t="shared" si="2"/>
        <v>36.5</v>
      </c>
      <c r="D148">
        <v>5082</v>
      </c>
      <c r="E148">
        <v>74.5</v>
      </c>
    </row>
    <row r="149" spans="1:5" x14ac:dyDescent="0.3">
      <c r="A149">
        <v>4438.9399999999996</v>
      </c>
      <c r="B149">
        <v>4402.1899999999996</v>
      </c>
      <c r="C149">
        <f t="shared" si="2"/>
        <v>36.75</v>
      </c>
      <c r="D149">
        <v>5085</v>
      </c>
      <c r="E149">
        <v>74.5</v>
      </c>
    </row>
    <row r="150" spans="1:5" x14ac:dyDescent="0.3">
      <c r="A150">
        <v>4439.1899999999996</v>
      </c>
      <c r="B150">
        <v>4402.1899999999996</v>
      </c>
      <c r="C150">
        <f t="shared" si="2"/>
        <v>37</v>
      </c>
      <c r="D150">
        <v>5088</v>
      </c>
      <c r="E150">
        <v>74.400000000000006</v>
      </c>
    </row>
    <row r="151" spans="1:5" x14ac:dyDescent="0.3">
      <c r="A151">
        <v>4439.4399999999996</v>
      </c>
      <c r="B151">
        <v>4402.1899999999996</v>
      </c>
      <c r="C151">
        <f t="shared" si="2"/>
        <v>37.25</v>
      </c>
      <c r="D151">
        <v>5090</v>
      </c>
      <c r="E151">
        <v>74.400000000000006</v>
      </c>
    </row>
    <row r="152" spans="1:5" x14ac:dyDescent="0.3">
      <c r="A152">
        <v>4439.6899999999996</v>
      </c>
      <c r="B152">
        <v>4402.1899999999996</v>
      </c>
      <c r="C152">
        <f t="shared" si="2"/>
        <v>37.5</v>
      </c>
      <c r="D152">
        <v>5092</v>
      </c>
      <c r="E152">
        <v>74.400000000000006</v>
      </c>
    </row>
    <row r="153" spans="1:5" x14ac:dyDescent="0.3">
      <c r="A153">
        <v>4439.9399999999996</v>
      </c>
      <c r="B153">
        <v>4402.1899999999996</v>
      </c>
      <c r="C153">
        <f t="shared" si="2"/>
        <v>37.75</v>
      </c>
      <c r="D153">
        <v>5095</v>
      </c>
      <c r="E153">
        <v>74.400000000000006</v>
      </c>
    </row>
    <row r="154" spans="1:5" x14ac:dyDescent="0.3">
      <c r="A154">
        <v>4440.1899999999996</v>
      </c>
      <c r="B154">
        <v>4402.1899999999996</v>
      </c>
      <c r="C154">
        <f t="shared" si="2"/>
        <v>38</v>
      </c>
      <c r="D154">
        <v>5098</v>
      </c>
      <c r="E154">
        <v>74.3</v>
      </c>
    </row>
    <row r="155" spans="1:5" x14ac:dyDescent="0.3">
      <c r="A155">
        <v>4440.4399999999996</v>
      </c>
      <c r="B155">
        <v>4402.1899999999996</v>
      </c>
      <c r="C155">
        <f t="shared" si="2"/>
        <v>38.25</v>
      </c>
      <c r="D155">
        <v>5102</v>
      </c>
      <c r="E155">
        <v>74.3</v>
      </c>
    </row>
    <row r="156" spans="1:5" x14ac:dyDescent="0.3">
      <c r="A156">
        <v>4440.6899999999996</v>
      </c>
      <c r="B156">
        <v>4402.1899999999996</v>
      </c>
      <c r="C156">
        <f t="shared" si="2"/>
        <v>38.5</v>
      </c>
      <c r="D156">
        <v>5103</v>
      </c>
      <c r="E156">
        <v>74.3</v>
      </c>
    </row>
    <row r="157" spans="1:5" x14ac:dyDescent="0.3">
      <c r="A157">
        <v>4440.9399999999996</v>
      </c>
      <c r="B157">
        <v>4402.1899999999996</v>
      </c>
      <c r="C157">
        <f t="shared" si="2"/>
        <v>38.75</v>
      </c>
      <c r="D157">
        <v>5107</v>
      </c>
      <c r="E157">
        <v>74.3</v>
      </c>
    </row>
    <row r="158" spans="1:5" x14ac:dyDescent="0.3">
      <c r="A158">
        <v>4441.1899999999996</v>
      </c>
      <c r="B158">
        <v>4402.1899999999996</v>
      </c>
      <c r="C158">
        <f t="shared" si="2"/>
        <v>39</v>
      </c>
      <c r="D158">
        <v>5112</v>
      </c>
      <c r="E158">
        <v>74.3</v>
      </c>
    </row>
    <row r="159" spans="1:5" x14ac:dyDescent="0.3">
      <c r="A159">
        <v>4441.4399999999996</v>
      </c>
      <c r="B159">
        <v>4402.1899999999996</v>
      </c>
      <c r="C159">
        <f t="shared" si="2"/>
        <v>39.25</v>
      </c>
      <c r="D159">
        <v>5115</v>
      </c>
      <c r="E159">
        <v>74.3</v>
      </c>
    </row>
    <row r="160" spans="1:5" x14ac:dyDescent="0.3">
      <c r="A160">
        <v>4441.6899999999996</v>
      </c>
      <c r="B160">
        <v>4402.1899999999996</v>
      </c>
      <c r="C160">
        <f t="shared" si="2"/>
        <v>39.5</v>
      </c>
      <c r="D160">
        <v>5116</v>
      </c>
      <c r="E160">
        <v>74.2</v>
      </c>
    </row>
    <row r="161" spans="1:5" x14ac:dyDescent="0.3">
      <c r="A161">
        <v>4441.9399999999996</v>
      </c>
      <c r="B161">
        <v>4402.1899999999996</v>
      </c>
      <c r="C161">
        <f t="shared" si="2"/>
        <v>39.75</v>
      </c>
      <c r="D161">
        <v>5120</v>
      </c>
      <c r="E161">
        <v>74.2</v>
      </c>
    </row>
    <row r="162" spans="1:5" x14ac:dyDescent="0.3">
      <c r="A162">
        <v>4442.1899999999996</v>
      </c>
      <c r="B162">
        <v>4402.1899999999996</v>
      </c>
      <c r="C162">
        <f t="shared" si="2"/>
        <v>40</v>
      </c>
      <c r="D162">
        <v>5125</v>
      </c>
      <c r="E162">
        <v>74.2</v>
      </c>
    </row>
    <row r="163" spans="1:5" x14ac:dyDescent="0.3">
      <c r="A163">
        <v>4442.4399999999996</v>
      </c>
      <c r="B163">
        <v>4402.1899999999996</v>
      </c>
      <c r="C163">
        <f t="shared" si="2"/>
        <v>40.25</v>
      </c>
      <c r="D163">
        <v>5130</v>
      </c>
      <c r="E163">
        <v>74.2</v>
      </c>
    </row>
    <row r="164" spans="1:5" x14ac:dyDescent="0.3">
      <c r="A164">
        <v>4442.6899999999996</v>
      </c>
      <c r="B164">
        <v>4402.1899999999996</v>
      </c>
      <c r="C164">
        <f t="shared" si="2"/>
        <v>40.5</v>
      </c>
      <c r="D164">
        <v>5131</v>
      </c>
      <c r="E164">
        <v>74.099999999999994</v>
      </c>
    </row>
    <row r="165" spans="1:5" x14ac:dyDescent="0.3">
      <c r="A165">
        <v>4442.9399999999996</v>
      </c>
      <c r="B165">
        <v>4402.1899999999996</v>
      </c>
      <c r="C165">
        <f t="shared" si="2"/>
        <v>40.75</v>
      </c>
      <c r="D165">
        <v>5135</v>
      </c>
      <c r="E165">
        <v>74.099999999999994</v>
      </c>
    </row>
    <row r="166" spans="1:5" x14ac:dyDescent="0.3">
      <c r="A166">
        <v>4443.1899999999996</v>
      </c>
      <c r="B166">
        <v>4402.1899999999996</v>
      </c>
      <c r="C166">
        <f t="shared" si="2"/>
        <v>41</v>
      </c>
      <c r="D166">
        <v>5139</v>
      </c>
      <c r="E166">
        <v>74.099999999999994</v>
      </c>
    </row>
    <row r="167" spans="1:5" x14ac:dyDescent="0.3">
      <c r="A167">
        <v>4443.4399999999996</v>
      </c>
      <c r="B167">
        <v>4402.1899999999996</v>
      </c>
      <c r="C167">
        <f t="shared" si="2"/>
        <v>41.25</v>
      </c>
      <c r="D167">
        <v>5142</v>
      </c>
      <c r="E167">
        <v>74.099999999999994</v>
      </c>
    </row>
    <row r="168" spans="1:5" x14ac:dyDescent="0.3">
      <c r="A168">
        <v>4443.6899999999996</v>
      </c>
      <c r="B168">
        <v>4402.1899999999996</v>
      </c>
      <c r="C168">
        <f t="shared" si="2"/>
        <v>41.5</v>
      </c>
      <c r="D168">
        <v>5144</v>
      </c>
      <c r="E168">
        <v>74.099999999999994</v>
      </c>
    </row>
    <row r="169" spans="1:5" x14ac:dyDescent="0.3">
      <c r="A169">
        <v>4443.9399999999996</v>
      </c>
      <c r="B169">
        <v>4402.1899999999996</v>
      </c>
      <c r="C169">
        <f t="shared" si="2"/>
        <v>41.75</v>
      </c>
      <c r="D169">
        <v>5147</v>
      </c>
      <c r="E169">
        <v>73.900000000000006</v>
      </c>
    </row>
    <row r="170" spans="1:5" x14ac:dyDescent="0.3">
      <c r="A170">
        <v>4444.1899999999996</v>
      </c>
      <c r="B170">
        <v>4402.1899999999996</v>
      </c>
      <c r="C170">
        <f t="shared" si="2"/>
        <v>42</v>
      </c>
      <c r="D170">
        <v>5151</v>
      </c>
      <c r="E170">
        <v>73.8</v>
      </c>
    </row>
    <row r="171" spans="1:5" x14ac:dyDescent="0.3">
      <c r="A171">
        <v>4444.4399999999996</v>
      </c>
      <c r="B171">
        <v>4402.1899999999996</v>
      </c>
      <c r="C171">
        <f t="shared" si="2"/>
        <v>42.25</v>
      </c>
      <c r="D171">
        <v>5153</v>
      </c>
      <c r="E171">
        <v>73.8</v>
      </c>
    </row>
    <row r="172" spans="1:5" x14ac:dyDescent="0.3">
      <c r="A172">
        <v>4444.6899999999996</v>
      </c>
      <c r="B172">
        <v>4402.1899999999996</v>
      </c>
      <c r="C172">
        <f t="shared" si="2"/>
        <v>42.5</v>
      </c>
      <c r="D172">
        <v>5155</v>
      </c>
      <c r="E172">
        <v>73.8</v>
      </c>
    </row>
    <row r="173" spans="1:5" x14ac:dyDescent="0.3">
      <c r="A173">
        <v>4444.9399999999996</v>
      </c>
      <c r="B173">
        <v>4402.1899999999996</v>
      </c>
      <c r="C173">
        <f t="shared" si="2"/>
        <v>42.75</v>
      </c>
      <c r="D173">
        <v>5157</v>
      </c>
      <c r="E173">
        <v>73.8</v>
      </c>
    </row>
    <row r="174" spans="1:5" x14ac:dyDescent="0.3">
      <c r="A174">
        <v>4445.1899999999996</v>
      </c>
      <c r="B174">
        <v>4402.1899999999996</v>
      </c>
      <c r="C174">
        <f t="shared" si="2"/>
        <v>43</v>
      </c>
      <c r="D174">
        <v>5162</v>
      </c>
      <c r="E174">
        <v>73.8</v>
      </c>
    </row>
    <row r="175" spans="1:5" x14ac:dyDescent="0.3">
      <c r="A175">
        <v>4445.4399999999996</v>
      </c>
      <c r="B175">
        <v>4402.1899999999996</v>
      </c>
      <c r="C175">
        <f t="shared" si="2"/>
        <v>43.25</v>
      </c>
      <c r="D175">
        <v>5164</v>
      </c>
      <c r="E175">
        <v>73.8</v>
      </c>
    </row>
    <row r="176" spans="1:5" x14ac:dyDescent="0.3">
      <c r="A176">
        <v>4445.6899999999996</v>
      </c>
      <c r="B176">
        <v>4402.1899999999996</v>
      </c>
      <c r="C176">
        <f t="shared" si="2"/>
        <v>43.5</v>
      </c>
      <c r="D176">
        <v>5166</v>
      </c>
      <c r="E176">
        <v>73.8</v>
      </c>
    </row>
    <row r="177" spans="1:5" x14ac:dyDescent="0.3">
      <c r="A177">
        <v>4445.9399999999996</v>
      </c>
      <c r="B177">
        <v>4402.1899999999996</v>
      </c>
      <c r="C177">
        <f t="shared" si="2"/>
        <v>43.75</v>
      </c>
      <c r="D177">
        <v>5168</v>
      </c>
      <c r="E177">
        <v>73.8</v>
      </c>
    </row>
    <row r="178" spans="1:5" x14ac:dyDescent="0.3">
      <c r="A178">
        <v>4446.1899999999996</v>
      </c>
      <c r="B178">
        <v>4402.1899999999996</v>
      </c>
      <c r="C178">
        <f t="shared" si="2"/>
        <v>44</v>
      </c>
      <c r="D178">
        <v>5173</v>
      </c>
      <c r="E178">
        <v>73.8</v>
      </c>
    </row>
    <row r="179" spans="1:5" x14ac:dyDescent="0.3">
      <c r="A179">
        <v>4446.4399999999996</v>
      </c>
      <c r="B179">
        <v>4402.1899999999996</v>
      </c>
      <c r="C179">
        <f t="shared" si="2"/>
        <v>44.25</v>
      </c>
      <c r="D179">
        <v>5176</v>
      </c>
      <c r="E179">
        <v>73.8</v>
      </c>
    </row>
    <row r="180" spans="1:5" x14ac:dyDescent="0.3">
      <c r="A180">
        <v>4446.6899999999996</v>
      </c>
      <c r="B180">
        <v>4402.1899999999996</v>
      </c>
      <c r="C180">
        <f t="shared" si="2"/>
        <v>44.5</v>
      </c>
      <c r="D180">
        <v>5176</v>
      </c>
      <c r="E180">
        <v>73.8</v>
      </c>
    </row>
    <row r="181" spans="1:5" x14ac:dyDescent="0.3">
      <c r="A181">
        <v>4446.9399999999996</v>
      </c>
      <c r="B181">
        <v>4402.1899999999996</v>
      </c>
      <c r="C181">
        <f t="shared" si="2"/>
        <v>44.75</v>
      </c>
      <c r="D181">
        <v>5180</v>
      </c>
      <c r="E181">
        <v>73.8</v>
      </c>
    </row>
    <row r="182" spans="1:5" x14ac:dyDescent="0.3">
      <c r="A182">
        <v>4447.1899999999996</v>
      </c>
      <c r="B182">
        <v>4402.1899999999996</v>
      </c>
      <c r="C182">
        <f t="shared" si="2"/>
        <v>45</v>
      </c>
      <c r="D182">
        <v>5183</v>
      </c>
      <c r="E182">
        <v>73.8</v>
      </c>
    </row>
    <row r="183" spans="1:5" x14ac:dyDescent="0.3">
      <c r="A183">
        <v>4447.4399999999996</v>
      </c>
      <c r="B183">
        <v>4402.1899999999996</v>
      </c>
      <c r="C183">
        <f t="shared" si="2"/>
        <v>45.25</v>
      </c>
      <c r="D183">
        <v>5185</v>
      </c>
      <c r="E183">
        <v>73.8</v>
      </c>
    </row>
    <row r="184" spans="1:5" x14ac:dyDescent="0.3">
      <c r="A184">
        <v>4447.6899999999996</v>
      </c>
      <c r="B184">
        <v>4402.1899999999996</v>
      </c>
      <c r="C184">
        <f t="shared" si="2"/>
        <v>45.5</v>
      </c>
      <c r="D184">
        <v>5187</v>
      </c>
      <c r="E184">
        <v>73.8</v>
      </c>
    </row>
    <row r="185" spans="1:5" x14ac:dyDescent="0.3">
      <c r="A185">
        <v>4447.9399999999996</v>
      </c>
      <c r="B185">
        <v>4402.1899999999996</v>
      </c>
      <c r="C185">
        <f t="shared" si="2"/>
        <v>45.75</v>
      </c>
      <c r="D185">
        <v>5190</v>
      </c>
      <c r="E185">
        <v>73.900000000000006</v>
      </c>
    </row>
    <row r="186" spans="1:5" x14ac:dyDescent="0.3">
      <c r="A186">
        <v>4448.1899999999996</v>
      </c>
      <c r="B186">
        <v>4402.1899999999996</v>
      </c>
      <c r="C186">
        <f t="shared" si="2"/>
        <v>46</v>
      </c>
      <c r="D186">
        <v>5195</v>
      </c>
      <c r="E186">
        <v>73.900000000000006</v>
      </c>
    </row>
    <row r="187" spans="1:5" x14ac:dyDescent="0.3">
      <c r="A187">
        <v>4448.4399999999996</v>
      </c>
      <c r="B187">
        <v>4402.1899999999996</v>
      </c>
      <c r="C187">
        <f t="shared" si="2"/>
        <v>46.25</v>
      </c>
      <c r="D187">
        <v>5198</v>
      </c>
      <c r="E187">
        <v>74</v>
      </c>
    </row>
    <row r="188" spans="1:5" x14ac:dyDescent="0.3">
      <c r="A188">
        <v>4448.6899999999996</v>
      </c>
      <c r="B188">
        <v>4402.1899999999996</v>
      </c>
      <c r="C188">
        <f t="shared" si="2"/>
        <v>46.5</v>
      </c>
      <c r="D188">
        <v>5200</v>
      </c>
      <c r="E188">
        <v>74</v>
      </c>
    </row>
    <row r="189" spans="1:5" x14ac:dyDescent="0.3">
      <c r="A189">
        <v>4448.9399999999996</v>
      </c>
      <c r="B189">
        <v>4402.1899999999996</v>
      </c>
      <c r="C189">
        <f t="shared" si="2"/>
        <v>46.75</v>
      </c>
      <c r="D189">
        <v>5202</v>
      </c>
      <c r="E189">
        <v>73.900000000000006</v>
      </c>
    </row>
    <row r="190" spans="1:5" x14ac:dyDescent="0.3">
      <c r="A190">
        <v>4449.1899999999996</v>
      </c>
      <c r="B190">
        <v>4402.1899999999996</v>
      </c>
      <c r="C190">
        <f t="shared" si="2"/>
        <v>47</v>
      </c>
      <c r="D190">
        <v>5207</v>
      </c>
      <c r="E190">
        <v>73.900000000000006</v>
      </c>
    </row>
    <row r="191" spans="1:5" x14ac:dyDescent="0.3">
      <c r="A191">
        <v>4449.4399999999996</v>
      </c>
      <c r="B191">
        <v>4402.1899999999996</v>
      </c>
      <c r="C191">
        <f t="shared" si="2"/>
        <v>47.25</v>
      </c>
      <c r="D191">
        <v>5208</v>
      </c>
      <c r="E191">
        <v>74</v>
      </c>
    </row>
    <row r="192" spans="1:5" x14ac:dyDescent="0.3">
      <c r="A192">
        <v>4449.6899999999996</v>
      </c>
      <c r="B192">
        <v>4402.1899999999996</v>
      </c>
      <c r="C192">
        <f t="shared" si="2"/>
        <v>47.5</v>
      </c>
      <c r="D192">
        <v>5210</v>
      </c>
      <c r="E192">
        <v>74</v>
      </c>
    </row>
    <row r="193" spans="1:5" x14ac:dyDescent="0.3">
      <c r="A193">
        <v>4449.9399999999996</v>
      </c>
      <c r="B193">
        <v>4402.1899999999996</v>
      </c>
      <c r="C193">
        <f t="shared" si="2"/>
        <v>47.75</v>
      </c>
      <c r="D193">
        <v>5211</v>
      </c>
      <c r="E193">
        <v>73.900000000000006</v>
      </c>
    </row>
    <row r="194" spans="1:5" x14ac:dyDescent="0.3">
      <c r="A194">
        <v>4450.1899999999996</v>
      </c>
      <c r="B194">
        <v>4402.1899999999996</v>
      </c>
      <c r="C194">
        <f t="shared" si="2"/>
        <v>48</v>
      </c>
      <c r="D194">
        <v>5214</v>
      </c>
      <c r="E194">
        <v>74</v>
      </c>
    </row>
    <row r="195" spans="1:5" x14ac:dyDescent="0.3">
      <c r="A195">
        <v>4450.4399999999996</v>
      </c>
      <c r="B195">
        <v>4402.1899999999996</v>
      </c>
      <c r="C195">
        <f t="shared" ref="C195:C258" si="3">A195-B195</f>
        <v>48.25</v>
      </c>
      <c r="D195">
        <v>5217</v>
      </c>
      <c r="E195">
        <v>74</v>
      </c>
    </row>
    <row r="196" spans="1:5" x14ac:dyDescent="0.3">
      <c r="A196">
        <v>4450.6899999999996</v>
      </c>
      <c r="B196">
        <v>4402.1899999999996</v>
      </c>
      <c r="C196">
        <f t="shared" si="3"/>
        <v>48.5</v>
      </c>
      <c r="D196">
        <v>5219</v>
      </c>
      <c r="E196">
        <v>74</v>
      </c>
    </row>
    <row r="197" spans="1:5" x14ac:dyDescent="0.3">
      <c r="A197">
        <v>4450.9399999999996</v>
      </c>
      <c r="B197">
        <v>4402.1899999999996</v>
      </c>
      <c r="C197">
        <f t="shared" si="3"/>
        <v>48.75</v>
      </c>
      <c r="D197">
        <v>5221</v>
      </c>
      <c r="E197">
        <v>74</v>
      </c>
    </row>
    <row r="198" spans="1:5" x14ac:dyDescent="0.3">
      <c r="A198">
        <v>4451.1899999999996</v>
      </c>
      <c r="B198">
        <v>4402.1899999999996</v>
      </c>
      <c r="C198">
        <f t="shared" si="3"/>
        <v>49</v>
      </c>
      <c r="D198">
        <v>5226</v>
      </c>
      <c r="E198">
        <v>74.099999999999994</v>
      </c>
    </row>
    <row r="199" spans="1:5" x14ac:dyDescent="0.3">
      <c r="A199">
        <v>4451.4399999999996</v>
      </c>
      <c r="B199">
        <v>4402.1899999999996</v>
      </c>
      <c r="C199">
        <f t="shared" si="3"/>
        <v>49.25</v>
      </c>
      <c r="D199">
        <v>5228</v>
      </c>
      <c r="E199">
        <v>74.099999999999994</v>
      </c>
    </row>
    <row r="200" spans="1:5" x14ac:dyDescent="0.3">
      <c r="A200">
        <v>4451.6899999999996</v>
      </c>
      <c r="B200">
        <v>4402.1899999999996</v>
      </c>
      <c r="C200">
        <f t="shared" si="3"/>
        <v>49.5</v>
      </c>
      <c r="D200">
        <v>5230</v>
      </c>
      <c r="E200">
        <v>74.099999999999994</v>
      </c>
    </row>
    <row r="201" spans="1:5" x14ac:dyDescent="0.3">
      <c r="A201">
        <v>4451.9399999999996</v>
      </c>
      <c r="B201">
        <v>4402.1899999999996</v>
      </c>
      <c r="C201">
        <f t="shared" si="3"/>
        <v>49.75</v>
      </c>
      <c r="D201">
        <v>5232</v>
      </c>
      <c r="E201">
        <v>74.2</v>
      </c>
    </row>
    <row r="202" spans="1:5" x14ac:dyDescent="0.3">
      <c r="A202">
        <v>4452.1899999999996</v>
      </c>
      <c r="B202">
        <v>4402.1899999999996</v>
      </c>
      <c r="C202">
        <f t="shared" si="3"/>
        <v>50</v>
      </c>
      <c r="D202">
        <v>5238</v>
      </c>
      <c r="E202">
        <v>74.2</v>
      </c>
    </row>
    <row r="203" spans="1:5" x14ac:dyDescent="0.3">
      <c r="A203">
        <v>4452.4399999999996</v>
      </c>
      <c r="B203">
        <v>4402.1899999999996</v>
      </c>
      <c r="C203">
        <f t="shared" si="3"/>
        <v>50.25</v>
      </c>
      <c r="D203">
        <v>5241</v>
      </c>
      <c r="E203">
        <v>74.400000000000006</v>
      </c>
    </row>
    <row r="204" spans="1:5" x14ac:dyDescent="0.3">
      <c r="A204">
        <v>4452.6899999999996</v>
      </c>
      <c r="B204">
        <v>4402.1899999999996</v>
      </c>
      <c r="C204">
        <f t="shared" si="3"/>
        <v>50.5</v>
      </c>
      <c r="D204">
        <v>5243</v>
      </c>
      <c r="E204">
        <v>74.3</v>
      </c>
    </row>
    <row r="205" spans="1:5" x14ac:dyDescent="0.3">
      <c r="A205">
        <v>4452.9399999999996</v>
      </c>
      <c r="B205">
        <v>4402.1899999999996</v>
      </c>
      <c r="C205">
        <f t="shared" si="3"/>
        <v>50.75</v>
      </c>
      <c r="D205">
        <v>5247</v>
      </c>
      <c r="E205">
        <v>74.3</v>
      </c>
    </row>
    <row r="206" spans="1:5" x14ac:dyDescent="0.3">
      <c r="A206">
        <v>4453.1899999999996</v>
      </c>
      <c r="B206">
        <v>4402.1899999999996</v>
      </c>
      <c r="C206">
        <f t="shared" si="3"/>
        <v>51</v>
      </c>
      <c r="D206">
        <v>5249</v>
      </c>
      <c r="E206">
        <v>74.400000000000006</v>
      </c>
    </row>
    <row r="207" spans="1:5" x14ac:dyDescent="0.3">
      <c r="A207">
        <v>4453.4399999999996</v>
      </c>
      <c r="B207">
        <v>4402.1899999999996</v>
      </c>
      <c r="C207">
        <f t="shared" si="3"/>
        <v>51.25</v>
      </c>
      <c r="D207">
        <v>5252</v>
      </c>
      <c r="E207">
        <v>74.400000000000006</v>
      </c>
    </row>
    <row r="208" spans="1:5" x14ac:dyDescent="0.3">
      <c r="A208">
        <v>4453.6899999999996</v>
      </c>
      <c r="B208">
        <v>4402.1899999999996</v>
      </c>
      <c r="C208">
        <f t="shared" si="3"/>
        <v>51.5</v>
      </c>
      <c r="D208">
        <v>5254</v>
      </c>
      <c r="E208">
        <v>74.5</v>
      </c>
    </row>
    <row r="209" spans="1:5" x14ac:dyDescent="0.3">
      <c r="A209">
        <v>4453.9399999999996</v>
      </c>
      <c r="B209">
        <v>4402.1899999999996</v>
      </c>
      <c r="C209">
        <f t="shared" si="3"/>
        <v>51.75</v>
      </c>
      <c r="D209">
        <v>5257</v>
      </c>
      <c r="E209">
        <v>74.5</v>
      </c>
    </row>
    <row r="210" spans="1:5" x14ac:dyDescent="0.3">
      <c r="A210">
        <v>4454.1899999999996</v>
      </c>
      <c r="B210">
        <v>4402.1899999999996</v>
      </c>
      <c r="C210">
        <f t="shared" si="3"/>
        <v>52</v>
      </c>
      <c r="D210">
        <v>5260</v>
      </c>
      <c r="E210">
        <v>74.400000000000006</v>
      </c>
    </row>
    <row r="211" spans="1:5" x14ac:dyDescent="0.3">
      <c r="A211">
        <v>4454.4399999999996</v>
      </c>
      <c r="B211">
        <v>4402.1899999999996</v>
      </c>
      <c r="C211">
        <f t="shared" si="3"/>
        <v>52.25</v>
      </c>
      <c r="D211">
        <v>5262</v>
      </c>
      <c r="E211">
        <v>74.400000000000006</v>
      </c>
    </row>
    <row r="212" spans="1:5" x14ac:dyDescent="0.3">
      <c r="A212">
        <v>4454.6899999999996</v>
      </c>
      <c r="B212">
        <v>4402.1899999999996</v>
      </c>
      <c r="C212">
        <f t="shared" si="3"/>
        <v>52.5</v>
      </c>
      <c r="D212">
        <v>5264</v>
      </c>
      <c r="E212">
        <v>74.5</v>
      </c>
    </row>
    <row r="213" spans="1:5" x14ac:dyDescent="0.3">
      <c r="A213">
        <v>4454.9399999999996</v>
      </c>
      <c r="B213">
        <v>4402.1899999999996</v>
      </c>
      <c r="C213">
        <f t="shared" si="3"/>
        <v>52.75</v>
      </c>
      <c r="D213">
        <v>5266</v>
      </c>
      <c r="E213">
        <v>74.5</v>
      </c>
    </row>
    <row r="214" spans="1:5" x14ac:dyDescent="0.3">
      <c r="A214">
        <v>4455.1899999999996</v>
      </c>
      <c r="B214">
        <v>4402.1899999999996</v>
      </c>
      <c r="C214">
        <f t="shared" si="3"/>
        <v>53</v>
      </c>
      <c r="D214">
        <v>5270</v>
      </c>
      <c r="E214">
        <v>74.5</v>
      </c>
    </row>
    <row r="215" spans="1:5" x14ac:dyDescent="0.3">
      <c r="A215">
        <v>4455.4399999999996</v>
      </c>
      <c r="B215">
        <v>4402.1899999999996</v>
      </c>
      <c r="C215">
        <f t="shared" si="3"/>
        <v>53.25</v>
      </c>
      <c r="D215">
        <v>5272</v>
      </c>
      <c r="E215">
        <v>74.599999999999994</v>
      </c>
    </row>
    <row r="216" spans="1:5" x14ac:dyDescent="0.3">
      <c r="A216">
        <v>4455.6899999999996</v>
      </c>
      <c r="B216">
        <v>4402.1899999999996</v>
      </c>
      <c r="C216">
        <f t="shared" si="3"/>
        <v>53.5</v>
      </c>
      <c r="D216">
        <v>5274</v>
      </c>
      <c r="E216">
        <v>74.7</v>
      </c>
    </row>
    <row r="217" spans="1:5" x14ac:dyDescent="0.3">
      <c r="A217">
        <v>4455.9399999999996</v>
      </c>
      <c r="B217">
        <v>4402.1899999999996</v>
      </c>
      <c r="C217">
        <f t="shared" si="3"/>
        <v>53.75</v>
      </c>
      <c r="D217">
        <v>5276</v>
      </c>
      <c r="E217">
        <v>74.7</v>
      </c>
    </row>
    <row r="218" spans="1:5" x14ac:dyDescent="0.3">
      <c r="A218">
        <v>4456.1899999999996</v>
      </c>
      <c r="B218">
        <v>4402.1899999999996</v>
      </c>
      <c r="C218">
        <f t="shared" si="3"/>
        <v>54</v>
      </c>
      <c r="D218">
        <v>5281</v>
      </c>
      <c r="E218">
        <v>74.8</v>
      </c>
    </row>
    <row r="219" spans="1:5" x14ac:dyDescent="0.3">
      <c r="A219">
        <v>4456.4399999999996</v>
      </c>
      <c r="B219">
        <v>4402.1899999999996</v>
      </c>
      <c r="C219">
        <f t="shared" si="3"/>
        <v>54.25</v>
      </c>
      <c r="D219">
        <v>5283</v>
      </c>
      <c r="E219">
        <v>74.8</v>
      </c>
    </row>
    <row r="220" spans="1:5" x14ac:dyDescent="0.3">
      <c r="A220">
        <v>4456.6899999999996</v>
      </c>
      <c r="B220">
        <v>4402.1899999999996</v>
      </c>
      <c r="C220">
        <f t="shared" si="3"/>
        <v>54.5</v>
      </c>
      <c r="D220">
        <v>5284</v>
      </c>
      <c r="E220">
        <v>74.8</v>
      </c>
    </row>
    <row r="221" spans="1:5" x14ac:dyDescent="0.3">
      <c r="A221">
        <v>4456.9399999999996</v>
      </c>
      <c r="B221">
        <v>4402.1899999999996</v>
      </c>
      <c r="C221">
        <f t="shared" si="3"/>
        <v>54.75</v>
      </c>
      <c r="D221">
        <v>5286</v>
      </c>
      <c r="E221">
        <v>74.900000000000006</v>
      </c>
    </row>
    <row r="222" spans="1:5" x14ac:dyDescent="0.3">
      <c r="A222">
        <v>4457.1899999999996</v>
      </c>
      <c r="B222">
        <v>4402.1899999999996</v>
      </c>
      <c r="C222">
        <f t="shared" si="3"/>
        <v>55</v>
      </c>
      <c r="D222">
        <v>5288</v>
      </c>
      <c r="E222">
        <v>74.900000000000006</v>
      </c>
    </row>
    <row r="223" spans="1:5" x14ac:dyDescent="0.3">
      <c r="A223">
        <v>4457.4399999999996</v>
      </c>
      <c r="B223">
        <v>4402.1899999999996</v>
      </c>
      <c r="C223">
        <f t="shared" si="3"/>
        <v>55.25</v>
      </c>
      <c r="D223">
        <v>5290</v>
      </c>
      <c r="E223">
        <v>75.099999999999994</v>
      </c>
    </row>
    <row r="224" spans="1:5" x14ac:dyDescent="0.3">
      <c r="A224">
        <v>4457.6899999999996</v>
      </c>
      <c r="B224">
        <v>4402.1899999999996</v>
      </c>
      <c r="C224">
        <f t="shared" si="3"/>
        <v>55.5</v>
      </c>
      <c r="D224">
        <v>5292</v>
      </c>
      <c r="E224">
        <v>75.099999999999994</v>
      </c>
    </row>
    <row r="225" spans="1:5" x14ac:dyDescent="0.3">
      <c r="A225">
        <v>4457.9399999999996</v>
      </c>
      <c r="B225">
        <v>4402.1899999999996</v>
      </c>
      <c r="C225">
        <f t="shared" si="3"/>
        <v>55.75</v>
      </c>
      <c r="D225">
        <v>5294</v>
      </c>
      <c r="E225">
        <v>75.099999999999994</v>
      </c>
    </row>
    <row r="226" spans="1:5" x14ac:dyDescent="0.3">
      <c r="A226">
        <v>4458.1899999999996</v>
      </c>
      <c r="B226">
        <v>4402.1899999999996</v>
      </c>
      <c r="C226">
        <f t="shared" si="3"/>
        <v>56</v>
      </c>
      <c r="D226">
        <v>5298</v>
      </c>
      <c r="E226">
        <v>75.099999999999994</v>
      </c>
    </row>
    <row r="227" spans="1:5" x14ac:dyDescent="0.3">
      <c r="A227">
        <v>4458.4399999999996</v>
      </c>
      <c r="B227">
        <v>4402.1899999999996</v>
      </c>
      <c r="C227">
        <f t="shared" si="3"/>
        <v>56.25</v>
      </c>
      <c r="D227">
        <v>5300</v>
      </c>
      <c r="E227">
        <v>75.2</v>
      </c>
    </row>
    <row r="228" spans="1:5" x14ac:dyDescent="0.3">
      <c r="A228">
        <v>4458.6899999999996</v>
      </c>
      <c r="B228">
        <v>4402.1899999999996</v>
      </c>
      <c r="C228">
        <f t="shared" si="3"/>
        <v>56.5</v>
      </c>
      <c r="D228">
        <v>5302</v>
      </c>
      <c r="E228">
        <v>75.2</v>
      </c>
    </row>
    <row r="229" spans="1:5" x14ac:dyDescent="0.3">
      <c r="A229">
        <v>4458.9399999999996</v>
      </c>
      <c r="B229">
        <v>4402.1899999999996</v>
      </c>
      <c r="C229">
        <f t="shared" si="3"/>
        <v>56.75</v>
      </c>
      <c r="D229">
        <v>5304</v>
      </c>
      <c r="E229">
        <v>75.2</v>
      </c>
    </row>
    <row r="230" spans="1:5" x14ac:dyDescent="0.3">
      <c r="A230">
        <v>4459.1899999999996</v>
      </c>
      <c r="B230">
        <v>4402.1899999999996</v>
      </c>
      <c r="C230">
        <f t="shared" si="3"/>
        <v>57</v>
      </c>
      <c r="D230">
        <v>5308</v>
      </c>
      <c r="E230">
        <v>75.2</v>
      </c>
    </row>
    <row r="231" spans="1:5" x14ac:dyDescent="0.3">
      <c r="A231">
        <v>4459.4399999999996</v>
      </c>
      <c r="B231">
        <v>4402.1899999999996</v>
      </c>
      <c r="C231">
        <f t="shared" si="3"/>
        <v>57.25</v>
      </c>
      <c r="D231">
        <v>5310</v>
      </c>
      <c r="E231">
        <v>75.400000000000006</v>
      </c>
    </row>
    <row r="232" spans="1:5" x14ac:dyDescent="0.3">
      <c r="A232">
        <v>4459.6899999999996</v>
      </c>
      <c r="B232">
        <v>4402.1899999999996</v>
      </c>
      <c r="C232">
        <f t="shared" si="3"/>
        <v>57.5</v>
      </c>
      <c r="D232">
        <v>5312</v>
      </c>
      <c r="E232">
        <v>75.400000000000006</v>
      </c>
    </row>
    <row r="233" spans="1:5" x14ac:dyDescent="0.3">
      <c r="A233">
        <v>4459.9399999999996</v>
      </c>
      <c r="B233">
        <v>4402.1899999999996</v>
      </c>
      <c r="C233">
        <f t="shared" si="3"/>
        <v>57.75</v>
      </c>
      <c r="D233">
        <v>5314</v>
      </c>
      <c r="E233">
        <v>75.5</v>
      </c>
    </row>
    <row r="234" spans="1:5" x14ac:dyDescent="0.3">
      <c r="A234">
        <v>4460.1899999999996</v>
      </c>
      <c r="B234">
        <v>4402.1899999999996</v>
      </c>
      <c r="C234">
        <f t="shared" si="3"/>
        <v>58</v>
      </c>
      <c r="D234">
        <v>5317</v>
      </c>
      <c r="E234">
        <v>75.599999999999994</v>
      </c>
    </row>
    <row r="235" spans="1:5" x14ac:dyDescent="0.3">
      <c r="A235">
        <v>4460.4399999999996</v>
      </c>
      <c r="B235">
        <v>4402.1899999999996</v>
      </c>
      <c r="C235">
        <f t="shared" si="3"/>
        <v>58.25</v>
      </c>
      <c r="D235">
        <v>5318</v>
      </c>
      <c r="E235">
        <v>75.7</v>
      </c>
    </row>
    <row r="236" spans="1:5" x14ac:dyDescent="0.3">
      <c r="A236">
        <v>4460.6899999999996</v>
      </c>
      <c r="B236">
        <v>4402.1899999999996</v>
      </c>
      <c r="C236">
        <f t="shared" si="3"/>
        <v>58.5</v>
      </c>
      <c r="D236">
        <v>5319</v>
      </c>
      <c r="E236">
        <v>75.900000000000006</v>
      </c>
    </row>
    <row r="237" spans="1:5" x14ac:dyDescent="0.3">
      <c r="A237">
        <v>4460.9399999999996</v>
      </c>
      <c r="B237">
        <v>4402.1899999999996</v>
      </c>
      <c r="C237">
        <f t="shared" si="3"/>
        <v>58.75</v>
      </c>
      <c r="D237">
        <v>5321</v>
      </c>
      <c r="E237">
        <v>76</v>
      </c>
    </row>
    <row r="238" spans="1:5" x14ac:dyDescent="0.3">
      <c r="A238">
        <v>4461.1899999999996</v>
      </c>
      <c r="B238">
        <v>4402.1899999999996</v>
      </c>
      <c r="C238">
        <f t="shared" si="3"/>
        <v>59</v>
      </c>
      <c r="D238">
        <v>5324</v>
      </c>
      <c r="E238">
        <v>76</v>
      </c>
    </row>
    <row r="239" spans="1:5" x14ac:dyDescent="0.3">
      <c r="A239">
        <v>4461.4399999999996</v>
      </c>
      <c r="B239">
        <v>4402.1899999999996</v>
      </c>
      <c r="C239">
        <f t="shared" si="3"/>
        <v>59.25</v>
      </c>
      <c r="D239">
        <v>5326</v>
      </c>
      <c r="E239">
        <v>76.099999999999994</v>
      </c>
    </row>
    <row r="240" spans="1:5" x14ac:dyDescent="0.3">
      <c r="A240">
        <v>4461.6899999999996</v>
      </c>
      <c r="B240">
        <v>4402.1899999999996</v>
      </c>
      <c r="C240">
        <f t="shared" si="3"/>
        <v>59.5</v>
      </c>
      <c r="D240">
        <v>5328</v>
      </c>
      <c r="E240">
        <v>76.099999999999994</v>
      </c>
    </row>
    <row r="241" spans="1:5" x14ac:dyDescent="0.3">
      <c r="A241">
        <v>4461.9399999999996</v>
      </c>
      <c r="B241">
        <v>4402.1899999999996</v>
      </c>
      <c r="C241">
        <f t="shared" si="3"/>
        <v>59.75</v>
      </c>
      <c r="D241">
        <v>5331</v>
      </c>
      <c r="E241">
        <v>76.099999999999994</v>
      </c>
    </row>
    <row r="242" spans="1:5" x14ac:dyDescent="0.3">
      <c r="A242">
        <v>4462.1899999999996</v>
      </c>
      <c r="B242">
        <v>4402.1899999999996</v>
      </c>
      <c r="C242">
        <f t="shared" si="3"/>
        <v>60</v>
      </c>
      <c r="D242">
        <v>5334</v>
      </c>
      <c r="E242">
        <v>76.099999999999994</v>
      </c>
    </row>
    <row r="243" spans="1:5" x14ac:dyDescent="0.3">
      <c r="A243">
        <v>4462.4399999999996</v>
      </c>
      <c r="B243">
        <v>4402.1899999999996</v>
      </c>
      <c r="C243">
        <f t="shared" si="3"/>
        <v>60.25</v>
      </c>
      <c r="D243">
        <v>5336</v>
      </c>
      <c r="E243">
        <v>76.2</v>
      </c>
    </row>
    <row r="244" spans="1:5" x14ac:dyDescent="0.3">
      <c r="A244">
        <v>4462.6899999999996</v>
      </c>
      <c r="B244">
        <v>4402.1899999999996</v>
      </c>
      <c r="C244">
        <f t="shared" si="3"/>
        <v>60.5</v>
      </c>
      <c r="D244">
        <v>5338</v>
      </c>
      <c r="E244">
        <v>76.2</v>
      </c>
    </row>
    <row r="245" spans="1:5" x14ac:dyDescent="0.3">
      <c r="A245">
        <v>4462.9399999999996</v>
      </c>
      <c r="B245">
        <v>4402.1899999999996</v>
      </c>
      <c r="C245">
        <f t="shared" si="3"/>
        <v>60.75</v>
      </c>
      <c r="D245">
        <v>5340</v>
      </c>
      <c r="E245">
        <v>76.400000000000006</v>
      </c>
    </row>
    <row r="246" spans="1:5" x14ac:dyDescent="0.3">
      <c r="A246">
        <v>4463.1899999999996</v>
      </c>
      <c r="B246">
        <v>4402.1899999999996</v>
      </c>
      <c r="C246">
        <f t="shared" si="3"/>
        <v>61</v>
      </c>
      <c r="D246">
        <v>5344</v>
      </c>
      <c r="E246">
        <v>76.400000000000006</v>
      </c>
    </row>
    <row r="247" spans="1:5" x14ac:dyDescent="0.3">
      <c r="A247">
        <v>4463.4399999999996</v>
      </c>
      <c r="B247">
        <v>4402.1899999999996</v>
      </c>
      <c r="C247">
        <f t="shared" si="3"/>
        <v>61.25</v>
      </c>
      <c r="D247">
        <v>5346</v>
      </c>
      <c r="E247">
        <v>76.400000000000006</v>
      </c>
    </row>
    <row r="248" spans="1:5" x14ac:dyDescent="0.3">
      <c r="A248">
        <v>4463.6899999999996</v>
      </c>
      <c r="B248">
        <v>4402.1899999999996</v>
      </c>
      <c r="C248">
        <f t="shared" si="3"/>
        <v>61.5</v>
      </c>
      <c r="D248">
        <v>5347</v>
      </c>
      <c r="E248">
        <v>76.599999999999994</v>
      </c>
    </row>
    <row r="249" spans="1:5" x14ac:dyDescent="0.3">
      <c r="A249">
        <v>4463.9399999999996</v>
      </c>
      <c r="B249">
        <v>4402.1899999999996</v>
      </c>
      <c r="C249">
        <f t="shared" si="3"/>
        <v>61.75</v>
      </c>
      <c r="D249">
        <v>5349</v>
      </c>
      <c r="E249">
        <v>76.599999999999994</v>
      </c>
    </row>
    <row r="250" spans="1:5" x14ac:dyDescent="0.3">
      <c r="A250">
        <v>4464.1899999999996</v>
      </c>
      <c r="B250">
        <v>4402.1899999999996</v>
      </c>
      <c r="C250">
        <f t="shared" si="3"/>
        <v>62</v>
      </c>
      <c r="D250">
        <v>5353</v>
      </c>
      <c r="E250">
        <v>76.8</v>
      </c>
    </row>
    <row r="251" spans="1:5" x14ac:dyDescent="0.3">
      <c r="A251">
        <v>4464.4399999999996</v>
      </c>
      <c r="B251">
        <v>4402.1899999999996</v>
      </c>
      <c r="C251">
        <f t="shared" si="3"/>
        <v>62.25</v>
      </c>
      <c r="D251">
        <v>5355</v>
      </c>
      <c r="E251">
        <v>76.8</v>
      </c>
    </row>
    <row r="252" spans="1:5" x14ac:dyDescent="0.3">
      <c r="A252">
        <v>4464.6899999999996</v>
      </c>
      <c r="B252">
        <v>4402.1899999999996</v>
      </c>
      <c r="C252">
        <f t="shared" si="3"/>
        <v>62.5</v>
      </c>
      <c r="D252">
        <v>5357</v>
      </c>
      <c r="E252">
        <v>76.7</v>
      </c>
    </row>
    <row r="253" spans="1:5" x14ac:dyDescent="0.3">
      <c r="A253">
        <v>4464.9399999999996</v>
      </c>
      <c r="B253">
        <v>4402.1899999999996</v>
      </c>
      <c r="C253">
        <f t="shared" si="3"/>
        <v>62.75</v>
      </c>
      <c r="D253">
        <v>5359</v>
      </c>
      <c r="E253">
        <v>76.7</v>
      </c>
    </row>
    <row r="254" spans="1:5" x14ac:dyDescent="0.3">
      <c r="A254">
        <v>4465.1899999999996</v>
      </c>
      <c r="B254">
        <v>4402.1899999999996</v>
      </c>
      <c r="C254">
        <f t="shared" si="3"/>
        <v>63</v>
      </c>
      <c r="D254">
        <v>5363</v>
      </c>
      <c r="E254">
        <v>76.8</v>
      </c>
    </row>
    <row r="255" spans="1:5" x14ac:dyDescent="0.3">
      <c r="A255">
        <v>4465.4399999999996</v>
      </c>
      <c r="B255">
        <v>4402.1899999999996</v>
      </c>
      <c r="C255">
        <f t="shared" si="3"/>
        <v>63.25</v>
      </c>
      <c r="D255">
        <v>5367</v>
      </c>
      <c r="E255">
        <v>76.8</v>
      </c>
    </row>
    <row r="256" spans="1:5" x14ac:dyDescent="0.3">
      <c r="A256">
        <v>4465.6899999999996</v>
      </c>
      <c r="B256">
        <v>4402.1899999999996</v>
      </c>
      <c r="C256">
        <f t="shared" si="3"/>
        <v>63.5</v>
      </c>
      <c r="D256">
        <v>5368</v>
      </c>
      <c r="E256">
        <v>76.8</v>
      </c>
    </row>
    <row r="257" spans="1:5" x14ac:dyDescent="0.3">
      <c r="A257">
        <v>4465.9399999999996</v>
      </c>
      <c r="B257">
        <v>4402.1899999999996</v>
      </c>
      <c r="C257">
        <f t="shared" si="3"/>
        <v>63.75</v>
      </c>
      <c r="D257">
        <v>5370</v>
      </c>
      <c r="E257">
        <v>76.8</v>
      </c>
    </row>
    <row r="258" spans="1:5" x14ac:dyDescent="0.3">
      <c r="A258">
        <v>4466.1899999999996</v>
      </c>
      <c r="B258">
        <v>4402.1899999999996</v>
      </c>
      <c r="C258">
        <f t="shared" si="3"/>
        <v>64</v>
      </c>
      <c r="D258">
        <v>5373</v>
      </c>
      <c r="E258">
        <v>76.8</v>
      </c>
    </row>
    <row r="259" spans="1:5" x14ac:dyDescent="0.3">
      <c r="A259">
        <v>4466.4399999999996</v>
      </c>
      <c r="B259">
        <v>4402.1899999999996</v>
      </c>
      <c r="C259">
        <f t="shared" ref="C259:C269" si="4">A259-B259</f>
        <v>64.25</v>
      </c>
      <c r="D259">
        <v>5376</v>
      </c>
      <c r="E259">
        <v>76.8</v>
      </c>
    </row>
    <row r="260" spans="1:5" x14ac:dyDescent="0.3">
      <c r="A260">
        <v>4466.6899999999996</v>
      </c>
      <c r="B260">
        <v>4402.1899999999996</v>
      </c>
      <c r="C260">
        <f t="shared" si="4"/>
        <v>64.5</v>
      </c>
      <c r="D260">
        <v>5378</v>
      </c>
      <c r="E260">
        <v>76.7</v>
      </c>
    </row>
    <row r="261" spans="1:5" x14ac:dyDescent="0.3">
      <c r="A261">
        <v>4466.9399999999996</v>
      </c>
      <c r="B261">
        <v>4402.1899999999996</v>
      </c>
      <c r="C261">
        <f t="shared" si="4"/>
        <v>64.75</v>
      </c>
      <c r="D261">
        <v>5381</v>
      </c>
      <c r="E261">
        <v>76.7</v>
      </c>
    </row>
    <row r="262" spans="1:5" x14ac:dyDescent="0.3">
      <c r="A262">
        <v>4467.1899999999996</v>
      </c>
      <c r="B262">
        <v>4402.1899999999996</v>
      </c>
      <c r="C262">
        <f t="shared" si="4"/>
        <v>65</v>
      </c>
      <c r="D262">
        <v>5384</v>
      </c>
      <c r="E262">
        <v>76.8</v>
      </c>
    </row>
    <row r="263" spans="1:5" x14ac:dyDescent="0.3">
      <c r="A263">
        <v>4467.4399999999996</v>
      </c>
      <c r="B263">
        <v>4402.1899999999996</v>
      </c>
      <c r="C263">
        <f t="shared" si="4"/>
        <v>65.25</v>
      </c>
      <c r="D263">
        <v>5387</v>
      </c>
      <c r="E263">
        <v>76.8</v>
      </c>
    </row>
    <row r="264" spans="1:5" x14ac:dyDescent="0.3">
      <c r="A264">
        <v>4467.6899999999996</v>
      </c>
      <c r="B264">
        <v>4402.1899999999996</v>
      </c>
      <c r="C264">
        <f t="shared" si="4"/>
        <v>65.5</v>
      </c>
      <c r="D264">
        <v>5389</v>
      </c>
      <c r="E264">
        <v>76.8</v>
      </c>
    </row>
    <row r="265" spans="1:5" x14ac:dyDescent="0.3">
      <c r="A265">
        <v>4467.9399999999996</v>
      </c>
      <c r="B265">
        <v>4402.1899999999996</v>
      </c>
      <c r="C265">
        <f t="shared" si="4"/>
        <v>65.75</v>
      </c>
      <c r="D265">
        <v>5391</v>
      </c>
      <c r="E265">
        <v>76.900000000000006</v>
      </c>
    </row>
    <row r="266" spans="1:5" x14ac:dyDescent="0.3">
      <c r="A266">
        <v>4468.1899999999996</v>
      </c>
      <c r="B266">
        <v>4402.1899999999996</v>
      </c>
      <c r="C266">
        <f t="shared" si="4"/>
        <v>66</v>
      </c>
      <c r="D266">
        <v>5395</v>
      </c>
      <c r="E266">
        <v>76.900000000000006</v>
      </c>
    </row>
    <row r="267" spans="1:5" x14ac:dyDescent="0.3">
      <c r="A267">
        <v>4468.4399999999996</v>
      </c>
      <c r="B267">
        <v>4402.1899999999996</v>
      </c>
      <c r="C267">
        <f t="shared" si="4"/>
        <v>66.25</v>
      </c>
      <c r="D267">
        <v>5397</v>
      </c>
      <c r="E267">
        <v>76.900000000000006</v>
      </c>
    </row>
    <row r="268" spans="1:5" x14ac:dyDescent="0.3">
      <c r="A268">
        <v>4468.6899999999996</v>
      </c>
      <c r="B268">
        <v>4402.1899999999996</v>
      </c>
      <c r="C268">
        <f t="shared" si="4"/>
        <v>66.5</v>
      </c>
      <c r="D268">
        <v>5399</v>
      </c>
      <c r="E268">
        <v>76.8</v>
      </c>
    </row>
    <row r="269" spans="1:5" x14ac:dyDescent="0.3">
      <c r="A269">
        <v>4468.9399999999996</v>
      </c>
      <c r="B269">
        <v>4402.1899999999996</v>
      </c>
      <c r="C269">
        <f t="shared" si="4"/>
        <v>66.75</v>
      </c>
      <c r="D269">
        <v>5400</v>
      </c>
      <c r="E269">
        <v>76.7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6503C-0583-492E-B691-DCBA8536D4C1}">
  <dimension ref="A1:N263"/>
  <sheetViews>
    <sheetView workbookViewId="0">
      <selection activeCell="N3" sqref="N3"/>
    </sheetView>
  </sheetViews>
  <sheetFormatPr defaultRowHeight="14.4" x14ac:dyDescent="0.3"/>
  <cols>
    <col min="1" max="1" width="11.44140625" bestFit="1" customWidth="1"/>
    <col min="2" max="3" width="11.44140625" customWidth="1"/>
    <col min="4" max="4" width="17.77734375" bestFit="1" customWidth="1"/>
    <col min="5" max="5" width="22.33203125" bestFit="1" customWidth="1"/>
    <col min="14" max="14" width="23.33203125" bestFit="1" customWidth="1"/>
  </cols>
  <sheetData>
    <row r="1" spans="1:14" x14ac:dyDescent="0.3">
      <c r="A1" t="s">
        <v>0</v>
      </c>
      <c r="B1" t="s">
        <v>11</v>
      </c>
      <c r="C1" t="s">
        <v>12</v>
      </c>
      <c r="D1" t="s">
        <v>1</v>
      </c>
      <c r="E1" t="s">
        <v>2</v>
      </c>
      <c r="N1" t="s">
        <v>5</v>
      </c>
    </row>
    <row r="2" spans="1:14" x14ac:dyDescent="0.3">
      <c r="A2">
        <v>4172.9399999999996</v>
      </c>
      <c r="B2">
        <v>4172.9399999999996</v>
      </c>
      <c r="C2">
        <f>A2-B2</f>
        <v>0</v>
      </c>
      <c r="D2">
        <v>4601</v>
      </c>
      <c r="E2">
        <v>70</v>
      </c>
      <c r="N2">
        <f>AVERAGE(E2:E263)</f>
        <v>70.058778625954204</v>
      </c>
    </row>
    <row r="3" spans="1:14" x14ac:dyDescent="0.3">
      <c r="A3">
        <v>4173.1899999999996</v>
      </c>
      <c r="B3">
        <v>4172.9399999999996</v>
      </c>
      <c r="C3">
        <f t="shared" ref="C3:C66" si="0">A3-B3</f>
        <v>0.25</v>
      </c>
      <c r="D3">
        <v>4605</v>
      </c>
      <c r="E3">
        <v>69.900000000000006</v>
      </c>
      <c r="N3" t="s">
        <v>13</v>
      </c>
    </row>
    <row r="4" spans="1:14" x14ac:dyDescent="0.3">
      <c r="A4">
        <v>4173.4399999999996</v>
      </c>
      <c r="B4">
        <v>4172.9399999999996</v>
      </c>
      <c r="C4">
        <f t="shared" si="0"/>
        <v>0.5</v>
      </c>
      <c r="D4">
        <v>4606</v>
      </c>
      <c r="E4">
        <v>69.8</v>
      </c>
      <c r="N4">
        <f>0.5*C263</f>
        <v>32.625</v>
      </c>
    </row>
    <row r="5" spans="1:14" x14ac:dyDescent="0.3">
      <c r="A5">
        <v>4173.6899999999996</v>
      </c>
      <c r="B5">
        <v>4172.9399999999996</v>
      </c>
      <c r="C5">
        <f t="shared" si="0"/>
        <v>0.75</v>
      </c>
      <c r="D5">
        <v>4609</v>
      </c>
      <c r="E5">
        <v>69.599999999999994</v>
      </c>
    </row>
    <row r="6" spans="1:14" x14ac:dyDescent="0.3">
      <c r="A6">
        <v>4173.9399999999996</v>
      </c>
      <c r="B6">
        <v>4172.9399999999996</v>
      </c>
      <c r="C6">
        <f t="shared" si="0"/>
        <v>1</v>
      </c>
      <c r="D6">
        <v>4613</v>
      </c>
      <c r="E6">
        <v>69.599999999999994</v>
      </c>
    </row>
    <row r="7" spans="1:14" x14ac:dyDescent="0.3">
      <c r="A7">
        <v>4174.1899999999996</v>
      </c>
      <c r="B7">
        <v>4172.9399999999996</v>
      </c>
      <c r="C7">
        <f t="shared" si="0"/>
        <v>1.25</v>
      </c>
      <c r="D7">
        <v>4617</v>
      </c>
      <c r="E7">
        <v>69.599999999999994</v>
      </c>
    </row>
    <row r="8" spans="1:14" x14ac:dyDescent="0.3">
      <c r="A8">
        <v>4174.4399999999996</v>
      </c>
      <c r="B8">
        <v>4172.9399999999996</v>
      </c>
      <c r="C8">
        <f t="shared" si="0"/>
        <v>1.5</v>
      </c>
      <c r="D8">
        <v>4620</v>
      </c>
      <c r="E8">
        <v>69.599999999999994</v>
      </c>
    </row>
    <row r="9" spans="1:14" x14ac:dyDescent="0.3">
      <c r="A9">
        <v>4174.6899999999996</v>
      </c>
      <c r="B9">
        <v>4172.9399999999996</v>
      </c>
      <c r="C9">
        <f t="shared" si="0"/>
        <v>1.75</v>
      </c>
      <c r="D9">
        <v>4624</v>
      </c>
      <c r="E9">
        <v>69.599999999999994</v>
      </c>
    </row>
    <row r="10" spans="1:14" x14ac:dyDescent="0.3">
      <c r="A10">
        <v>4174.9399999999996</v>
      </c>
      <c r="B10">
        <v>4172.9399999999996</v>
      </c>
      <c r="C10">
        <f t="shared" si="0"/>
        <v>2</v>
      </c>
      <c r="D10">
        <v>4626</v>
      </c>
      <c r="E10">
        <v>69.599999999999994</v>
      </c>
    </row>
    <row r="11" spans="1:14" x14ac:dyDescent="0.3">
      <c r="A11">
        <v>4175.1899999999996</v>
      </c>
      <c r="B11">
        <v>4172.9399999999996</v>
      </c>
      <c r="C11">
        <f t="shared" si="0"/>
        <v>2.25</v>
      </c>
      <c r="D11">
        <v>4629</v>
      </c>
      <c r="E11">
        <v>69.599999999999994</v>
      </c>
    </row>
    <row r="12" spans="1:14" x14ac:dyDescent="0.3">
      <c r="A12">
        <v>4175.4399999999996</v>
      </c>
      <c r="B12">
        <v>4172.9399999999996</v>
      </c>
      <c r="C12">
        <f t="shared" si="0"/>
        <v>2.5</v>
      </c>
      <c r="D12">
        <v>4632</v>
      </c>
      <c r="E12">
        <v>69.400000000000006</v>
      </c>
    </row>
    <row r="13" spans="1:14" x14ac:dyDescent="0.3">
      <c r="A13">
        <v>4175.6899999999996</v>
      </c>
      <c r="B13">
        <v>4172.9399999999996</v>
      </c>
      <c r="C13">
        <f t="shared" si="0"/>
        <v>2.75</v>
      </c>
      <c r="D13">
        <v>4634</v>
      </c>
      <c r="E13">
        <v>69</v>
      </c>
    </row>
    <row r="14" spans="1:14" x14ac:dyDescent="0.3">
      <c r="A14">
        <v>4175.9399999999996</v>
      </c>
      <c r="B14">
        <v>4172.9399999999996</v>
      </c>
      <c r="C14">
        <f t="shared" si="0"/>
        <v>3</v>
      </c>
      <c r="D14">
        <v>4638</v>
      </c>
      <c r="E14">
        <v>68.8</v>
      </c>
    </row>
    <row r="15" spans="1:14" x14ac:dyDescent="0.3">
      <c r="A15">
        <v>4176.1899999999996</v>
      </c>
      <c r="B15">
        <v>4172.9399999999996</v>
      </c>
      <c r="C15">
        <f t="shared" si="0"/>
        <v>3.25</v>
      </c>
      <c r="D15">
        <v>4641</v>
      </c>
      <c r="E15">
        <v>68.7</v>
      </c>
    </row>
    <row r="16" spans="1:14" x14ac:dyDescent="0.3">
      <c r="A16">
        <v>4176.4399999999996</v>
      </c>
      <c r="B16">
        <v>4172.9399999999996</v>
      </c>
      <c r="C16">
        <f t="shared" si="0"/>
        <v>3.5</v>
      </c>
      <c r="D16">
        <v>4644</v>
      </c>
      <c r="E16">
        <v>68.599999999999994</v>
      </c>
    </row>
    <row r="17" spans="1:5" x14ac:dyDescent="0.3">
      <c r="A17">
        <v>4176.6899999999996</v>
      </c>
      <c r="B17">
        <v>4172.9399999999996</v>
      </c>
      <c r="C17">
        <f t="shared" si="0"/>
        <v>3.75</v>
      </c>
      <c r="D17">
        <v>4646</v>
      </c>
      <c r="E17">
        <v>68.599999999999994</v>
      </c>
    </row>
    <row r="18" spans="1:5" x14ac:dyDescent="0.3">
      <c r="A18">
        <v>4176.9399999999996</v>
      </c>
      <c r="B18">
        <v>4172.9399999999996</v>
      </c>
      <c r="C18">
        <f t="shared" si="0"/>
        <v>4</v>
      </c>
      <c r="D18">
        <v>4649</v>
      </c>
      <c r="E18">
        <v>68.5</v>
      </c>
    </row>
    <row r="19" spans="1:5" x14ac:dyDescent="0.3">
      <c r="A19">
        <v>4177.1899999999996</v>
      </c>
      <c r="B19">
        <v>4172.9399999999996</v>
      </c>
      <c r="C19">
        <f t="shared" si="0"/>
        <v>4.25</v>
      </c>
      <c r="D19">
        <v>4653</v>
      </c>
      <c r="E19">
        <v>68.5</v>
      </c>
    </row>
    <row r="20" spans="1:5" x14ac:dyDescent="0.3">
      <c r="A20">
        <v>4177.4399999999996</v>
      </c>
      <c r="B20">
        <v>4172.9399999999996</v>
      </c>
      <c r="C20">
        <f t="shared" si="0"/>
        <v>4.5</v>
      </c>
      <c r="D20">
        <v>4656</v>
      </c>
      <c r="E20">
        <v>68.599999999999994</v>
      </c>
    </row>
    <row r="21" spans="1:5" x14ac:dyDescent="0.3">
      <c r="A21">
        <v>4177.6899999999996</v>
      </c>
      <c r="B21">
        <v>4172.9399999999996</v>
      </c>
      <c r="C21">
        <f t="shared" si="0"/>
        <v>4.75</v>
      </c>
      <c r="D21">
        <v>4659</v>
      </c>
      <c r="E21">
        <v>68.2</v>
      </c>
    </row>
    <row r="22" spans="1:5" x14ac:dyDescent="0.3">
      <c r="A22">
        <v>4177.9399999999996</v>
      </c>
      <c r="B22">
        <v>4172.9399999999996</v>
      </c>
      <c r="C22">
        <f t="shared" si="0"/>
        <v>5</v>
      </c>
      <c r="D22">
        <v>4662</v>
      </c>
      <c r="E22">
        <v>68.2</v>
      </c>
    </row>
    <row r="23" spans="1:5" x14ac:dyDescent="0.3">
      <c r="A23">
        <v>4178.1899999999996</v>
      </c>
      <c r="B23">
        <v>4172.9399999999996</v>
      </c>
      <c r="C23">
        <f t="shared" si="0"/>
        <v>5.25</v>
      </c>
      <c r="D23">
        <v>4665</v>
      </c>
      <c r="E23">
        <v>68.2</v>
      </c>
    </row>
    <row r="24" spans="1:5" x14ac:dyDescent="0.3">
      <c r="A24">
        <v>4178.4399999999996</v>
      </c>
      <c r="B24">
        <v>4172.9399999999996</v>
      </c>
      <c r="C24">
        <f t="shared" si="0"/>
        <v>5.5</v>
      </c>
      <c r="D24">
        <v>4669</v>
      </c>
      <c r="E24">
        <v>68.099999999999994</v>
      </c>
    </row>
    <row r="25" spans="1:5" x14ac:dyDescent="0.3">
      <c r="A25">
        <v>4178.6899999999996</v>
      </c>
      <c r="B25">
        <v>4172.9399999999996</v>
      </c>
      <c r="C25">
        <f t="shared" si="0"/>
        <v>5.75</v>
      </c>
      <c r="D25">
        <v>4672</v>
      </c>
      <c r="E25">
        <v>68.099999999999994</v>
      </c>
    </row>
    <row r="26" spans="1:5" x14ac:dyDescent="0.3">
      <c r="A26">
        <v>4178.9399999999996</v>
      </c>
      <c r="B26">
        <v>4172.9399999999996</v>
      </c>
      <c r="C26">
        <f t="shared" si="0"/>
        <v>6</v>
      </c>
      <c r="D26">
        <v>4676</v>
      </c>
      <c r="E26">
        <v>68.099999999999994</v>
      </c>
    </row>
    <row r="27" spans="1:5" x14ac:dyDescent="0.3">
      <c r="A27">
        <v>4179.1899999999996</v>
      </c>
      <c r="B27">
        <v>4172.9399999999996</v>
      </c>
      <c r="C27">
        <f t="shared" si="0"/>
        <v>6.25</v>
      </c>
      <c r="D27">
        <v>4678</v>
      </c>
      <c r="E27">
        <v>68.099999999999994</v>
      </c>
    </row>
    <row r="28" spans="1:5" x14ac:dyDescent="0.3">
      <c r="A28">
        <v>4179.4399999999996</v>
      </c>
      <c r="B28">
        <v>4172.9399999999996</v>
      </c>
      <c r="C28">
        <f t="shared" si="0"/>
        <v>6.5</v>
      </c>
      <c r="D28">
        <v>4681</v>
      </c>
      <c r="E28">
        <v>68</v>
      </c>
    </row>
    <row r="29" spans="1:5" x14ac:dyDescent="0.3">
      <c r="A29">
        <v>4179.6899999999996</v>
      </c>
      <c r="B29">
        <v>4172.9399999999996</v>
      </c>
      <c r="C29">
        <f t="shared" si="0"/>
        <v>6.75</v>
      </c>
      <c r="D29">
        <v>4681</v>
      </c>
      <c r="E29">
        <v>67.900000000000006</v>
      </c>
    </row>
    <row r="30" spans="1:5" x14ac:dyDescent="0.3">
      <c r="A30">
        <v>4179.9399999999996</v>
      </c>
      <c r="B30">
        <v>4172.9399999999996</v>
      </c>
      <c r="C30">
        <f t="shared" si="0"/>
        <v>7</v>
      </c>
      <c r="D30">
        <v>4684</v>
      </c>
      <c r="E30">
        <v>67.7</v>
      </c>
    </row>
    <row r="31" spans="1:5" x14ac:dyDescent="0.3">
      <c r="A31">
        <v>4180.1899999999996</v>
      </c>
      <c r="B31">
        <v>4172.9399999999996</v>
      </c>
      <c r="C31">
        <f t="shared" si="0"/>
        <v>7.25</v>
      </c>
      <c r="D31">
        <v>4688</v>
      </c>
      <c r="E31">
        <v>67.599999999999994</v>
      </c>
    </row>
    <row r="32" spans="1:5" x14ac:dyDescent="0.3">
      <c r="A32">
        <v>4180.4399999999996</v>
      </c>
      <c r="B32">
        <v>4172.9399999999996</v>
      </c>
      <c r="C32">
        <f t="shared" si="0"/>
        <v>7.5</v>
      </c>
      <c r="D32">
        <v>4690</v>
      </c>
      <c r="E32">
        <v>67.7</v>
      </c>
    </row>
    <row r="33" spans="1:5" x14ac:dyDescent="0.3">
      <c r="A33">
        <v>4180.6899999999996</v>
      </c>
      <c r="B33">
        <v>4172.9399999999996</v>
      </c>
      <c r="C33">
        <f t="shared" si="0"/>
        <v>7.75</v>
      </c>
      <c r="D33">
        <v>4692</v>
      </c>
      <c r="E33">
        <v>67.8</v>
      </c>
    </row>
    <row r="34" spans="1:5" x14ac:dyDescent="0.3">
      <c r="A34">
        <v>4180.9399999999996</v>
      </c>
      <c r="B34">
        <v>4172.9399999999996</v>
      </c>
      <c r="C34">
        <f t="shared" si="0"/>
        <v>8</v>
      </c>
      <c r="D34">
        <v>4694</v>
      </c>
      <c r="E34">
        <v>67.900000000000006</v>
      </c>
    </row>
    <row r="35" spans="1:5" x14ac:dyDescent="0.3">
      <c r="A35">
        <v>4181.1899999999996</v>
      </c>
      <c r="B35">
        <v>4172.9399999999996</v>
      </c>
      <c r="C35">
        <f t="shared" si="0"/>
        <v>8.25</v>
      </c>
      <c r="D35">
        <v>4697</v>
      </c>
      <c r="E35">
        <v>67.900000000000006</v>
      </c>
    </row>
    <row r="36" spans="1:5" x14ac:dyDescent="0.3">
      <c r="A36">
        <v>4181.4399999999996</v>
      </c>
      <c r="B36">
        <v>4172.9399999999996</v>
      </c>
      <c r="C36">
        <f t="shared" si="0"/>
        <v>8.5</v>
      </c>
      <c r="D36">
        <v>4700</v>
      </c>
      <c r="E36">
        <v>67.900000000000006</v>
      </c>
    </row>
    <row r="37" spans="1:5" x14ac:dyDescent="0.3">
      <c r="A37">
        <v>4181.6899999999996</v>
      </c>
      <c r="B37">
        <v>4172.9399999999996</v>
      </c>
      <c r="C37">
        <f t="shared" si="0"/>
        <v>8.75</v>
      </c>
      <c r="D37">
        <v>4701</v>
      </c>
      <c r="E37">
        <v>68</v>
      </c>
    </row>
    <row r="38" spans="1:5" x14ac:dyDescent="0.3">
      <c r="A38">
        <v>4181.9399999999996</v>
      </c>
      <c r="B38">
        <v>4172.9399999999996</v>
      </c>
      <c r="C38">
        <f t="shared" si="0"/>
        <v>9</v>
      </c>
      <c r="D38">
        <v>4704</v>
      </c>
      <c r="E38">
        <v>68</v>
      </c>
    </row>
    <row r="39" spans="1:5" x14ac:dyDescent="0.3">
      <c r="A39">
        <v>4182.1899999999996</v>
      </c>
      <c r="B39">
        <v>4172.9399999999996</v>
      </c>
      <c r="C39">
        <f t="shared" si="0"/>
        <v>9.25</v>
      </c>
      <c r="D39">
        <v>4707</v>
      </c>
      <c r="E39">
        <v>68.099999999999994</v>
      </c>
    </row>
    <row r="40" spans="1:5" x14ac:dyDescent="0.3">
      <c r="A40">
        <v>4182.4399999999996</v>
      </c>
      <c r="B40">
        <v>4172.9399999999996</v>
      </c>
      <c r="C40">
        <f t="shared" si="0"/>
        <v>9.5</v>
      </c>
      <c r="D40">
        <v>4709</v>
      </c>
      <c r="E40">
        <v>68.099999999999994</v>
      </c>
    </row>
    <row r="41" spans="1:5" x14ac:dyDescent="0.3">
      <c r="A41">
        <v>4182.6899999999996</v>
      </c>
      <c r="B41">
        <v>4172.9399999999996</v>
      </c>
      <c r="C41">
        <f t="shared" si="0"/>
        <v>9.75</v>
      </c>
      <c r="D41">
        <v>4711</v>
      </c>
      <c r="E41">
        <v>68</v>
      </c>
    </row>
    <row r="42" spans="1:5" x14ac:dyDescent="0.3">
      <c r="A42">
        <v>4182.9399999999996</v>
      </c>
      <c r="B42">
        <v>4172.9399999999996</v>
      </c>
      <c r="C42">
        <f t="shared" si="0"/>
        <v>10</v>
      </c>
      <c r="D42">
        <v>4715</v>
      </c>
      <c r="E42">
        <v>68</v>
      </c>
    </row>
    <row r="43" spans="1:5" x14ac:dyDescent="0.3">
      <c r="A43">
        <v>4183.1899999999996</v>
      </c>
      <c r="B43">
        <v>4172.9399999999996</v>
      </c>
      <c r="C43">
        <f t="shared" si="0"/>
        <v>10.25</v>
      </c>
      <c r="D43">
        <v>4718</v>
      </c>
      <c r="E43">
        <v>68</v>
      </c>
    </row>
    <row r="44" spans="1:5" x14ac:dyDescent="0.3">
      <c r="A44">
        <v>4183.4399999999996</v>
      </c>
      <c r="B44">
        <v>4172.9399999999996</v>
      </c>
      <c r="C44">
        <f t="shared" si="0"/>
        <v>10.5</v>
      </c>
      <c r="D44">
        <v>4719</v>
      </c>
      <c r="E44">
        <v>68.099999999999994</v>
      </c>
    </row>
    <row r="45" spans="1:5" x14ac:dyDescent="0.3">
      <c r="A45">
        <v>4183.6899999999996</v>
      </c>
      <c r="B45">
        <v>4172.9399999999996</v>
      </c>
      <c r="C45">
        <f t="shared" si="0"/>
        <v>10.75</v>
      </c>
      <c r="D45">
        <v>4721</v>
      </c>
      <c r="E45">
        <v>68.400000000000006</v>
      </c>
    </row>
    <row r="46" spans="1:5" x14ac:dyDescent="0.3">
      <c r="A46">
        <v>4183.9399999999996</v>
      </c>
      <c r="B46">
        <v>4172.9399999999996</v>
      </c>
      <c r="C46">
        <f t="shared" si="0"/>
        <v>11</v>
      </c>
      <c r="D46">
        <v>4724</v>
      </c>
      <c r="E46">
        <v>68.599999999999994</v>
      </c>
    </row>
    <row r="47" spans="1:5" x14ac:dyDescent="0.3">
      <c r="A47">
        <v>4184.1899999999996</v>
      </c>
      <c r="B47">
        <v>4172.9399999999996</v>
      </c>
      <c r="C47">
        <f t="shared" si="0"/>
        <v>11.25</v>
      </c>
      <c r="D47">
        <v>4726</v>
      </c>
      <c r="E47">
        <v>68.599999999999994</v>
      </c>
    </row>
    <row r="48" spans="1:5" x14ac:dyDescent="0.3">
      <c r="A48">
        <v>4184.4399999999996</v>
      </c>
      <c r="B48">
        <v>4172.9399999999996</v>
      </c>
      <c r="C48">
        <f t="shared" si="0"/>
        <v>11.5</v>
      </c>
      <c r="D48">
        <v>4729</v>
      </c>
      <c r="E48">
        <v>68.599999999999994</v>
      </c>
    </row>
    <row r="49" spans="1:5" x14ac:dyDescent="0.3">
      <c r="A49">
        <v>4184.6899999999996</v>
      </c>
      <c r="B49">
        <v>4172.9399999999996</v>
      </c>
      <c r="C49">
        <f t="shared" si="0"/>
        <v>11.75</v>
      </c>
      <c r="D49">
        <v>4730</v>
      </c>
      <c r="E49">
        <v>68.599999999999994</v>
      </c>
    </row>
    <row r="50" spans="1:5" x14ac:dyDescent="0.3">
      <c r="A50">
        <v>4184.9399999999996</v>
      </c>
      <c r="B50">
        <v>4172.9399999999996</v>
      </c>
      <c r="C50">
        <f t="shared" si="0"/>
        <v>12</v>
      </c>
      <c r="D50">
        <v>4733</v>
      </c>
      <c r="E50">
        <v>68.7</v>
      </c>
    </row>
    <row r="51" spans="1:5" x14ac:dyDescent="0.3">
      <c r="A51">
        <v>4185.1899999999996</v>
      </c>
      <c r="B51">
        <v>4172.9399999999996</v>
      </c>
      <c r="C51">
        <f t="shared" si="0"/>
        <v>12.25</v>
      </c>
      <c r="D51">
        <v>4736</v>
      </c>
      <c r="E51">
        <v>68.7</v>
      </c>
    </row>
    <row r="52" spans="1:5" x14ac:dyDescent="0.3">
      <c r="A52">
        <v>4185.4399999999996</v>
      </c>
      <c r="B52">
        <v>4172.9399999999996</v>
      </c>
      <c r="C52">
        <f t="shared" si="0"/>
        <v>12.5</v>
      </c>
      <c r="D52">
        <v>4738</v>
      </c>
      <c r="E52">
        <v>69</v>
      </c>
    </row>
    <row r="53" spans="1:5" x14ac:dyDescent="0.3">
      <c r="A53">
        <v>4185.6899999999996</v>
      </c>
      <c r="B53">
        <v>4172.9399999999996</v>
      </c>
      <c r="C53">
        <f t="shared" si="0"/>
        <v>12.75</v>
      </c>
      <c r="D53">
        <v>4742</v>
      </c>
      <c r="E53">
        <v>69</v>
      </c>
    </row>
    <row r="54" spans="1:5" x14ac:dyDescent="0.3">
      <c r="A54">
        <v>4185.9399999999996</v>
      </c>
      <c r="B54">
        <v>4172.9399999999996</v>
      </c>
      <c r="C54">
        <f t="shared" si="0"/>
        <v>13</v>
      </c>
      <c r="D54">
        <v>4746</v>
      </c>
      <c r="E54">
        <v>69</v>
      </c>
    </row>
    <row r="55" spans="1:5" x14ac:dyDescent="0.3">
      <c r="A55">
        <v>4186.1899999999996</v>
      </c>
      <c r="B55">
        <v>4172.9399999999996</v>
      </c>
      <c r="C55">
        <f t="shared" si="0"/>
        <v>13.25</v>
      </c>
      <c r="D55">
        <v>4748</v>
      </c>
      <c r="E55">
        <v>69.3</v>
      </c>
    </row>
    <row r="56" spans="1:5" x14ac:dyDescent="0.3">
      <c r="A56">
        <v>4186.4399999999996</v>
      </c>
      <c r="B56">
        <v>4172.9399999999996</v>
      </c>
      <c r="C56">
        <f t="shared" si="0"/>
        <v>13.5</v>
      </c>
      <c r="D56">
        <v>4750</v>
      </c>
      <c r="E56">
        <v>69.2</v>
      </c>
    </row>
    <row r="57" spans="1:5" x14ac:dyDescent="0.3">
      <c r="A57">
        <v>4186.6899999999996</v>
      </c>
      <c r="B57">
        <v>4172.9399999999996</v>
      </c>
      <c r="C57">
        <f t="shared" si="0"/>
        <v>13.75</v>
      </c>
      <c r="D57">
        <v>4751</v>
      </c>
      <c r="E57">
        <v>69.2</v>
      </c>
    </row>
    <row r="58" spans="1:5" x14ac:dyDescent="0.3">
      <c r="A58">
        <v>4186.9399999999996</v>
      </c>
      <c r="B58">
        <v>4172.9399999999996</v>
      </c>
      <c r="C58">
        <f t="shared" si="0"/>
        <v>14</v>
      </c>
      <c r="D58">
        <v>4754</v>
      </c>
      <c r="E58">
        <v>69.400000000000006</v>
      </c>
    </row>
    <row r="59" spans="1:5" x14ac:dyDescent="0.3">
      <c r="A59">
        <v>4187.1899999999996</v>
      </c>
      <c r="B59">
        <v>4172.9399999999996</v>
      </c>
      <c r="C59">
        <f t="shared" si="0"/>
        <v>14.25</v>
      </c>
      <c r="D59">
        <v>4756</v>
      </c>
      <c r="E59">
        <v>69.400000000000006</v>
      </c>
    </row>
    <row r="60" spans="1:5" x14ac:dyDescent="0.3">
      <c r="A60">
        <v>4187.4399999999996</v>
      </c>
      <c r="B60">
        <v>4172.9399999999996</v>
      </c>
      <c r="C60">
        <f t="shared" si="0"/>
        <v>14.5</v>
      </c>
      <c r="D60">
        <v>4760</v>
      </c>
      <c r="E60">
        <v>69.400000000000006</v>
      </c>
    </row>
    <row r="61" spans="1:5" x14ac:dyDescent="0.3">
      <c r="A61">
        <v>4187.6899999999996</v>
      </c>
      <c r="B61">
        <v>4172.9399999999996</v>
      </c>
      <c r="C61">
        <f t="shared" si="0"/>
        <v>14.75</v>
      </c>
      <c r="D61">
        <v>4762</v>
      </c>
      <c r="E61">
        <v>69.400000000000006</v>
      </c>
    </row>
    <row r="62" spans="1:5" x14ac:dyDescent="0.3">
      <c r="A62">
        <v>4187.9399999999996</v>
      </c>
      <c r="B62">
        <v>4172.9399999999996</v>
      </c>
      <c r="C62">
        <f t="shared" si="0"/>
        <v>15</v>
      </c>
      <c r="D62">
        <v>4765</v>
      </c>
      <c r="E62">
        <v>69.400000000000006</v>
      </c>
    </row>
    <row r="63" spans="1:5" x14ac:dyDescent="0.3">
      <c r="A63">
        <v>4188.1899999999996</v>
      </c>
      <c r="B63">
        <v>4172.9399999999996</v>
      </c>
      <c r="C63">
        <f t="shared" si="0"/>
        <v>15.25</v>
      </c>
      <c r="D63">
        <v>4768</v>
      </c>
      <c r="E63">
        <v>69.400000000000006</v>
      </c>
    </row>
    <row r="64" spans="1:5" x14ac:dyDescent="0.3">
      <c r="A64">
        <v>4188.4399999999996</v>
      </c>
      <c r="B64">
        <v>4172.9399999999996</v>
      </c>
      <c r="C64">
        <f t="shared" si="0"/>
        <v>15.5</v>
      </c>
      <c r="D64">
        <v>4770</v>
      </c>
      <c r="E64">
        <v>69.5</v>
      </c>
    </row>
    <row r="65" spans="1:5" x14ac:dyDescent="0.3">
      <c r="A65">
        <v>4188.6899999999996</v>
      </c>
      <c r="B65">
        <v>4172.9399999999996</v>
      </c>
      <c r="C65">
        <f t="shared" si="0"/>
        <v>15.75</v>
      </c>
      <c r="D65">
        <v>4772</v>
      </c>
      <c r="E65">
        <v>69.7</v>
      </c>
    </row>
    <row r="66" spans="1:5" x14ac:dyDescent="0.3">
      <c r="A66">
        <v>4188.9399999999996</v>
      </c>
      <c r="B66">
        <v>4172.9399999999996</v>
      </c>
      <c r="C66">
        <f t="shared" si="0"/>
        <v>16</v>
      </c>
      <c r="D66">
        <v>4774</v>
      </c>
      <c r="E66">
        <v>69.7</v>
      </c>
    </row>
    <row r="67" spans="1:5" x14ac:dyDescent="0.3">
      <c r="A67">
        <v>4189.1899999999996</v>
      </c>
      <c r="B67">
        <v>4172.9399999999996</v>
      </c>
      <c r="C67">
        <f t="shared" ref="C67:C130" si="1">A67-B67</f>
        <v>16.25</v>
      </c>
      <c r="D67">
        <v>4777</v>
      </c>
      <c r="E67">
        <v>69.900000000000006</v>
      </c>
    </row>
    <row r="68" spans="1:5" x14ac:dyDescent="0.3">
      <c r="A68">
        <v>4189.4399999999996</v>
      </c>
      <c r="B68">
        <v>4172.9399999999996</v>
      </c>
      <c r="C68">
        <f t="shared" si="1"/>
        <v>16.5</v>
      </c>
      <c r="D68">
        <v>4779</v>
      </c>
      <c r="E68">
        <v>69.900000000000006</v>
      </c>
    </row>
    <row r="69" spans="1:5" x14ac:dyDescent="0.3">
      <c r="A69">
        <v>4189.6899999999996</v>
      </c>
      <c r="B69">
        <v>4172.9399999999996</v>
      </c>
      <c r="C69">
        <f t="shared" si="1"/>
        <v>16.75</v>
      </c>
      <c r="D69">
        <v>4780</v>
      </c>
      <c r="E69">
        <v>69.8</v>
      </c>
    </row>
    <row r="70" spans="1:5" x14ac:dyDescent="0.3">
      <c r="A70">
        <v>4189.9399999999996</v>
      </c>
      <c r="B70">
        <v>4172.9399999999996</v>
      </c>
      <c r="C70">
        <f t="shared" si="1"/>
        <v>17</v>
      </c>
      <c r="D70">
        <v>4783</v>
      </c>
      <c r="E70">
        <v>69.8</v>
      </c>
    </row>
    <row r="71" spans="1:5" x14ac:dyDescent="0.3">
      <c r="A71">
        <v>4190.1899999999996</v>
      </c>
      <c r="B71">
        <v>4172.9399999999996</v>
      </c>
      <c r="C71">
        <f t="shared" si="1"/>
        <v>17.25</v>
      </c>
      <c r="D71">
        <v>4786</v>
      </c>
      <c r="E71">
        <v>69.7</v>
      </c>
    </row>
    <row r="72" spans="1:5" x14ac:dyDescent="0.3">
      <c r="A72">
        <v>4190.4399999999996</v>
      </c>
      <c r="B72">
        <v>4172.9399999999996</v>
      </c>
      <c r="C72">
        <f t="shared" si="1"/>
        <v>17.5</v>
      </c>
      <c r="D72">
        <v>4789</v>
      </c>
      <c r="E72">
        <v>69.900000000000006</v>
      </c>
    </row>
    <row r="73" spans="1:5" x14ac:dyDescent="0.3">
      <c r="A73">
        <v>4190.6899999999996</v>
      </c>
      <c r="B73">
        <v>4172.9399999999996</v>
      </c>
      <c r="C73">
        <f t="shared" si="1"/>
        <v>17.75</v>
      </c>
      <c r="D73">
        <v>4791</v>
      </c>
      <c r="E73">
        <v>69.900000000000006</v>
      </c>
    </row>
    <row r="74" spans="1:5" x14ac:dyDescent="0.3">
      <c r="A74">
        <v>4190.9399999999996</v>
      </c>
      <c r="B74">
        <v>4172.9399999999996</v>
      </c>
      <c r="C74">
        <f t="shared" si="1"/>
        <v>18</v>
      </c>
      <c r="D74">
        <v>4793</v>
      </c>
      <c r="E74">
        <v>70</v>
      </c>
    </row>
    <row r="75" spans="1:5" x14ac:dyDescent="0.3">
      <c r="A75">
        <v>4191.1899999999996</v>
      </c>
      <c r="B75">
        <v>4172.9399999999996</v>
      </c>
      <c r="C75">
        <f t="shared" si="1"/>
        <v>18.25</v>
      </c>
      <c r="D75">
        <v>4797</v>
      </c>
      <c r="E75">
        <v>70</v>
      </c>
    </row>
    <row r="76" spans="1:5" x14ac:dyDescent="0.3">
      <c r="A76">
        <v>4191.4399999999996</v>
      </c>
      <c r="B76">
        <v>4172.9399999999996</v>
      </c>
      <c r="C76">
        <f t="shared" si="1"/>
        <v>18.5</v>
      </c>
      <c r="D76">
        <v>4801</v>
      </c>
      <c r="E76">
        <v>70</v>
      </c>
    </row>
    <row r="77" spans="1:5" x14ac:dyDescent="0.3">
      <c r="A77">
        <v>4191.6899999999996</v>
      </c>
      <c r="B77">
        <v>4172.9399999999996</v>
      </c>
      <c r="C77">
        <f t="shared" si="1"/>
        <v>18.75</v>
      </c>
      <c r="D77">
        <v>4803</v>
      </c>
      <c r="E77">
        <v>70</v>
      </c>
    </row>
    <row r="78" spans="1:5" x14ac:dyDescent="0.3">
      <c r="A78">
        <v>4191.9399999999996</v>
      </c>
      <c r="B78">
        <v>4172.9399999999996</v>
      </c>
      <c r="C78">
        <f t="shared" si="1"/>
        <v>19</v>
      </c>
      <c r="D78">
        <v>4806</v>
      </c>
      <c r="E78">
        <v>70.2</v>
      </c>
    </row>
    <row r="79" spans="1:5" x14ac:dyDescent="0.3">
      <c r="A79">
        <v>4192.1899999999996</v>
      </c>
      <c r="B79">
        <v>4172.9399999999996</v>
      </c>
      <c r="C79">
        <f t="shared" si="1"/>
        <v>19.25</v>
      </c>
      <c r="D79">
        <v>4809</v>
      </c>
      <c r="E79">
        <v>70.2</v>
      </c>
    </row>
    <row r="80" spans="1:5" x14ac:dyDescent="0.3">
      <c r="A80">
        <v>4192.4399999999996</v>
      </c>
      <c r="B80">
        <v>4172.9399999999996</v>
      </c>
      <c r="C80">
        <f t="shared" si="1"/>
        <v>19.5</v>
      </c>
      <c r="D80">
        <v>4811</v>
      </c>
      <c r="E80">
        <v>70.099999999999994</v>
      </c>
    </row>
    <row r="81" spans="1:5" x14ac:dyDescent="0.3">
      <c r="A81">
        <v>4192.6899999999996</v>
      </c>
      <c r="B81">
        <v>4172.9399999999996</v>
      </c>
      <c r="C81">
        <f t="shared" si="1"/>
        <v>19.75</v>
      </c>
      <c r="D81">
        <v>4815</v>
      </c>
      <c r="E81">
        <v>70.099999999999994</v>
      </c>
    </row>
    <row r="82" spans="1:5" x14ac:dyDescent="0.3">
      <c r="A82">
        <v>4192.9399999999996</v>
      </c>
      <c r="B82">
        <v>4172.9399999999996</v>
      </c>
      <c r="C82">
        <f t="shared" si="1"/>
        <v>20</v>
      </c>
      <c r="D82">
        <v>4819</v>
      </c>
      <c r="E82">
        <v>70.2</v>
      </c>
    </row>
    <row r="83" spans="1:5" x14ac:dyDescent="0.3">
      <c r="A83">
        <v>4193.1899999999996</v>
      </c>
      <c r="B83">
        <v>4172.9399999999996</v>
      </c>
      <c r="C83">
        <f t="shared" si="1"/>
        <v>20.25</v>
      </c>
      <c r="D83">
        <v>4821</v>
      </c>
      <c r="E83">
        <v>70.2</v>
      </c>
    </row>
    <row r="84" spans="1:5" x14ac:dyDescent="0.3">
      <c r="A84">
        <v>4193.4399999999996</v>
      </c>
      <c r="B84">
        <v>4172.9399999999996</v>
      </c>
      <c r="C84">
        <f t="shared" si="1"/>
        <v>20.5</v>
      </c>
      <c r="D84">
        <v>4824</v>
      </c>
      <c r="E84">
        <v>70.3</v>
      </c>
    </row>
    <row r="85" spans="1:5" x14ac:dyDescent="0.3">
      <c r="A85">
        <v>4193.6899999999996</v>
      </c>
      <c r="B85">
        <v>4172.9399999999996</v>
      </c>
      <c r="C85">
        <f t="shared" si="1"/>
        <v>20.75</v>
      </c>
      <c r="D85">
        <v>4827</v>
      </c>
      <c r="E85">
        <v>70.3</v>
      </c>
    </row>
    <row r="86" spans="1:5" x14ac:dyDescent="0.3">
      <c r="A86">
        <v>4193.9399999999996</v>
      </c>
      <c r="B86">
        <v>4172.9399999999996</v>
      </c>
      <c r="C86">
        <f t="shared" si="1"/>
        <v>21</v>
      </c>
      <c r="D86">
        <v>4829</v>
      </c>
      <c r="E86">
        <v>70.3</v>
      </c>
    </row>
    <row r="87" spans="1:5" x14ac:dyDescent="0.3">
      <c r="A87">
        <v>4194.1899999999996</v>
      </c>
      <c r="B87">
        <v>4172.9399999999996</v>
      </c>
      <c r="C87">
        <f t="shared" si="1"/>
        <v>21.25</v>
      </c>
      <c r="D87">
        <v>4833</v>
      </c>
      <c r="E87">
        <v>70.3</v>
      </c>
    </row>
    <row r="88" spans="1:5" x14ac:dyDescent="0.3">
      <c r="A88">
        <v>4194.4399999999996</v>
      </c>
      <c r="B88">
        <v>4172.9399999999996</v>
      </c>
      <c r="C88">
        <f t="shared" si="1"/>
        <v>21.5</v>
      </c>
      <c r="D88">
        <v>4835</v>
      </c>
      <c r="E88">
        <v>70.400000000000006</v>
      </c>
    </row>
    <row r="89" spans="1:5" x14ac:dyDescent="0.3">
      <c r="A89">
        <v>4194.6899999999996</v>
      </c>
      <c r="B89">
        <v>4172.9399999999996</v>
      </c>
      <c r="C89">
        <f t="shared" si="1"/>
        <v>21.75</v>
      </c>
      <c r="D89">
        <v>4836</v>
      </c>
      <c r="E89">
        <v>70.599999999999994</v>
      </c>
    </row>
    <row r="90" spans="1:5" x14ac:dyDescent="0.3">
      <c r="A90">
        <v>4194.9399999999996</v>
      </c>
      <c r="B90">
        <v>4172.9399999999996</v>
      </c>
      <c r="C90">
        <f t="shared" si="1"/>
        <v>22</v>
      </c>
      <c r="D90">
        <v>4839</v>
      </c>
      <c r="E90">
        <v>70.599999999999994</v>
      </c>
    </row>
    <row r="91" spans="1:5" x14ac:dyDescent="0.3">
      <c r="A91">
        <v>4195.1899999999996</v>
      </c>
      <c r="B91">
        <v>4172.9399999999996</v>
      </c>
      <c r="C91">
        <f t="shared" si="1"/>
        <v>22.25</v>
      </c>
      <c r="D91">
        <v>4842</v>
      </c>
      <c r="E91">
        <v>70.900000000000006</v>
      </c>
    </row>
    <row r="92" spans="1:5" x14ac:dyDescent="0.3">
      <c r="A92">
        <v>4195.4399999999996</v>
      </c>
      <c r="B92">
        <v>4172.9399999999996</v>
      </c>
      <c r="C92">
        <f t="shared" si="1"/>
        <v>22.5</v>
      </c>
      <c r="D92">
        <v>4845</v>
      </c>
      <c r="E92">
        <v>70.900000000000006</v>
      </c>
    </row>
    <row r="93" spans="1:5" x14ac:dyDescent="0.3">
      <c r="A93">
        <v>4195.6899999999996</v>
      </c>
      <c r="B93">
        <v>4172.9399999999996</v>
      </c>
      <c r="C93">
        <f t="shared" si="1"/>
        <v>22.75</v>
      </c>
      <c r="D93">
        <v>4847</v>
      </c>
      <c r="E93">
        <v>70.8</v>
      </c>
    </row>
    <row r="94" spans="1:5" x14ac:dyDescent="0.3">
      <c r="A94">
        <v>4195.9399999999996</v>
      </c>
      <c r="B94">
        <v>4172.9399999999996</v>
      </c>
      <c r="C94">
        <f t="shared" si="1"/>
        <v>23</v>
      </c>
      <c r="D94">
        <v>4850</v>
      </c>
      <c r="E94">
        <v>70.8</v>
      </c>
    </row>
    <row r="95" spans="1:5" x14ac:dyDescent="0.3">
      <c r="A95">
        <v>4196.1899999999996</v>
      </c>
      <c r="B95">
        <v>4172.9399999999996</v>
      </c>
      <c r="C95">
        <f t="shared" si="1"/>
        <v>23.25</v>
      </c>
      <c r="D95">
        <v>4853</v>
      </c>
      <c r="E95">
        <v>70.7</v>
      </c>
    </row>
    <row r="96" spans="1:5" x14ac:dyDescent="0.3">
      <c r="A96">
        <v>4196.4399999999996</v>
      </c>
      <c r="B96">
        <v>4172.9399999999996</v>
      </c>
      <c r="C96">
        <f t="shared" si="1"/>
        <v>23.5</v>
      </c>
      <c r="D96">
        <v>4856</v>
      </c>
      <c r="E96">
        <v>70.7</v>
      </c>
    </row>
    <row r="97" spans="1:5" x14ac:dyDescent="0.3">
      <c r="A97">
        <v>4196.6899999999996</v>
      </c>
      <c r="B97">
        <v>4172.9399999999996</v>
      </c>
      <c r="C97">
        <f t="shared" si="1"/>
        <v>23.75</v>
      </c>
      <c r="D97">
        <v>4858</v>
      </c>
      <c r="E97">
        <v>70.7</v>
      </c>
    </row>
    <row r="98" spans="1:5" x14ac:dyDescent="0.3">
      <c r="A98">
        <v>4196.9399999999996</v>
      </c>
      <c r="B98">
        <v>4172.9399999999996</v>
      </c>
      <c r="C98">
        <f t="shared" si="1"/>
        <v>24</v>
      </c>
      <c r="D98">
        <v>4861</v>
      </c>
      <c r="E98">
        <v>70.8</v>
      </c>
    </row>
    <row r="99" spans="1:5" x14ac:dyDescent="0.3">
      <c r="A99">
        <v>4197.1899999999996</v>
      </c>
      <c r="B99">
        <v>4172.9399999999996</v>
      </c>
      <c r="C99">
        <f t="shared" si="1"/>
        <v>24.25</v>
      </c>
      <c r="D99">
        <v>4865</v>
      </c>
      <c r="E99">
        <v>70.8</v>
      </c>
    </row>
    <row r="100" spans="1:5" x14ac:dyDescent="0.3">
      <c r="A100">
        <v>4197.4399999999996</v>
      </c>
      <c r="B100">
        <v>4172.9399999999996</v>
      </c>
      <c r="C100">
        <f t="shared" si="1"/>
        <v>24.5</v>
      </c>
      <c r="D100">
        <v>4869</v>
      </c>
      <c r="E100">
        <v>70.8</v>
      </c>
    </row>
    <row r="101" spans="1:5" x14ac:dyDescent="0.3">
      <c r="A101">
        <v>4197.6899999999996</v>
      </c>
      <c r="B101">
        <v>4172.9399999999996</v>
      </c>
      <c r="C101">
        <f t="shared" si="1"/>
        <v>24.75</v>
      </c>
      <c r="D101">
        <v>4871</v>
      </c>
      <c r="E101">
        <v>70.8</v>
      </c>
    </row>
    <row r="102" spans="1:5" x14ac:dyDescent="0.3">
      <c r="A102">
        <v>4197.9399999999996</v>
      </c>
      <c r="B102">
        <v>4172.9399999999996</v>
      </c>
      <c r="C102">
        <f t="shared" si="1"/>
        <v>25</v>
      </c>
      <c r="D102">
        <v>4875</v>
      </c>
      <c r="E102">
        <v>70.7</v>
      </c>
    </row>
    <row r="103" spans="1:5" x14ac:dyDescent="0.3">
      <c r="A103">
        <v>4198.1899999999996</v>
      </c>
      <c r="B103">
        <v>4172.9399999999996</v>
      </c>
      <c r="C103">
        <f t="shared" si="1"/>
        <v>25.25</v>
      </c>
      <c r="D103">
        <v>4878</v>
      </c>
      <c r="E103">
        <v>70.7</v>
      </c>
    </row>
    <row r="104" spans="1:5" x14ac:dyDescent="0.3">
      <c r="A104">
        <v>4198.4399999999996</v>
      </c>
      <c r="B104">
        <v>4172.9399999999996</v>
      </c>
      <c r="C104">
        <f t="shared" si="1"/>
        <v>25.5</v>
      </c>
      <c r="D104">
        <v>4879</v>
      </c>
      <c r="E104">
        <v>70.7</v>
      </c>
    </row>
    <row r="105" spans="1:5" x14ac:dyDescent="0.3">
      <c r="A105">
        <v>4198.6899999999996</v>
      </c>
      <c r="B105">
        <v>4172.9399999999996</v>
      </c>
      <c r="C105">
        <f t="shared" si="1"/>
        <v>25.75</v>
      </c>
      <c r="D105">
        <v>4881</v>
      </c>
      <c r="E105">
        <v>70.7</v>
      </c>
    </row>
    <row r="106" spans="1:5" x14ac:dyDescent="0.3">
      <c r="A106">
        <v>4198.9399999999996</v>
      </c>
      <c r="B106">
        <v>4172.9399999999996</v>
      </c>
      <c r="C106">
        <f t="shared" si="1"/>
        <v>26</v>
      </c>
      <c r="D106">
        <v>4884</v>
      </c>
      <c r="E106">
        <v>70.8</v>
      </c>
    </row>
    <row r="107" spans="1:5" x14ac:dyDescent="0.3">
      <c r="A107">
        <v>4199.1899999999996</v>
      </c>
      <c r="B107">
        <v>4172.9399999999996</v>
      </c>
      <c r="C107">
        <f t="shared" si="1"/>
        <v>26.25</v>
      </c>
      <c r="D107">
        <v>4891</v>
      </c>
      <c r="E107">
        <v>70.8</v>
      </c>
    </row>
    <row r="108" spans="1:5" x14ac:dyDescent="0.3">
      <c r="A108">
        <v>4199.4399999999996</v>
      </c>
      <c r="B108">
        <v>4172.9399999999996</v>
      </c>
      <c r="C108">
        <f t="shared" si="1"/>
        <v>26.5</v>
      </c>
      <c r="D108">
        <v>4893</v>
      </c>
      <c r="E108">
        <v>70.8</v>
      </c>
    </row>
    <row r="109" spans="1:5" x14ac:dyDescent="0.3">
      <c r="A109">
        <v>4199.6899999999996</v>
      </c>
      <c r="B109">
        <v>4172.9399999999996</v>
      </c>
      <c r="C109">
        <f t="shared" si="1"/>
        <v>26.75</v>
      </c>
      <c r="D109">
        <v>4897</v>
      </c>
      <c r="E109">
        <v>70.900000000000006</v>
      </c>
    </row>
    <row r="110" spans="1:5" x14ac:dyDescent="0.3">
      <c r="A110">
        <v>4199.9399999999996</v>
      </c>
      <c r="B110">
        <v>4172.9399999999996</v>
      </c>
      <c r="C110">
        <f t="shared" si="1"/>
        <v>27</v>
      </c>
      <c r="D110">
        <v>4900</v>
      </c>
      <c r="E110">
        <v>70.900000000000006</v>
      </c>
    </row>
    <row r="111" spans="1:5" x14ac:dyDescent="0.3">
      <c r="A111">
        <v>4200.1899999999996</v>
      </c>
      <c r="B111">
        <v>4172.9399999999996</v>
      </c>
      <c r="C111">
        <f t="shared" si="1"/>
        <v>27.25</v>
      </c>
      <c r="D111">
        <v>4904</v>
      </c>
      <c r="E111">
        <v>71</v>
      </c>
    </row>
    <row r="112" spans="1:5" x14ac:dyDescent="0.3">
      <c r="A112">
        <v>4200.4399999999996</v>
      </c>
      <c r="B112">
        <v>4172.9399999999996</v>
      </c>
      <c r="C112">
        <f t="shared" si="1"/>
        <v>27.5</v>
      </c>
      <c r="D112">
        <v>4906</v>
      </c>
      <c r="E112">
        <v>70.900000000000006</v>
      </c>
    </row>
    <row r="113" spans="1:5" x14ac:dyDescent="0.3">
      <c r="A113">
        <v>4200.6899999999996</v>
      </c>
      <c r="B113">
        <v>4172.9399999999996</v>
      </c>
      <c r="C113">
        <f t="shared" si="1"/>
        <v>27.75</v>
      </c>
      <c r="D113">
        <v>4911</v>
      </c>
      <c r="E113">
        <v>70.900000000000006</v>
      </c>
    </row>
    <row r="114" spans="1:5" x14ac:dyDescent="0.3">
      <c r="A114">
        <v>4200.9399999999996</v>
      </c>
      <c r="B114">
        <v>4172.9399999999996</v>
      </c>
      <c r="C114">
        <f t="shared" si="1"/>
        <v>28</v>
      </c>
      <c r="D114">
        <v>4914</v>
      </c>
      <c r="E114">
        <v>70.8</v>
      </c>
    </row>
    <row r="115" spans="1:5" x14ac:dyDescent="0.3">
      <c r="A115">
        <v>4201.1899999999996</v>
      </c>
      <c r="B115">
        <v>4172.9399999999996</v>
      </c>
      <c r="C115">
        <f t="shared" si="1"/>
        <v>28.25</v>
      </c>
      <c r="D115">
        <v>4917</v>
      </c>
      <c r="E115">
        <v>70.8</v>
      </c>
    </row>
    <row r="116" spans="1:5" x14ac:dyDescent="0.3">
      <c r="A116">
        <v>4201.4399999999996</v>
      </c>
      <c r="B116">
        <v>4172.9399999999996</v>
      </c>
      <c r="C116">
        <f t="shared" si="1"/>
        <v>28.5</v>
      </c>
      <c r="D116">
        <v>4920</v>
      </c>
      <c r="E116">
        <v>70.8</v>
      </c>
    </row>
    <row r="117" spans="1:5" x14ac:dyDescent="0.3">
      <c r="A117">
        <v>4201.6899999999996</v>
      </c>
      <c r="B117">
        <v>4172.9399999999996</v>
      </c>
      <c r="C117">
        <f t="shared" si="1"/>
        <v>28.75</v>
      </c>
      <c r="D117">
        <v>4923</v>
      </c>
      <c r="E117">
        <v>70.8</v>
      </c>
    </row>
    <row r="118" spans="1:5" x14ac:dyDescent="0.3">
      <c r="A118">
        <v>4201.9399999999996</v>
      </c>
      <c r="B118">
        <v>4172.9399999999996</v>
      </c>
      <c r="C118">
        <f t="shared" si="1"/>
        <v>29</v>
      </c>
      <c r="D118">
        <v>4925</v>
      </c>
      <c r="E118">
        <v>70.8</v>
      </c>
    </row>
    <row r="119" spans="1:5" x14ac:dyDescent="0.3">
      <c r="A119">
        <v>4202.1899999999996</v>
      </c>
      <c r="B119">
        <v>4172.9399999999996</v>
      </c>
      <c r="C119">
        <f t="shared" si="1"/>
        <v>29.25</v>
      </c>
      <c r="D119">
        <v>4929</v>
      </c>
      <c r="E119">
        <v>70.8</v>
      </c>
    </row>
    <row r="120" spans="1:5" x14ac:dyDescent="0.3">
      <c r="A120">
        <v>4202.4399999999996</v>
      </c>
      <c r="B120">
        <v>4172.9399999999996</v>
      </c>
      <c r="C120">
        <f t="shared" si="1"/>
        <v>29.5</v>
      </c>
      <c r="D120">
        <v>4932</v>
      </c>
      <c r="E120">
        <v>71.099999999999994</v>
      </c>
    </row>
    <row r="121" spans="1:5" x14ac:dyDescent="0.3">
      <c r="A121">
        <v>4202.6899999999996</v>
      </c>
      <c r="B121">
        <v>4172.9399999999996</v>
      </c>
      <c r="C121">
        <f t="shared" si="1"/>
        <v>29.75</v>
      </c>
      <c r="D121">
        <v>4936</v>
      </c>
      <c r="E121">
        <v>71.099999999999994</v>
      </c>
    </row>
    <row r="122" spans="1:5" x14ac:dyDescent="0.3">
      <c r="A122">
        <v>4202.9399999999996</v>
      </c>
      <c r="B122">
        <v>4172.9399999999996</v>
      </c>
      <c r="C122">
        <f t="shared" si="1"/>
        <v>30</v>
      </c>
      <c r="D122">
        <v>4940</v>
      </c>
      <c r="E122">
        <v>71.099999999999994</v>
      </c>
    </row>
    <row r="123" spans="1:5" x14ac:dyDescent="0.3">
      <c r="A123">
        <v>4203.1899999999996</v>
      </c>
      <c r="B123">
        <v>4172.9399999999996</v>
      </c>
      <c r="C123">
        <f t="shared" si="1"/>
        <v>30.25</v>
      </c>
      <c r="D123">
        <v>4945</v>
      </c>
      <c r="E123">
        <v>71.099999999999994</v>
      </c>
    </row>
    <row r="124" spans="1:5" x14ac:dyDescent="0.3">
      <c r="A124">
        <v>4203.4399999999996</v>
      </c>
      <c r="B124">
        <v>4172.9399999999996</v>
      </c>
      <c r="C124">
        <f t="shared" si="1"/>
        <v>30.5</v>
      </c>
      <c r="D124">
        <v>4948</v>
      </c>
      <c r="E124">
        <v>71.099999999999994</v>
      </c>
    </row>
    <row r="125" spans="1:5" x14ac:dyDescent="0.3">
      <c r="A125">
        <v>4203.6899999999996</v>
      </c>
      <c r="B125">
        <v>4172.9399999999996</v>
      </c>
      <c r="C125">
        <f t="shared" si="1"/>
        <v>30.75</v>
      </c>
      <c r="D125">
        <v>4950</v>
      </c>
      <c r="E125">
        <v>71.2</v>
      </c>
    </row>
    <row r="126" spans="1:5" x14ac:dyDescent="0.3">
      <c r="A126">
        <v>4203.9399999999996</v>
      </c>
      <c r="B126">
        <v>4172.9399999999996</v>
      </c>
      <c r="C126">
        <f t="shared" si="1"/>
        <v>31</v>
      </c>
      <c r="D126">
        <v>4954</v>
      </c>
      <c r="E126">
        <v>71.2</v>
      </c>
    </row>
    <row r="127" spans="1:5" x14ac:dyDescent="0.3">
      <c r="A127">
        <v>4204.1899999999996</v>
      </c>
      <c r="B127">
        <v>4172.9399999999996</v>
      </c>
      <c r="C127">
        <f t="shared" si="1"/>
        <v>31.25</v>
      </c>
      <c r="D127">
        <v>4957</v>
      </c>
      <c r="E127">
        <v>71.2</v>
      </c>
    </row>
    <row r="128" spans="1:5" x14ac:dyDescent="0.3">
      <c r="A128">
        <v>4204.4399999999996</v>
      </c>
      <c r="B128">
        <v>4172.9399999999996</v>
      </c>
      <c r="C128">
        <f t="shared" si="1"/>
        <v>31.5</v>
      </c>
      <c r="D128">
        <v>4961</v>
      </c>
      <c r="E128">
        <v>71.2</v>
      </c>
    </row>
    <row r="129" spans="1:5" x14ac:dyDescent="0.3">
      <c r="A129">
        <v>4204.6899999999996</v>
      </c>
      <c r="B129">
        <v>4172.9399999999996</v>
      </c>
      <c r="C129">
        <f t="shared" si="1"/>
        <v>31.75</v>
      </c>
      <c r="D129">
        <v>4964</v>
      </c>
      <c r="E129">
        <v>71.2</v>
      </c>
    </row>
    <row r="130" spans="1:5" x14ac:dyDescent="0.3">
      <c r="A130">
        <v>4204.9399999999996</v>
      </c>
      <c r="B130">
        <v>4172.9399999999996</v>
      </c>
      <c r="C130">
        <f t="shared" si="1"/>
        <v>32</v>
      </c>
      <c r="D130">
        <v>4967</v>
      </c>
      <c r="E130">
        <v>71.2</v>
      </c>
    </row>
    <row r="131" spans="1:5" x14ac:dyDescent="0.3">
      <c r="A131">
        <v>4205.1899999999996</v>
      </c>
      <c r="B131">
        <v>4172.9399999999996</v>
      </c>
      <c r="C131">
        <f t="shared" ref="C131:C194" si="2">A131-B131</f>
        <v>32.25</v>
      </c>
      <c r="D131">
        <v>4970</v>
      </c>
      <c r="E131">
        <v>71.3</v>
      </c>
    </row>
    <row r="132" spans="1:5" x14ac:dyDescent="0.3">
      <c r="A132">
        <v>4205.4399999999996</v>
      </c>
      <c r="B132">
        <v>4172.9399999999996</v>
      </c>
      <c r="C132">
        <f t="shared" si="2"/>
        <v>32.5</v>
      </c>
      <c r="D132">
        <v>4973</v>
      </c>
      <c r="E132">
        <v>71.3</v>
      </c>
    </row>
    <row r="133" spans="1:5" x14ac:dyDescent="0.3">
      <c r="A133">
        <v>4205.6899999999996</v>
      </c>
      <c r="B133">
        <v>4172.9399999999996</v>
      </c>
      <c r="C133">
        <f t="shared" si="2"/>
        <v>32.75</v>
      </c>
      <c r="D133">
        <v>4975</v>
      </c>
      <c r="E133">
        <v>71.3</v>
      </c>
    </row>
    <row r="134" spans="1:5" x14ac:dyDescent="0.3">
      <c r="A134">
        <v>4205.9399999999996</v>
      </c>
      <c r="B134">
        <v>4172.9399999999996</v>
      </c>
      <c r="C134">
        <f t="shared" si="2"/>
        <v>33</v>
      </c>
      <c r="D134">
        <v>4976</v>
      </c>
      <c r="E134">
        <v>71.3</v>
      </c>
    </row>
    <row r="135" spans="1:5" x14ac:dyDescent="0.3">
      <c r="A135">
        <v>4206.1899999999996</v>
      </c>
      <c r="B135">
        <v>4172.9399999999996</v>
      </c>
      <c r="C135">
        <f t="shared" si="2"/>
        <v>33.25</v>
      </c>
      <c r="D135">
        <v>4979</v>
      </c>
      <c r="E135">
        <v>71.400000000000006</v>
      </c>
    </row>
    <row r="136" spans="1:5" x14ac:dyDescent="0.3">
      <c r="A136">
        <v>4206.4399999999996</v>
      </c>
      <c r="B136">
        <v>4172.9399999999996</v>
      </c>
      <c r="C136">
        <f t="shared" si="2"/>
        <v>33.5</v>
      </c>
      <c r="D136">
        <v>4981</v>
      </c>
      <c r="E136">
        <v>71.400000000000006</v>
      </c>
    </row>
    <row r="137" spans="1:5" x14ac:dyDescent="0.3">
      <c r="A137">
        <v>4206.6899999999996</v>
      </c>
      <c r="B137">
        <v>4172.9399999999996</v>
      </c>
      <c r="C137">
        <f t="shared" si="2"/>
        <v>33.75</v>
      </c>
      <c r="D137">
        <v>4983</v>
      </c>
      <c r="E137">
        <v>71.400000000000006</v>
      </c>
    </row>
    <row r="138" spans="1:5" x14ac:dyDescent="0.3">
      <c r="A138">
        <v>4206.9399999999996</v>
      </c>
      <c r="B138">
        <v>4172.9399999999996</v>
      </c>
      <c r="C138">
        <f t="shared" si="2"/>
        <v>34</v>
      </c>
      <c r="D138">
        <v>4987</v>
      </c>
      <c r="E138">
        <v>71.400000000000006</v>
      </c>
    </row>
    <row r="139" spans="1:5" x14ac:dyDescent="0.3">
      <c r="A139">
        <v>4207.1899999999996</v>
      </c>
      <c r="B139">
        <v>4172.9399999999996</v>
      </c>
      <c r="C139">
        <f t="shared" si="2"/>
        <v>34.25</v>
      </c>
      <c r="D139">
        <v>4992</v>
      </c>
      <c r="E139">
        <v>71.400000000000006</v>
      </c>
    </row>
    <row r="140" spans="1:5" x14ac:dyDescent="0.3">
      <c r="A140">
        <v>4207.4399999999996</v>
      </c>
      <c r="B140">
        <v>4172.9399999999996</v>
      </c>
      <c r="C140">
        <f t="shared" si="2"/>
        <v>34.5</v>
      </c>
      <c r="D140">
        <v>4996</v>
      </c>
      <c r="E140">
        <v>71.5</v>
      </c>
    </row>
    <row r="141" spans="1:5" x14ac:dyDescent="0.3">
      <c r="A141">
        <v>4207.6899999999996</v>
      </c>
      <c r="B141">
        <v>4172.9399999999996</v>
      </c>
      <c r="C141">
        <f t="shared" si="2"/>
        <v>34.75</v>
      </c>
      <c r="D141">
        <v>4999</v>
      </c>
      <c r="E141">
        <v>71.5</v>
      </c>
    </row>
    <row r="142" spans="1:5" x14ac:dyDescent="0.3">
      <c r="A142">
        <v>4207.9399999999996</v>
      </c>
      <c r="B142">
        <v>4172.9399999999996</v>
      </c>
      <c r="C142">
        <f t="shared" si="2"/>
        <v>35</v>
      </c>
      <c r="D142">
        <v>5003</v>
      </c>
      <c r="E142">
        <v>71.5</v>
      </c>
    </row>
    <row r="143" spans="1:5" x14ac:dyDescent="0.3">
      <c r="A143">
        <v>4208.1899999999996</v>
      </c>
      <c r="B143">
        <v>4172.9399999999996</v>
      </c>
      <c r="C143">
        <f t="shared" si="2"/>
        <v>35.25</v>
      </c>
      <c r="D143">
        <v>5007</v>
      </c>
      <c r="E143">
        <v>71.5</v>
      </c>
    </row>
    <row r="144" spans="1:5" x14ac:dyDescent="0.3">
      <c r="A144">
        <v>4208.4399999999996</v>
      </c>
      <c r="B144">
        <v>4172.9399999999996</v>
      </c>
      <c r="C144">
        <f t="shared" si="2"/>
        <v>35.5</v>
      </c>
      <c r="D144">
        <v>5009</v>
      </c>
      <c r="E144">
        <v>71.5</v>
      </c>
    </row>
    <row r="145" spans="1:5" x14ac:dyDescent="0.3">
      <c r="A145">
        <v>4208.6899999999996</v>
      </c>
      <c r="B145">
        <v>4172.9399999999996</v>
      </c>
      <c r="C145">
        <f t="shared" si="2"/>
        <v>35.75</v>
      </c>
      <c r="D145">
        <v>5012</v>
      </c>
      <c r="E145">
        <v>71.5</v>
      </c>
    </row>
    <row r="146" spans="1:5" x14ac:dyDescent="0.3">
      <c r="A146">
        <v>4208.9399999999996</v>
      </c>
      <c r="B146">
        <v>4172.9399999999996</v>
      </c>
      <c r="C146">
        <f t="shared" si="2"/>
        <v>36</v>
      </c>
      <c r="D146">
        <v>5015</v>
      </c>
      <c r="E146">
        <v>71.3</v>
      </c>
    </row>
    <row r="147" spans="1:5" x14ac:dyDescent="0.3">
      <c r="A147">
        <v>4209.1899999999996</v>
      </c>
      <c r="B147">
        <v>4172.9399999999996</v>
      </c>
      <c r="C147">
        <f t="shared" si="2"/>
        <v>36.25</v>
      </c>
      <c r="D147">
        <v>5018</v>
      </c>
      <c r="E147">
        <v>71.3</v>
      </c>
    </row>
    <row r="148" spans="1:5" x14ac:dyDescent="0.3">
      <c r="A148">
        <v>4209.4399999999996</v>
      </c>
      <c r="B148">
        <v>4172.9399999999996</v>
      </c>
      <c r="C148">
        <f t="shared" si="2"/>
        <v>36.5</v>
      </c>
      <c r="D148">
        <v>5022</v>
      </c>
      <c r="E148">
        <v>71.5</v>
      </c>
    </row>
    <row r="149" spans="1:5" x14ac:dyDescent="0.3">
      <c r="A149">
        <v>4209.6899999999996</v>
      </c>
      <c r="B149">
        <v>4172.9399999999996</v>
      </c>
      <c r="C149">
        <f t="shared" si="2"/>
        <v>36.75</v>
      </c>
      <c r="D149">
        <v>5025</v>
      </c>
      <c r="E149">
        <v>71.5</v>
      </c>
    </row>
    <row r="150" spans="1:5" x14ac:dyDescent="0.3">
      <c r="A150">
        <v>4209.9399999999996</v>
      </c>
      <c r="B150">
        <v>4172.9399999999996</v>
      </c>
      <c r="C150">
        <f t="shared" si="2"/>
        <v>37</v>
      </c>
      <c r="D150">
        <v>5029</v>
      </c>
      <c r="E150">
        <v>71.5</v>
      </c>
    </row>
    <row r="151" spans="1:5" x14ac:dyDescent="0.3">
      <c r="A151">
        <v>4210.1899999999996</v>
      </c>
      <c r="B151">
        <v>4172.9399999999996</v>
      </c>
      <c r="C151">
        <f t="shared" si="2"/>
        <v>37.25</v>
      </c>
      <c r="D151">
        <v>5032</v>
      </c>
      <c r="E151">
        <v>71.400000000000006</v>
      </c>
    </row>
    <row r="152" spans="1:5" x14ac:dyDescent="0.3">
      <c r="A152">
        <v>4210.4399999999996</v>
      </c>
      <c r="B152">
        <v>4172.9399999999996</v>
      </c>
      <c r="C152">
        <f t="shared" si="2"/>
        <v>37.5</v>
      </c>
      <c r="D152">
        <v>5036</v>
      </c>
      <c r="E152">
        <v>71.3</v>
      </c>
    </row>
    <row r="153" spans="1:5" x14ac:dyDescent="0.3">
      <c r="A153">
        <v>4210.6899999999996</v>
      </c>
      <c r="B153">
        <v>4172.9399999999996</v>
      </c>
      <c r="C153">
        <f t="shared" si="2"/>
        <v>37.75</v>
      </c>
      <c r="D153">
        <v>5039</v>
      </c>
      <c r="E153">
        <v>71.3</v>
      </c>
    </row>
    <row r="154" spans="1:5" x14ac:dyDescent="0.3">
      <c r="A154">
        <v>4210.9399999999996</v>
      </c>
      <c r="B154">
        <v>4172.9399999999996</v>
      </c>
      <c r="C154">
        <f t="shared" si="2"/>
        <v>38</v>
      </c>
      <c r="D154">
        <v>5042</v>
      </c>
      <c r="E154">
        <v>71.099999999999994</v>
      </c>
    </row>
    <row r="155" spans="1:5" x14ac:dyDescent="0.3">
      <c r="A155">
        <v>4211.1899999999996</v>
      </c>
      <c r="B155">
        <v>4172.9399999999996</v>
      </c>
      <c r="C155">
        <f t="shared" si="2"/>
        <v>38.25</v>
      </c>
      <c r="D155">
        <v>5044</v>
      </c>
      <c r="E155">
        <v>71.099999999999994</v>
      </c>
    </row>
    <row r="156" spans="1:5" x14ac:dyDescent="0.3">
      <c r="A156">
        <v>4211.4399999999996</v>
      </c>
      <c r="B156">
        <v>4172.9399999999996</v>
      </c>
      <c r="C156">
        <f t="shared" si="2"/>
        <v>38.5</v>
      </c>
      <c r="D156">
        <v>5048</v>
      </c>
      <c r="E156">
        <v>71.2</v>
      </c>
    </row>
    <row r="157" spans="1:5" x14ac:dyDescent="0.3">
      <c r="A157">
        <v>4211.6899999999996</v>
      </c>
      <c r="B157">
        <v>4172.9399999999996</v>
      </c>
      <c r="C157">
        <f t="shared" si="2"/>
        <v>38.75</v>
      </c>
      <c r="D157">
        <v>5051</v>
      </c>
      <c r="E157">
        <v>71.099999999999994</v>
      </c>
    </row>
    <row r="158" spans="1:5" x14ac:dyDescent="0.3">
      <c r="A158">
        <v>4211.9399999999996</v>
      </c>
      <c r="B158">
        <v>4172.9399999999996</v>
      </c>
      <c r="C158">
        <f t="shared" si="2"/>
        <v>39</v>
      </c>
      <c r="D158">
        <v>5055</v>
      </c>
      <c r="E158">
        <v>71</v>
      </c>
    </row>
    <row r="159" spans="1:5" x14ac:dyDescent="0.3">
      <c r="A159">
        <v>4212.1899999999996</v>
      </c>
      <c r="B159">
        <v>4172.9399999999996</v>
      </c>
      <c r="C159">
        <f t="shared" si="2"/>
        <v>39.25</v>
      </c>
      <c r="D159">
        <v>5058</v>
      </c>
      <c r="E159">
        <v>71.099999999999994</v>
      </c>
    </row>
    <row r="160" spans="1:5" x14ac:dyDescent="0.3">
      <c r="A160">
        <v>4212.4399999999996</v>
      </c>
      <c r="B160">
        <v>4172.9399999999996</v>
      </c>
      <c r="C160">
        <f t="shared" si="2"/>
        <v>39.5</v>
      </c>
      <c r="D160">
        <v>5062</v>
      </c>
      <c r="E160">
        <v>71.099999999999994</v>
      </c>
    </row>
    <row r="161" spans="1:5" x14ac:dyDescent="0.3">
      <c r="A161">
        <v>4212.6899999999996</v>
      </c>
      <c r="B161">
        <v>4172.9399999999996</v>
      </c>
      <c r="C161">
        <f t="shared" si="2"/>
        <v>39.75</v>
      </c>
      <c r="D161">
        <v>5064</v>
      </c>
      <c r="E161">
        <v>71</v>
      </c>
    </row>
    <row r="162" spans="1:5" x14ac:dyDescent="0.3">
      <c r="A162">
        <v>4212.9399999999996</v>
      </c>
      <c r="B162">
        <v>4172.9399999999996</v>
      </c>
      <c r="C162">
        <f t="shared" si="2"/>
        <v>40</v>
      </c>
      <c r="D162">
        <v>5067</v>
      </c>
      <c r="E162">
        <v>71</v>
      </c>
    </row>
    <row r="163" spans="1:5" x14ac:dyDescent="0.3">
      <c r="A163">
        <v>4213.1899999999996</v>
      </c>
      <c r="B163">
        <v>4172.9399999999996</v>
      </c>
      <c r="C163">
        <f t="shared" si="2"/>
        <v>40.25</v>
      </c>
      <c r="D163">
        <v>5071</v>
      </c>
      <c r="E163">
        <v>71</v>
      </c>
    </row>
    <row r="164" spans="1:5" x14ac:dyDescent="0.3">
      <c r="A164">
        <v>4213.4399999999996</v>
      </c>
      <c r="B164">
        <v>4172.9399999999996</v>
      </c>
      <c r="C164">
        <f t="shared" si="2"/>
        <v>40.5</v>
      </c>
      <c r="D164">
        <v>5075</v>
      </c>
      <c r="E164">
        <v>71</v>
      </c>
    </row>
    <row r="165" spans="1:5" x14ac:dyDescent="0.3">
      <c r="A165">
        <v>4213.6899999999996</v>
      </c>
      <c r="B165">
        <v>4172.9399999999996</v>
      </c>
      <c r="C165">
        <f t="shared" si="2"/>
        <v>40.75</v>
      </c>
      <c r="D165">
        <v>5079</v>
      </c>
      <c r="E165">
        <v>71</v>
      </c>
    </row>
    <row r="166" spans="1:5" x14ac:dyDescent="0.3">
      <c r="A166">
        <v>4213.9399999999996</v>
      </c>
      <c r="B166">
        <v>4172.9399999999996</v>
      </c>
      <c r="C166">
        <f t="shared" si="2"/>
        <v>41</v>
      </c>
      <c r="D166">
        <v>5081</v>
      </c>
      <c r="E166">
        <v>70.900000000000006</v>
      </c>
    </row>
    <row r="167" spans="1:5" x14ac:dyDescent="0.3">
      <c r="A167">
        <v>4214.1899999999996</v>
      </c>
      <c r="B167">
        <v>4172.9399999999996</v>
      </c>
      <c r="C167">
        <f t="shared" si="2"/>
        <v>41.25</v>
      </c>
      <c r="D167">
        <v>5085</v>
      </c>
      <c r="E167">
        <v>70.900000000000006</v>
      </c>
    </row>
    <row r="168" spans="1:5" x14ac:dyDescent="0.3">
      <c r="A168">
        <v>4214.4399999999996</v>
      </c>
      <c r="B168">
        <v>4172.9399999999996</v>
      </c>
      <c r="C168">
        <f t="shared" si="2"/>
        <v>41.5</v>
      </c>
      <c r="D168">
        <v>5089</v>
      </c>
      <c r="E168">
        <v>70.7</v>
      </c>
    </row>
    <row r="169" spans="1:5" x14ac:dyDescent="0.3">
      <c r="A169">
        <v>4214.6899999999996</v>
      </c>
      <c r="B169">
        <v>4172.9399999999996</v>
      </c>
      <c r="C169">
        <f t="shared" si="2"/>
        <v>41.75</v>
      </c>
      <c r="D169">
        <v>5093</v>
      </c>
      <c r="E169">
        <v>70.7</v>
      </c>
    </row>
    <row r="170" spans="1:5" x14ac:dyDescent="0.3">
      <c r="A170">
        <v>4214.9399999999996</v>
      </c>
      <c r="B170">
        <v>4172.9399999999996</v>
      </c>
      <c r="C170">
        <f t="shared" si="2"/>
        <v>42</v>
      </c>
      <c r="D170">
        <v>5095</v>
      </c>
      <c r="E170">
        <v>70.7</v>
      </c>
    </row>
    <row r="171" spans="1:5" x14ac:dyDescent="0.3">
      <c r="A171">
        <v>4215.1899999999996</v>
      </c>
      <c r="B171">
        <v>4172.9399999999996</v>
      </c>
      <c r="C171">
        <f t="shared" si="2"/>
        <v>42.25</v>
      </c>
      <c r="D171">
        <v>5099</v>
      </c>
      <c r="E171">
        <v>70.7</v>
      </c>
    </row>
    <row r="172" spans="1:5" x14ac:dyDescent="0.3">
      <c r="A172">
        <v>4215.4399999999996</v>
      </c>
      <c r="B172">
        <v>4172.9399999999996</v>
      </c>
      <c r="C172">
        <f t="shared" si="2"/>
        <v>42.5</v>
      </c>
      <c r="D172">
        <v>5103</v>
      </c>
      <c r="E172">
        <v>70.599999999999994</v>
      </c>
    </row>
    <row r="173" spans="1:5" x14ac:dyDescent="0.3">
      <c r="A173">
        <v>4215.6899999999996</v>
      </c>
      <c r="B173">
        <v>4172.9399999999996</v>
      </c>
      <c r="C173">
        <f t="shared" si="2"/>
        <v>42.75</v>
      </c>
      <c r="D173">
        <v>5107</v>
      </c>
      <c r="E173">
        <v>70.599999999999994</v>
      </c>
    </row>
    <row r="174" spans="1:5" x14ac:dyDescent="0.3">
      <c r="A174">
        <v>4215.9399999999996</v>
      </c>
      <c r="B174">
        <v>4172.9399999999996</v>
      </c>
      <c r="C174">
        <f t="shared" si="2"/>
        <v>43</v>
      </c>
      <c r="D174">
        <v>5110</v>
      </c>
      <c r="E174">
        <v>70.599999999999994</v>
      </c>
    </row>
    <row r="175" spans="1:5" x14ac:dyDescent="0.3">
      <c r="A175">
        <v>4216.1899999999996</v>
      </c>
      <c r="B175">
        <v>4172.9399999999996</v>
      </c>
      <c r="C175">
        <f t="shared" si="2"/>
        <v>43.25</v>
      </c>
      <c r="D175">
        <v>5113</v>
      </c>
      <c r="E175">
        <v>70.599999999999994</v>
      </c>
    </row>
    <row r="176" spans="1:5" x14ac:dyDescent="0.3">
      <c r="A176">
        <v>4216.4399999999996</v>
      </c>
      <c r="B176">
        <v>4172.9399999999996</v>
      </c>
      <c r="C176">
        <f t="shared" si="2"/>
        <v>43.5</v>
      </c>
      <c r="D176">
        <v>5116</v>
      </c>
      <c r="E176">
        <v>70.5</v>
      </c>
    </row>
    <row r="177" spans="1:5" x14ac:dyDescent="0.3">
      <c r="A177">
        <v>4216.6899999999996</v>
      </c>
      <c r="B177">
        <v>4172.9399999999996</v>
      </c>
      <c r="C177">
        <f t="shared" si="2"/>
        <v>43.75</v>
      </c>
      <c r="D177">
        <v>5120</v>
      </c>
      <c r="E177">
        <v>70.5</v>
      </c>
    </row>
    <row r="178" spans="1:5" x14ac:dyDescent="0.3">
      <c r="A178">
        <v>4216.9399999999996</v>
      </c>
      <c r="B178">
        <v>4172.9399999999996</v>
      </c>
      <c r="C178">
        <f t="shared" si="2"/>
        <v>44</v>
      </c>
      <c r="D178">
        <v>5124</v>
      </c>
      <c r="E178">
        <v>70.400000000000006</v>
      </c>
    </row>
    <row r="179" spans="1:5" x14ac:dyDescent="0.3">
      <c r="A179">
        <v>4217.1899999999996</v>
      </c>
      <c r="B179">
        <v>4172.9399999999996</v>
      </c>
      <c r="C179">
        <f t="shared" si="2"/>
        <v>44.25</v>
      </c>
      <c r="D179">
        <v>5127</v>
      </c>
      <c r="E179">
        <v>70.400000000000006</v>
      </c>
    </row>
    <row r="180" spans="1:5" x14ac:dyDescent="0.3">
      <c r="A180">
        <v>4217.4399999999996</v>
      </c>
      <c r="B180">
        <v>4172.9399999999996</v>
      </c>
      <c r="C180">
        <f t="shared" si="2"/>
        <v>44.5</v>
      </c>
      <c r="D180">
        <v>5130</v>
      </c>
      <c r="E180">
        <v>70.400000000000006</v>
      </c>
    </row>
    <row r="181" spans="1:5" x14ac:dyDescent="0.3">
      <c r="A181">
        <v>4217.6899999999996</v>
      </c>
      <c r="B181">
        <v>4172.9399999999996</v>
      </c>
      <c r="C181">
        <f t="shared" si="2"/>
        <v>44.75</v>
      </c>
      <c r="D181">
        <v>5132</v>
      </c>
      <c r="E181">
        <v>70.3</v>
      </c>
    </row>
    <row r="182" spans="1:5" x14ac:dyDescent="0.3">
      <c r="A182">
        <v>4217.9399999999996</v>
      </c>
      <c r="B182">
        <v>4172.9399999999996</v>
      </c>
      <c r="C182">
        <f t="shared" si="2"/>
        <v>45</v>
      </c>
      <c r="D182">
        <v>5134</v>
      </c>
      <c r="E182">
        <v>70.400000000000006</v>
      </c>
    </row>
    <row r="183" spans="1:5" x14ac:dyDescent="0.3">
      <c r="A183">
        <v>4218.1899999999996</v>
      </c>
      <c r="B183">
        <v>4172.9399999999996</v>
      </c>
      <c r="C183">
        <f t="shared" si="2"/>
        <v>45.25</v>
      </c>
      <c r="D183">
        <v>5137</v>
      </c>
      <c r="E183">
        <v>70.400000000000006</v>
      </c>
    </row>
    <row r="184" spans="1:5" x14ac:dyDescent="0.3">
      <c r="A184">
        <v>4218.4399999999996</v>
      </c>
      <c r="B184">
        <v>4172.9399999999996</v>
      </c>
      <c r="C184">
        <f t="shared" si="2"/>
        <v>45.5</v>
      </c>
      <c r="D184">
        <v>5140</v>
      </c>
      <c r="E184">
        <v>70.400000000000006</v>
      </c>
    </row>
    <row r="185" spans="1:5" x14ac:dyDescent="0.3">
      <c r="A185">
        <v>4218.6899999999996</v>
      </c>
      <c r="B185">
        <v>4172.9399999999996</v>
      </c>
      <c r="C185">
        <f t="shared" si="2"/>
        <v>45.75</v>
      </c>
      <c r="D185">
        <v>5143</v>
      </c>
      <c r="E185">
        <v>70.400000000000006</v>
      </c>
    </row>
    <row r="186" spans="1:5" x14ac:dyDescent="0.3">
      <c r="A186">
        <v>4218.9399999999996</v>
      </c>
      <c r="B186">
        <v>4172.9399999999996</v>
      </c>
      <c r="C186">
        <f t="shared" si="2"/>
        <v>46</v>
      </c>
      <c r="D186">
        <v>5145</v>
      </c>
      <c r="E186">
        <v>70.400000000000006</v>
      </c>
    </row>
    <row r="187" spans="1:5" x14ac:dyDescent="0.3">
      <c r="A187">
        <v>4219.1899999999996</v>
      </c>
      <c r="B187">
        <v>4172.9399999999996</v>
      </c>
      <c r="C187">
        <f t="shared" si="2"/>
        <v>46.25</v>
      </c>
      <c r="D187">
        <v>5148</v>
      </c>
      <c r="E187">
        <v>70.400000000000006</v>
      </c>
    </row>
    <row r="188" spans="1:5" x14ac:dyDescent="0.3">
      <c r="A188">
        <v>4219.4399999999996</v>
      </c>
      <c r="B188">
        <v>4172.9399999999996</v>
      </c>
      <c r="C188">
        <f t="shared" si="2"/>
        <v>46.5</v>
      </c>
      <c r="D188">
        <v>5151</v>
      </c>
      <c r="E188">
        <v>70.5</v>
      </c>
    </row>
    <row r="189" spans="1:5" x14ac:dyDescent="0.3">
      <c r="A189">
        <v>4219.6899999999996</v>
      </c>
      <c r="B189">
        <v>4172.9399999999996</v>
      </c>
      <c r="C189">
        <f t="shared" si="2"/>
        <v>46.75</v>
      </c>
      <c r="D189">
        <v>5153</v>
      </c>
      <c r="E189">
        <v>70.5</v>
      </c>
    </row>
    <row r="190" spans="1:5" x14ac:dyDescent="0.3">
      <c r="A190">
        <v>4219.9399999999996</v>
      </c>
      <c r="B190">
        <v>4172.9399999999996</v>
      </c>
      <c r="C190">
        <f t="shared" si="2"/>
        <v>47</v>
      </c>
      <c r="D190">
        <v>5157</v>
      </c>
      <c r="E190">
        <v>70.599999999999994</v>
      </c>
    </row>
    <row r="191" spans="1:5" x14ac:dyDescent="0.3">
      <c r="A191">
        <v>4220.1899999999996</v>
      </c>
      <c r="B191">
        <v>4172.9399999999996</v>
      </c>
      <c r="C191">
        <f t="shared" si="2"/>
        <v>47.25</v>
      </c>
      <c r="D191">
        <v>5160</v>
      </c>
      <c r="E191">
        <v>70.7</v>
      </c>
    </row>
    <row r="192" spans="1:5" x14ac:dyDescent="0.3">
      <c r="A192">
        <v>4220.4399999999996</v>
      </c>
      <c r="B192">
        <v>4172.9399999999996</v>
      </c>
      <c r="C192">
        <f t="shared" si="2"/>
        <v>47.5</v>
      </c>
      <c r="D192">
        <v>5162</v>
      </c>
      <c r="E192">
        <v>70.7</v>
      </c>
    </row>
    <row r="193" spans="1:5" x14ac:dyDescent="0.3">
      <c r="A193">
        <v>4220.6899999999996</v>
      </c>
      <c r="B193">
        <v>4172.9399999999996</v>
      </c>
      <c r="C193">
        <f t="shared" si="2"/>
        <v>47.75</v>
      </c>
      <c r="D193">
        <v>5166</v>
      </c>
      <c r="E193">
        <v>70.7</v>
      </c>
    </row>
    <row r="194" spans="1:5" x14ac:dyDescent="0.3">
      <c r="A194">
        <v>4220.9399999999996</v>
      </c>
      <c r="B194">
        <v>4172.9399999999996</v>
      </c>
      <c r="C194">
        <f t="shared" si="2"/>
        <v>48</v>
      </c>
      <c r="D194">
        <v>5169</v>
      </c>
      <c r="E194">
        <v>70.900000000000006</v>
      </c>
    </row>
    <row r="195" spans="1:5" x14ac:dyDescent="0.3">
      <c r="A195">
        <v>4221.1899999999996</v>
      </c>
      <c r="B195">
        <v>4172.9399999999996</v>
      </c>
      <c r="C195">
        <f t="shared" ref="C195:C258" si="3">A195-B195</f>
        <v>48.25</v>
      </c>
      <c r="D195">
        <v>5172</v>
      </c>
      <c r="E195">
        <v>70.900000000000006</v>
      </c>
    </row>
    <row r="196" spans="1:5" x14ac:dyDescent="0.3">
      <c r="A196">
        <v>4221.4399999999996</v>
      </c>
      <c r="B196">
        <v>4172.9399999999996</v>
      </c>
      <c r="C196">
        <f t="shared" si="3"/>
        <v>48.5</v>
      </c>
      <c r="D196">
        <v>5174</v>
      </c>
      <c r="E196">
        <v>70.900000000000006</v>
      </c>
    </row>
    <row r="197" spans="1:5" x14ac:dyDescent="0.3">
      <c r="A197">
        <v>4221.6899999999996</v>
      </c>
      <c r="B197">
        <v>4172.9399999999996</v>
      </c>
      <c r="C197">
        <f t="shared" si="3"/>
        <v>48.75</v>
      </c>
      <c r="D197">
        <v>5175</v>
      </c>
      <c r="E197">
        <v>71</v>
      </c>
    </row>
    <row r="198" spans="1:5" x14ac:dyDescent="0.3">
      <c r="A198">
        <v>4221.9399999999996</v>
      </c>
      <c r="B198">
        <v>4172.9399999999996</v>
      </c>
      <c r="C198">
        <f t="shared" si="3"/>
        <v>49</v>
      </c>
      <c r="D198">
        <v>5178</v>
      </c>
      <c r="E198">
        <v>71</v>
      </c>
    </row>
    <row r="199" spans="1:5" x14ac:dyDescent="0.3">
      <c r="A199">
        <v>4222.1899999999996</v>
      </c>
      <c r="B199">
        <v>4172.9399999999996</v>
      </c>
      <c r="C199">
        <f t="shared" si="3"/>
        <v>49.25</v>
      </c>
      <c r="D199">
        <v>5180</v>
      </c>
      <c r="E199">
        <v>71.099999999999994</v>
      </c>
    </row>
    <row r="200" spans="1:5" x14ac:dyDescent="0.3">
      <c r="A200">
        <v>4222.4399999999996</v>
      </c>
      <c r="B200">
        <v>4172.9399999999996</v>
      </c>
      <c r="C200">
        <f t="shared" si="3"/>
        <v>49.5</v>
      </c>
      <c r="D200">
        <v>5182</v>
      </c>
      <c r="E200">
        <v>71.099999999999994</v>
      </c>
    </row>
    <row r="201" spans="1:5" x14ac:dyDescent="0.3">
      <c r="A201">
        <v>4222.6899999999996</v>
      </c>
      <c r="B201">
        <v>4172.9399999999996</v>
      </c>
      <c r="C201">
        <f t="shared" si="3"/>
        <v>49.75</v>
      </c>
      <c r="D201">
        <v>5185</v>
      </c>
      <c r="E201">
        <v>71.099999999999994</v>
      </c>
    </row>
    <row r="202" spans="1:5" x14ac:dyDescent="0.3">
      <c r="A202">
        <v>4222.9399999999996</v>
      </c>
      <c r="B202">
        <v>4172.9399999999996</v>
      </c>
      <c r="C202">
        <f t="shared" si="3"/>
        <v>50</v>
      </c>
      <c r="D202">
        <v>5186</v>
      </c>
      <c r="E202">
        <v>71.099999999999994</v>
      </c>
    </row>
    <row r="203" spans="1:5" x14ac:dyDescent="0.3">
      <c r="A203">
        <v>4223.1899999999996</v>
      </c>
      <c r="B203">
        <v>4172.9399999999996</v>
      </c>
      <c r="C203">
        <f t="shared" si="3"/>
        <v>50.25</v>
      </c>
      <c r="D203">
        <v>5190</v>
      </c>
      <c r="E203">
        <v>71.3</v>
      </c>
    </row>
    <row r="204" spans="1:5" x14ac:dyDescent="0.3">
      <c r="A204">
        <v>4223.4399999999996</v>
      </c>
      <c r="B204">
        <v>4172.9399999999996</v>
      </c>
      <c r="C204">
        <f t="shared" si="3"/>
        <v>50.5</v>
      </c>
      <c r="D204">
        <v>5194</v>
      </c>
      <c r="E204">
        <v>71.3</v>
      </c>
    </row>
    <row r="205" spans="1:5" x14ac:dyDescent="0.3">
      <c r="A205">
        <v>4223.6899999999996</v>
      </c>
      <c r="B205">
        <v>4172.9399999999996</v>
      </c>
      <c r="C205">
        <f t="shared" si="3"/>
        <v>50.75</v>
      </c>
      <c r="D205">
        <v>5195</v>
      </c>
      <c r="E205">
        <v>71.400000000000006</v>
      </c>
    </row>
    <row r="206" spans="1:5" x14ac:dyDescent="0.3">
      <c r="A206">
        <v>4223.9399999999996</v>
      </c>
      <c r="B206">
        <v>4172.9399999999996</v>
      </c>
      <c r="C206">
        <f t="shared" si="3"/>
        <v>51</v>
      </c>
      <c r="D206">
        <v>5198</v>
      </c>
      <c r="E206">
        <v>71.400000000000006</v>
      </c>
    </row>
    <row r="207" spans="1:5" x14ac:dyDescent="0.3">
      <c r="A207">
        <v>4224.1899999999996</v>
      </c>
      <c r="B207">
        <v>4172.9399999999996</v>
      </c>
      <c r="C207">
        <f t="shared" si="3"/>
        <v>51.25</v>
      </c>
      <c r="D207">
        <v>5203</v>
      </c>
      <c r="E207">
        <v>71.2</v>
      </c>
    </row>
    <row r="208" spans="1:5" x14ac:dyDescent="0.3">
      <c r="A208">
        <v>4224.4399999999996</v>
      </c>
      <c r="B208">
        <v>4172.9399999999996</v>
      </c>
      <c r="C208">
        <f t="shared" si="3"/>
        <v>51.5</v>
      </c>
      <c r="D208">
        <v>5207</v>
      </c>
      <c r="E208">
        <v>71.3</v>
      </c>
    </row>
    <row r="209" spans="1:5" x14ac:dyDescent="0.3">
      <c r="A209">
        <v>4224.6899999999996</v>
      </c>
      <c r="B209">
        <v>4172.9399999999996</v>
      </c>
      <c r="C209">
        <f t="shared" si="3"/>
        <v>51.75</v>
      </c>
      <c r="D209">
        <v>5209</v>
      </c>
      <c r="E209">
        <v>71.3</v>
      </c>
    </row>
    <row r="210" spans="1:5" x14ac:dyDescent="0.3">
      <c r="A210">
        <v>4224.9399999999996</v>
      </c>
      <c r="B210">
        <v>4172.9399999999996</v>
      </c>
      <c r="C210">
        <f t="shared" si="3"/>
        <v>52</v>
      </c>
      <c r="D210">
        <v>5212</v>
      </c>
      <c r="E210">
        <v>71.3</v>
      </c>
    </row>
    <row r="211" spans="1:5" x14ac:dyDescent="0.3">
      <c r="A211">
        <v>4225.1899999999996</v>
      </c>
      <c r="B211">
        <v>4172.9399999999996</v>
      </c>
      <c r="C211">
        <f t="shared" si="3"/>
        <v>52.25</v>
      </c>
      <c r="D211">
        <v>5216</v>
      </c>
      <c r="E211">
        <v>71.2</v>
      </c>
    </row>
    <row r="212" spans="1:5" x14ac:dyDescent="0.3">
      <c r="A212">
        <v>4225.4399999999996</v>
      </c>
      <c r="B212">
        <v>4172.9399999999996</v>
      </c>
      <c r="C212">
        <f t="shared" si="3"/>
        <v>52.5</v>
      </c>
      <c r="D212">
        <v>5219</v>
      </c>
      <c r="E212">
        <v>71.099999999999994</v>
      </c>
    </row>
    <row r="213" spans="1:5" x14ac:dyDescent="0.3">
      <c r="A213">
        <v>4225.6899999999996</v>
      </c>
      <c r="B213">
        <v>4172.9399999999996</v>
      </c>
      <c r="C213">
        <f t="shared" si="3"/>
        <v>52.75</v>
      </c>
      <c r="D213">
        <v>5222</v>
      </c>
      <c r="E213">
        <v>71</v>
      </c>
    </row>
    <row r="214" spans="1:5" x14ac:dyDescent="0.3">
      <c r="A214">
        <v>4225.9399999999996</v>
      </c>
      <c r="B214">
        <v>4172.9399999999996</v>
      </c>
      <c r="C214">
        <f t="shared" si="3"/>
        <v>53</v>
      </c>
      <c r="D214">
        <v>5226</v>
      </c>
      <c r="E214">
        <v>71</v>
      </c>
    </row>
    <row r="215" spans="1:5" x14ac:dyDescent="0.3">
      <c r="A215">
        <v>4226.1899999999996</v>
      </c>
      <c r="B215">
        <v>4172.9399999999996</v>
      </c>
      <c r="C215">
        <f t="shared" si="3"/>
        <v>53.25</v>
      </c>
      <c r="D215">
        <v>5230</v>
      </c>
      <c r="E215">
        <v>71</v>
      </c>
    </row>
    <row r="216" spans="1:5" x14ac:dyDescent="0.3">
      <c r="A216">
        <v>4226.4399999999996</v>
      </c>
      <c r="B216">
        <v>4172.9399999999996</v>
      </c>
      <c r="C216">
        <f t="shared" si="3"/>
        <v>53.5</v>
      </c>
      <c r="D216">
        <v>5233</v>
      </c>
      <c r="E216">
        <v>71</v>
      </c>
    </row>
    <row r="217" spans="1:5" x14ac:dyDescent="0.3">
      <c r="A217">
        <v>4226.6899999999996</v>
      </c>
      <c r="B217">
        <v>4172.9399999999996</v>
      </c>
      <c r="C217">
        <f t="shared" si="3"/>
        <v>53.75</v>
      </c>
      <c r="D217">
        <v>5236</v>
      </c>
      <c r="E217">
        <v>71</v>
      </c>
    </row>
    <row r="218" spans="1:5" x14ac:dyDescent="0.3">
      <c r="A218">
        <v>4226.9399999999996</v>
      </c>
      <c r="B218">
        <v>4172.9399999999996</v>
      </c>
      <c r="C218">
        <f t="shared" si="3"/>
        <v>54</v>
      </c>
      <c r="D218">
        <v>5240</v>
      </c>
      <c r="E218">
        <v>70.900000000000006</v>
      </c>
    </row>
    <row r="219" spans="1:5" x14ac:dyDescent="0.3">
      <c r="A219">
        <v>4227.1899999999996</v>
      </c>
      <c r="B219">
        <v>4172.9399999999996</v>
      </c>
      <c r="C219">
        <f t="shared" si="3"/>
        <v>54.25</v>
      </c>
      <c r="D219">
        <v>5244</v>
      </c>
      <c r="E219">
        <v>70.8</v>
      </c>
    </row>
    <row r="220" spans="1:5" x14ac:dyDescent="0.3">
      <c r="A220">
        <v>4227.4399999999996</v>
      </c>
      <c r="B220">
        <v>4172.9399999999996</v>
      </c>
      <c r="C220">
        <f t="shared" si="3"/>
        <v>54.5</v>
      </c>
      <c r="D220">
        <v>5248</v>
      </c>
      <c r="E220">
        <v>70.8</v>
      </c>
    </row>
    <row r="221" spans="1:5" x14ac:dyDescent="0.3">
      <c r="A221">
        <v>4227.6899999999996</v>
      </c>
      <c r="B221">
        <v>4172.9399999999996</v>
      </c>
      <c r="C221">
        <f t="shared" si="3"/>
        <v>54.75</v>
      </c>
      <c r="D221">
        <v>5251</v>
      </c>
      <c r="E221">
        <v>70.8</v>
      </c>
    </row>
    <row r="222" spans="1:5" x14ac:dyDescent="0.3">
      <c r="A222">
        <v>4227.9399999999996</v>
      </c>
      <c r="B222">
        <v>4172.9399999999996</v>
      </c>
      <c r="C222">
        <f t="shared" si="3"/>
        <v>55</v>
      </c>
      <c r="D222">
        <v>5253</v>
      </c>
      <c r="E222">
        <v>70.900000000000006</v>
      </c>
    </row>
    <row r="223" spans="1:5" x14ac:dyDescent="0.3">
      <c r="A223">
        <v>4228.1899999999996</v>
      </c>
      <c r="B223">
        <v>4172.9399999999996</v>
      </c>
      <c r="C223">
        <f t="shared" si="3"/>
        <v>55.25</v>
      </c>
      <c r="D223">
        <v>5258</v>
      </c>
      <c r="E223">
        <v>70.8</v>
      </c>
    </row>
    <row r="224" spans="1:5" x14ac:dyDescent="0.3">
      <c r="A224">
        <v>4228.4399999999996</v>
      </c>
      <c r="B224">
        <v>4172.9399999999996</v>
      </c>
      <c r="C224">
        <f t="shared" si="3"/>
        <v>55.5</v>
      </c>
      <c r="D224">
        <v>5262</v>
      </c>
      <c r="E224">
        <v>70.8</v>
      </c>
    </row>
    <row r="225" spans="1:5" x14ac:dyDescent="0.3">
      <c r="A225">
        <v>4228.6899999999996</v>
      </c>
      <c r="B225">
        <v>4172.9399999999996</v>
      </c>
      <c r="C225">
        <f t="shared" si="3"/>
        <v>55.75</v>
      </c>
      <c r="D225">
        <v>5264</v>
      </c>
      <c r="E225">
        <v>70.7</v>
      </c>
    </row>
    <row r="226" spans="1:5" x14ac:dyDescent="0.3">
      <c r="A226">
        <v>4228.9399999999996</v>
      </c>
      <c r="B226">
        <v>4172.9399999999996</v>
      </c>
      <c r="C226">
        <f t="shared" si="3"/>
        <v>56</v>
      </c>
      <c r="D226">
        <v>5269</v>
      </c>
      <c r="E226">
        <v>70.599999999999994</v>
      </c>
    </row>
    <row r="227" spans="1:5" x14ac:dyDescent="0.3">
      <c r="A227">
        <v>4229.1899999999996</v>
      </c>
      <c r="B227">
        <v>4172.9399999999996</v>
      </c>
      <c r="C227">
        <f t="shared" si="3"/>
        <v>56.25</v>
      </c>
      <c r="D227">
        <v>5271</v>
      </c>
      <c r="E227">
        <v>70.599999999999994</v>
      </c>
    </row>
    <row r="228" spans="1:5" x14ac:dyDescent="0.3">
      <c r="A228">
        <v>4229.4399999999996</v>
      </c>
      <c r="B228">
        <v>4172.9399999999996</v>
      </c>
      <c r="C228">
        <f t="shared" si="3"/>
        <v>56.5</v>
      </c>
      <c r="D228">
        <v>5275</v>
      </c>
      <c r="E228">
        <v>70.5</v>
      </c>
    </row>
    <row r="229" spans="1:5" x14ac:dyDescent="0.3">
      <c r="A229">
        <v>4229.6899999999996</v>
      </c>
      <c r="B229">
        <v>4172.9399999999996</v>
      </c>
      <c r="C229">
        <f t="shared" si="3"/>
        <v>56.75</v>
      </c>
      <c r="D229">
        <v>5277</v>
      </c>
      <c r="E229">
        <v>70.5</v>
      </c>
    </row>
    <row r="230" spans="1:5" x14ac:dyDescent="0.3">
      <c r="A230">
        <v>4229.9399999999996</v>
      </c>
      <c r="B230">
        <v>4172.9399999999996</v>
      </c>
      <c r="C230">
        <f t="shared" si="3"/>
        <v>57</v>
      </c>
      <c r="D230">
        <v>5280</v>
      </c>
      <c r="E230">
        <v>70.400000000000006</v>
      </c>
    </row>
    <row r="231" spans="1:5" x14ac:dyDescent="0.3">
      <c r="A231">
        <v>4230.1899999999996</v>
      </c>
      <c r="B231">
        <v>4172.9399999999996</v>
      </c>
      <c r="C231">
        <f t="shared" si="3"/>
        <v>57.25</v>
      </c>
      <c r="D231">
        <v>5283</v>
      </c>
      <c r="E231">
        <v>70.400000000000006</v>
      </c>
    </row>
    <row r="232" spans="1:5" x14ac:dyDescent="0.3">
      <c r="A232">
        <v>4230.4399999999996</v>
      </c>
      <c r="B232">
        <v>4172.9399999999996</v>
      </c>
      <c r="C232">
        <f t="shared" si="3"/>
        <v>57.5</v>
      </c>
      <c r="D232">
        <v>5285</v>
      </c>
      <c r="E232">
        <v>70.3</v>
      </c>
    </row>
    <row r="233" spans="1:5" x14ac:dyDescent="0.3">
      <c r="A233">
        <v>4230.6899999999996</v>
      </c>
      <c r="B233">
        <v>4172.9399999999996</v>
      </c>
      <c r="C233">
        <f t="shared" si="3"/>
        <v>57.75</v>
      </c>
      <c r="D233">
        <v>5289</v>
      </c>
      <c r="E233">
        <v>70.099999999999994</v>
      </c>
    </row>
    <row r="234" spans="1:5" x14ac:dyDescent="0.3">
      <c r="A234">
        <v>4230.9399999999996</v>
      </c>
      <c r="B234">
        <v>4172.9399999999996</v>
      </c>
      <c r="C234">
        <f t="shared" si="3"/>
        <v>58</v>
      </c>
      <c r="D234">
        <v>5290</v>
      </c>
      <c r="E234">
        <v>69.900000000000006</v>
      </c>
    </row>
    <row r="235" spans="1:5" x14ac:dyDescent="0.3">
      <c r="A235">
        <v>4231.1899999999996</v>
      </c>
      <c r="B235">
        <v>4172.9399999999996</v>
      </c>
      <c r="C235">
        <f t="shared" si="3"/>
        <v>58.25</v>
      </c>
      <c r="D235">
        <v>5294</v>
      </c>
      <c r="E235">
        <v>69.900000000000006</v>
      </c>
    </row>
    <row r="236" spans="1:5" x14ac:dyDescent="0.3">
      <c r="A236">
        <v>4231.4399999999996</v>
      </c>
      <c r="B236">
        <v>4172.9399999999996</v>
      </c>
      <c r="C236">
        <f t="shared" si="3"/>
        <v>58.5</v>
      </c>
      <c r="D236">
        <v>5299</v>
      </c>
      <c r="E236">
        <v>70</v>
      </c>
    </row>
    <row r="237" spans="1:5" x14ac:dyDescent="0.3">
      <c r="A237">
        <v>4231.6899999999996</v>
      </c>
      <c r="B237">
        <v>4172.9399999999996</v>
      </c>
      <c r="C237">
        <f t="shared" si="3"/>
        <v>58.75</v>
      </c>
      <c r="D237">
        <v>5301</v>
      </c>
      <c r="E237">
        <v>69.8</v>
      </c>
    </row>
    <row r="238" spans="1:5" x14ac:dyDescent="0.3">
      <c r="A238">
        <v>4231.9399999999996</v>
      </c>
      <c r="B238">
        <v>4172.9399999999996</v>
      </c>
      <c r="C238">
        <f t="shared" si="3"/>
        <v>59</v>
      </c>
      <c r="D238">
        <v>5306</v>
      </c>
      <c r="E238">
        <v>69.5</v>
      </c>
    </row>
    <row r="239" spans="1:5" x14ac:dyDescent="0.3">
      <c r="A239">
        <v>4232.1899999999996</v>
      </c>
      <c r="B239">
        <v>4172.9399999999996</v>
      </c>
      <c r="C239">
        <f t="shared" si="3"/>
        <v>59.25</v>
      </c>
      <c r="D239">
        <v>5311</v>
      </c>
      <c r="E239">
        <v>69.5</v>
      </c>
    </row>
    <row r="240" spans="1:5" x14ac:dyDescent="0.3">
      <c r="A240">
        <v>4232.4399999999996</v>
      </c>
      <c r="B240">
        <v>4172.9399999999996</v>
      </c>
      <c r="C240">
        <f t="shared" si="3"/>
        <v>59.5</v>
      </c>
      <c r="D240">
        <v>5315</v>
      </c>
      <c r="E240">
        <v>69.5</v>
      </c>
    </row>
    <row r="241" spans="1:5" x14ac:dyDescent="0.3">
      <c r="A241">
        <v>4232.6899999999996</v>
      </c>
      <c r="B241">
        <v>4172.9399999999996</v>
      </c>
      <c r="C241">
        <f t="shared" si="3"/>
        <v>59.75</v>
      </c>
      <c r="D241">
        <v>5318</v>
      </c>
      <c r="E241">
        <v>69.400000000000006</v>
      </c>
    </row>
    <row r="242" spans="1:5" x14ac:dyDescent="0.3">
      <c r="A242">
        <v>4232.9399999999996</v>
      </c>
      <c r="B242">
        <v>4172.9399999999996</v>
      </c>
      <c r="C242">
        <f t="shared" si="3"/>
        <v>60</v>
      </c>
      <c r="D242">
        <v>5322</v>
      </c>
      <c r="E242">
        <v>69.400000000000006</v>
      </c>
    </row>
    <row r="243" spans="1:5" x14ac:dyDescent="0.3">
      <c r="A243">
        <v>4233.1899999999996</v>
      </c>
      <c r="B243">
        <v>4172.9399999999996</v>
      </c>
      <c r="C243">
        <f t="shared" si="3"/>
        <v>60.25</v>
      </c>
      <c r="D243">
        <v>5326</v>
      </c>
      <c r="E243">
        <v>69.3</v>
      </c>
    </row>
    <row r="244" spans="1:5" x14ac:dyDescent="0.3">
      <c r="A244">
        <v>4233.4399999999996</v>
      </c>
      <c r="B244">
        <v>4172.9399999999996</v>
      </c>
      <c r="C244">
        <f t="shared" si="3"/>
        <v>60.5</v>
      </c>
      <c r="D244">
        <v>5330</v>
      </c>
      <c r="E244">
        <v>69.2</v>
      </c>
    </row>
    <row r="245" spans="1:5" x14ac:dyDescent="0.3">
      <c r="A245">
        <v>4233.6899999999996</v>
      </c>
      <c r="B245">
        <v>4172.9399999999996</v>
      </c>
      <c r="C245">
        <f t="shared" si="3"/>
        <v>60.75</v>
      </c>
      <c r="D245">
        <v>5332</v>
      </c>
      <c r="E245">
        <v>68.8</v>
      </c>
    </row>
    <row r="246" spans="1:5" x14ac:dyDescent="0.3">
      <c r="A246">
        <v>4233.9399999999996</v>
      </c>
      <c r="B246">
        <v>4172.9399999999996</v>
      </c>
      <c r="C246">
        <f t="shared" si="3"/>
        <v>61</v>
      </c>
      <c r="D246">
        <v>5336</v>
      </c>
      <c r="E246">
        <v>68.900000000000006</v>
      </c>
    </row>
    <row r="247" spans="1:5" x14ac:dyDescent="0.3">
      <c r="A247">
        <v>4234.1899999999996</v>
      </c>
      <c r="B247">
        <v>4172.9399999999996</v>
      </c>
      <c r="C247">
        <f t="shared" si="3"/>
        <v>61.25</v>
      </c>
      <c r="D247">
        <v>5340</v>
      </c>
      <c r="E247">
        <v>68.900000000000006</v>
      </c>
    </row>
    <row r="248" spans="1:5" x14ac:dyDescent="0.3">
      <c r="A248">
        <v>4234.4399999999996</v>
      </c>
      <c r="B248">
        <v>4172.9399999999996</v>
      </c>
      <c r="C248">
        <f t="shared" si="3"/>
        <v>61.5</v>
      </c>
      <c r="D248">
        <v>5344</v>
      </c>
      <c r="E248">
        <v>68.900000000000006</v>
      </c>
    </row>
    <row r="249" spans="1:5" x14ac:dyDescent="0.3">
      <c r="A249">
        <v>4234.6899999999996</v>
      </c>
      <c r="B249">
        <v>4172.9399999999996</v>
      </c>
      <c r="C249">
        <f t="shared" si="3"/>
        <v>61.75</v>
      </c>
      <c r="D249">
        <v>5348</v>
      </c>
      <c r="E249">
        <v>68.8</v>
      </c>
    </row>
    <row r="250" spans="1:5" x14ac:dyDescent="0.3">
      <c r="A250">
        <v>4234.9399999999996</v>
      </c>
      <c r="B250">
        <v>4172.9399999999996</v>
      </c>
      <c r="C250">
        <f t="shared" si="3"/>
        <v>62</v>
      </c>
      <c r="D250">
        <v>5351</v>
      </c>
      <c r="E250">
        <v>68.599999999999994</v>
      </c>
    </row>
    <row r="251" spans="1:5" x14ac:dyDescent="0.3">
      <c r="A251">
        <v>4235.1899999999996</v>
      </c>
      <c r="B251">
        <v>4172.9399999999996</v>
      </c>
      <c r="C251">
        <f t="shared" si="3"/>
        <v>62.25</v>
      </c>
      <c r="D251">
        <v>5356</v>
      </c>
      <c r="E251">
        <v>68.5</v>
      </c>
    </row>
    <row r="252" spans="1:5" x14ac:dyDescent="0.3">
      <c r="A252">
        <v>4235.4399999999996</v>
      </c>
      <c r="B252">
        <v>4172.9399999999996</v>
      </c>
      <c r="C252">
        <f t="shared" si="3"/>
        <v>62.5</v>
      </c>
      <c r="D252">
        <v>5361</v>
      </c>
      <c r="E252">
        <v>68.400000000000006</v>
      </c>
    </row>
    <row r="253" spans="1:5" x14ac:dyDescent="0.3">
      <c r="A253">
        <v>4235.6899999999996</v>
      </c>
      <c r="B253">
        <v>4172.9399999999996</v>
      </c>
      <c r="C253">
        <f t="shared" si="3"/>
        <v>62.75</v>
      </c>
      <c r="D253">
        <v>5364</v>
      </c>
      <c r="E253">
        <v>68.3</v>
      </c>
    </row>
    <row r="254" spans="1:5" x14ac:dyDescent="0.3">
      <c r="A254">
        <v>4235.9399999999996</v>
      </c>
      <c r="B254">
        <v>4172.9399999999996</v>
      </c>
      <c r="C254">
        <f t="shared" si="3"/>
        <v>63</v>
      </c>
      <c r="D254">
        <v>5368</v>
      </c>
      <c r="E254">
        <v>68.2</v>
      </c>
    </row>
    <row r="255" spans="1:5" x14ac:dyDescent="0.3">
      <c r="A255">
        <v>4236.1899999999996</v>
      </c>
      <c r="B255">
        <v>4172.9399999999996</v>
      </c>
      <c r="C255">
        <f t="shared" si="3"/>
        <v>63.25</v>
      </c>
      <c r="D255">
        <v>5372</v>
      </c>
      <c r="E255">
        <v>68.099999999999994</v>
      </c>
    </row>
    <row r="256" spans="1:5" x14ac:dyDescent="0.3">
      <c r="A256">
        <v>4236.4399999999996</v>
      </c>
      <c r="B256">
        <v>4172.9399999999996</v>
      </c>
      <c r="C256">
        <f t="shared" si="3"/>
        <v>63.5</v>
      </c>
      <c r="D256">
        <v>5376</v>
      </c>
      <c r="E256">
        <v>68</v>
      </c>
    </row>
    <row r="257" spans="1:5" x14ac:dyDescent="0.3">
      <c r="A257">
        <v>4236.6899999999996</v>
      </c>
      <c r="B257">
        <v>4172.9399999999996</v>
      </c>
      <c r="C257">
        <f t="shared" si="3"/>
        <v>63.75</v>
      </c>
      <c r="D257">
        <v>5379</v>
      </c>
      <c r="E257">
        <v>67.900000000000006</v>
      </c>
    </row>
    <row r="258" spans="1:5" x14ac:dyDescent="0.3">
      <c r="A258">
        <v>4236.9399999999996</v>
      </c>
      <c r="B258">
        <v>4172.9399999999996</v>
      </c>
      <c r="C258">
        <f t="shared" si="3"/>
        <v>64</v>
      </c>
      <c r="D258">
        <v>5384</v>
      </c>
      <c r="E258">
        <v>67.900000000000006</v>
      </c>
    </row>
    <row r="259" spans="1:5" x14ac:dyDescent="0.3">
      <c r="A259">
        <v>4237.1899999999996</v>
      </c>
      <c r="B259">
        <v>4172.9399999999996</v>
      </c>
      <c r="C259">
        <f t="shared" ref="C259:C263" si="4">A259-B259</f>
        <v>64.25</v>
      </c>
      <c r="D259">
        <v>5389</v>
      </c>
      <c r="E259">
        <v>67.7</v>
      </c>
    </row>
    <row r="260" spans="1:5" x14ac:dyDescent="0.3">
      <c r="A260">
        <v>4237.4399999999996</v>
      </c>
      <c r="B260">
        <v>4172.9399999999996</v>
      </c>
      <c r="C260">
        <f t="shared" si="4"/>
        <v>64.5</v>
      </c>
      <c r="D260">
        <v>5391</v>
      </c>
      <c r="E260">
        <v>67.8</v>
      </c>
    </row>
    <row r="261" spans="1:5" x14ac:dyDescent="0.3">
      <c r="A261">
        <v>4237.6899999999996</v>
      </c>
      <c r="B261">
        <v>4172.9399999999996</v>
      </c>
      <c r="C261">
        <f t="shared" si="4"/>
        <v>64.75</v>
      </c>
      <c r="D261">
        <v>5395</v>
      </c>
      <c r="E261">
        <v>67.7</v>
      </c>
    </row>
    <row r="262" spans="1:5" x14ac:dyDescent="0.3">
      <c r="A262">
        <v>4237.9399999999996</v>
      </c>
      <c r="B262">
        <v>4172.9399999999996</v>
      </c>
      <c r="C262">
        <f t="shared" si="4"/>
        <v>65</v>
      </c>
      <c r="D262">
        <v>5399</v>
      </c>
      <c r="E262">
        <v>67.599999999999994</v>
      </c>
    </row>
    <row r="263" spans="1:5" x14ac:dyDescent="0.3">
      <c r="A263">
        <v>4238.1899999999996</v>
      </c>
      <c r="B263">
        <v>4172.9399999999996</v>
      </c>
      <c r="C263">
        <f t="shared" si="4"/>
        <v>65.25</v>
      </c>
      <c r="D263">
        <v>5403</v>
      </c>
      <c r="E263">
        <v>67.400000000000006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C2A5B-A7B6-4208-995D-DAF875288D49}">
  <dimension ref="A1:N260"/>
  <sheetViews>
    <sheetView workbookViewId="0">
      <selection activeCell="N3" sqref="N3"/>
    </sheetView>
  </sheetViews>
  <sheetFormatPr defaultRowHeight="14.4" x14ac:dyDescent="0.3"/>
  <cols>
    <col min="1" max="1" width="11.44140625" bestFit="1" customWidth="1"/>
    <col min="2" max="3" width="11.44140625" customWidth="1"/>
    <col min="4" max="4" width="17.77734375" bestFit="1" customWidth="1"/>
    <col min="5" max="5" width="22.33203125" bestFit="1" customWidth="1"/>
    <col min="14" max="14" width="23.33203125" bestFit="1" customWidth="1"/>
  </cols>
  <sheetData>
    <row r="1" spans="1:14" x14ac:dyDescent="0.3">
      <c r="A1" t="s">
        <v>0</v>
      </c>
      <c r="B1" t="s">
        <v>11</v>
      </c>
      <c r="C1" t="s">
        <v>12</v>
      </c>
      <c r="D1" t="s">
        <v>1</v>
      </c>
      <c r="E1" t="s">
        <v>2</v>
      </c>
      <c r="N1" t="s">
        <v>5</v>
      </c>
    </row>
    <row r="2" spans="1:14" x14ac:dyDescent="0.3">
      <c r="A2">
        <v>3941.12</v>
      </c>
      <c r="B2">
        <v>3941.12</v>
      </c>
      <c r="C2">
        <f>A2-B2</f>
        <v>0</v>
      </c>
      <c r="D2">
        <v>4603</v>
      </c>
      <c r="E2">
        <v>69.2</v>
      </c>
      <c r="N2">
        <f>AVERAGE(E2:E260)</f>
        <v>70.884555984555917</v>
      </c>
    </row>
    <row r="3" spans="1:14" x14ac:dyDescent="0.3">
      <c r="A3">
        <v>3941.38</v>
      </c>
      <c r="B3">
        <v>3941.12</v>
      </c>
      <c r="C3">
        <f t="shared" ref="C3:C66" si="0">A3-B3</f>
        <v>0.26000000000021828</v>
      </c>
      <c r="D3">
        <v>4607</v>
      </c>
      <c r="E3">
        <v>69.3</v>
      </c>
      <c r="N3" t="s">
        <v>13</v>
      </c>
    </row>
    <row r="4" spans="1:14" x14ac:dyDescent="0.3">
      <c r="A4">
        <v>3941.62</v>
      </c>
      <c r="B4">
        <v>3941.12</v>
      </c>
      <c r="C4">
        <f t="shared" si="0"/>
        <v>0.5</v>
      </c>
      <c r="D4">
        <v>4609</v>
      </c>
      <c r="E4">
        <v>69.400000000000006</v>
      </c>
      <c r="N4">
        <f>0.5*C260</f>
        <v>32.160000000000082</v>
      </c>
    </row>
    <row r="5" spans="1:14" x14ac:dyDescent="0.3">
      <c r="A5">
        <v>3941.88</v>
      </c>
      <c r="B5">
        <v>3941.12</v>
      </c>
      <c r="C5">
        <f t="shared" si="0"/>
        <v>0.76000000000021828</v>
      </c>
      <c r="D5">
        <v>4614</v>
      </c>
      <c r="E5">
        <v>69.400000000000006</v>
      </c>
    </row>
    <row r="6" spans="1:14" x14ac:dyDescent="0.3">
      <c r="A6">
        <v>3942.12</v>
      </c>
      <c r="B6">
        <v>3941.12</v>
      </c>
      <c r="C6">
        <f t="shared" si="0"/>
        <v>1</v>
      </c>
      <c r="D6">
        <v>4615</v>
      </c>
      <c r="E6">
        <v>69.5</v>
      </c>
    </row>
    <row r="7" spans="1:14" x14ac:dyDescent="0.3">
      <c r="A7">
        <v>3942.38</v>
      </c>
      <c r="B7">
        <v>3941.12</v>
      </c>
      <c r="C7">
        <f t="shared" si="0"/>
        <v>1.2600000000002183</v>
      </c>
      <c r="D7">
        <v>4618</v>
      </c>
      <c r="E7">
        <v>69.599999999999994</v>
      </c>
    </row>
    <row r="8" spans="1:14" x14ac:dyDescent="0.3">
      <c r="A8">
        <v>3942.62</v>
      </c>
      <c r="B8">
        <v>3941.12</v>
      </c>
      <c r="C8">
        <f t="shared" si="0"/>
        <v>1.5</v>
      </c>
      <c r="D8">
        <v>4620</v>
      </c>
      <c r="E8">
        <v>69.7</v>
      </c>
    </row>
    <row r="9" spans="1:14" x14ac:dyDescent="0.3">
      <c r="A9">
        <v>3942.88</v>
      </c>
      <c r="B9">
        <v>3941.12</v>
      </c>
      <c r="C9">
        <f t="shared" si="0"/>
        <v>1.7600000000002183</v>
      </c>
      <c r="D9">
        <v>4623</v>
      </c>
      <c r="E9">
        <v>69.8</v>
      </c>
    </row>
    <row r="10" spans="1:14" x14ac:dyDescent="0.3">
      <c r="A10">
        <v>3943.12</v>
      </c>
      <c r="B10">
        <v>3941.12</v>
      </c>
      <c r="C10">
        <f t="shared" si="0"/>
        <v>2</v>
      </c>
      <c r="D10">
        <v>4626</v>
      </c>
      <c r="E10">
        <v>69.8</v>
      </c>
    </row>
    <row r="11" spans="1:14" x14ac:dyDescent="0.3">
      <c r="A11">
        <v>3943.38</v>
      </c>
      <c r="B11">
        <v>3941.12</v>
      </c>
      <c r="C11">
        <f t="shared" si="0"/>
        <v>2.2600000000002183</v>
      </c>
      <c r="D11">
        <v>4628</v>
      </c>
      <c r="E11">
        <v>69.900000000000006</v>
      </c>
    </row>
    <row r="12" spans="1:14" x14ac:dyDescent="0.3">
      <c r="A12">
        <v>3943.62</v>
      </c>
      <c r="B12">
        <v>3941.12</v>
      </c>
      <c r="C12">
        <f t="shared" si="0"/>
        <v>2.5</v>
      </c>
      <c r="D12">
        <v>4631</v>
      </c>
      <c r="E12">
        <v>70</v>
      </c>
    </row>
    <row r="13" spans="1:14" x14ac:dyDescent="0.3">
      <c r="A13">
        <v>3943.88</v>
      </c>
      <c r="B13">
        <v>3941.12</v>
      </c>
      <c r="C13">
        <f t="shared" si="0"/>
        <v>2.7600000000002183</v>
      </c>
      <c r="D13">
        <v>4634</v>
      </c>
      <c r="E13">
        <v>70.099999999999994</v>
      </c>
    </row>
    <row r="14" spans="1:14" x14ac:dyDescent="0.3">
      <c r="A14">
        <v>3944.12</v>
      </c>
      <c r="B14">
        <v>3941.12</v>
      </c>
      <c r="C14">
        <f t="shared" si="0"/>
        <v>3</v>
      </c>
      <c r="D14">
        <v>4639</v>
      </c>
      <c r="E14">
        <v>70.2</v>
      </c>
    </row>
    <row r="15" spans="1:14" x14ac:dyDescent="0.3">
      <c r="A15">
        <v>3944.38</v>
      </c>
      <c r="B15">
        <v>3941.12</v>
      </c>
      <c r="C15">
        <f t="shared" si="0"/>
        <v>3.2600000000002183</v>
      </c>
      <c r="D15">
        <v>4642</v>
      </c>
      <c r="E15">
        <v>70.2</v>
      </c>
    </row>
    <row r="16" spans="1:14" x14ac:dyDescent="0.3">
      <c r="A16">
        <v>3944.62</v>
      </c>
      <c r="B16">
        <v>3941.12</v>
      </c>
      <c r="C16">
        <f t="shared" si="0"/>
        <v>3.5</v>
      </c>
      <c r="D16">
        <v>4642</v>
      </c>
      <c r="E16">
        <v>70.3</v>
      </c>
    </row>
    <row r="17" spans="1:5" x14ac:dyDescent="0.3">
      <c r="A17">
        <v>3944.88</v>
      </c>
      <c r="B17">
        <v>3941.12</v>
      </c>
      <c r="C17">
        <f t="shared" si="0"/>
        <v>3.7600000000002183</v>
      </c>
      <c r="D17">
        <v>4646</v>
      </c>
      <c r="E17">
        <v>70.3</v>
      </c>
    </row>
    <row r="18" spans="1:5" x14ac:dyDescent="0.3">
      <c r="A18">
        <v>3945.12</v>
      </c>
      <c r="B18">
        <v>3941.12</v>
      </c>
      <c r="C18">
        <f t="shared" si="0"/>
        <v>4</v>
      </c>
      <c r="D18">
        <v>4650</v>
      </c>
      <c r="E18">
        <v>70.5</v>
      </c>
    </row>
    <row r="19" spans="1:5" x14ac:dyDescent="0.3">
      <c r="A19">
        <v>3945.38</v>
      </c>
      <c r="B19">
        <v>3941.12</v>
      </c>
      <c r="C19">
        <f t="shared" si="0"/>
        <v>4.2600000000002183</v>
      </c>
      <c r="D19">
        <v>4653</v>
      </c>
      <c r="E19">
        <v>70.5</v>
      </c>
    </row>
    <row r="20" spans="1:5" x14ac:dyDescent="0.3">
      <c r="A20">
        <v>3945.62</v>
      </c>
      <c r="B20">
        <v>3941.12</v>
      </c>
      <c r="C20">
        <f t="shared" si="0"/>
        <v>4.5</v>
      </c>
      <c r="D20">
        <v>4655</v>
      </c>
      <c r="E20">
        <v>70.599999999999994</v>
      </c>
    </row>
    <row r="21" spans="1:5" x14ac:dyDescent="0.3">
      <c r="A21">
        <v>3945.88</v>
      </c>
      <c r="B21">
        <v>3941.12</v>
      </c>
      <c r="C21">
        <f t="shared" si="0"/>
        <v>4.7600000000002183</v>
      </c>
      <c r="D21">
        <v>4657</v>
      </c>
      <c r="E21">
        <v>70.7</v>
      </c>
    </row>
    <row r="22" spans="1:5" x14ac:dyDescent="0.3">
      <c r="A22">
        <v>3946.12</v>
      </c>
      <c r="B22">
        <v>3941.12</v>
      </c>
      <c r="C22">
        <f t="shared" si="0"/>
        <v>5</v>
      </c>
      <c r="D22">
        <v>4660</v>
      </c>
      <c r="E22">
        <v>70.900000000000006</v>
      </c>
    </row>
    <row r="23" spans="1:5" x14ac:dyDescent="0.3">
      <c r="A23">
        <v>3946.38</v>
      </c>
      <c r="B23">
        <v>3941.12</v>
      </c>
      <c r="C23">
        <f t="shared" si="0"/>
        <v>5.2600000000002183</v>
      </c>
      <c r="D23">
        <v>4664</v>
      </c>
      <c r="E23">
        <v>70.900000000000006</v>
      </c>
    </row>
    <row r="24" spans="1:5" x14ac:dyDescent="0.3">
      <c r="A24">
        <v>3946.62</v>
      </c>
      <c r="B24">
        <v>3941.12</v>
      </c>
      <c r="C24">
        <f t="shared" si="0"/>
        <v>5.5</v>
      </c>
      <c r="D24">
        <v>4665</v>
      </c>
      <c r="E24">
        <v>70.900000000000006</v>
      </c>
    </row>
    <row r="25" spans="1:5" x14ac:dyDescent="0.3">
      <c r="A25">
        <v>3946.88</v>
      </c>
      <c r="B25">
        <v>3941.12</v>
      </c>
      <c r="C25">
        <f t="shared" si="0"/>
        <v>5.7600000000002183</v>
      </c>
      <c r="D25">
        <v>4667</v>
      </c>
      <c r="E25">
        <v>70.900000000000006</v>
      </c>
    </row>
    <row r="26" spans="1:5" x14ac:dyDescent="0.3">
      <c r="A26">
        <v>3947.12</v>
      </c>
      <c r="B26">
        <v>3941.12</v>
      </c>
      <c r="C26">
        <f t="shared" si="0"/>
        <v>6</v>
      </c>
      <c r="D26">
        <v>4671</v>
      </c>
      <c r="E26">
        <v>71</v>
      </c>
    </row>
    <row r="27" spans="1:5" x14ac:dyDescent="0.3">
      <c r="A27">
        <v>3947.38</v>
      </c>
      <c r="B27">
        <v>3941.12</v>
      </c>
      <c r="C27">
        <f t="shared" si="0"/>
        <v>6.2600000000002183</v>
      </c>
      <c r="D27">
        <v>4674</v>
      </c>
      <c r="E27">
        <v>71</v>
      </c>
    </row>
    <row r="28" spans="1:5" x14ac:dyDescent="0.3">
      <c r="A28">
        <v>3947.62</v>
      </c>
      <c r="B28">
        <v>3941.12</v>
      </c>
      <c r="C28">
        <f t="shared" si="0"/>
        <v>6.5</v>
      </c>
      <c r="D28">
        <v>4675</v>
      </c>
      <c r="E28">
        <v>71</v>
      </c>
    </row>
    <row r="29" spans="1:5" x14ac:dyDescent="0.3">
      <c r="A29">
        <v>3947.88</v>
      </c>
      <c r="B29">
        <v>3941.12</v>
      </c>
      <c r="C29">
        <f t="shared" si="0"/>
        <v>6.7600000000002183</v>
      </c>
      <c r="D29">
        <v>4678</v>
      </c>
      <c r="E29">
        <v>71.3</v>
      </c>
    </row>
    <row r="30" spans="1:5" x14ac:dyDescent="0.3">
      <c r="A30">
        <v>3948.12</v>
      </c>
      <c r="B30">
        <v>3941.12</v>
      </c>
      <c r="C30">
        <f t="shared" si="0"/>
        <v>7</v>
      </c>
      <c r="D30">
        <v>4682</v>
      </c>
      <c r="E30">
        <v>71.400000000000006</v>
      </c>
    </row>
    <row r="31" spans="1:5" x14ac:dyDescent="0.3">
      <c r="A31">
        <v>3948.38</v>
      </c>
      <c r="B31">
        <v>3941.12</v>
      </c>
      <c r="C31">
        <f t="shared" si="0"/>
        <v>7.2600000000002183</v>
      </c>
      <c r="D31">
        <v>4684</v>
      </c>
      <c r="E31">
        <v>71.400000000000006</v>
      </c>
    </row>
    <row r="32" spans="1:5" x14ac:dyDescent="0.3">
      <c r="A32">
        <v>3948.62</v>
      </c>
      <c r="B32">
        <v>3941.12</v>
      </c>
      <c r="C32">
        <f t="shared" si="0"/>
        <v>7.5</v>
      </c>
      <c r="D32">
        <v>4686</v>
      </c>
      <c r="E32">
        <v>71.5</v>
      </c>
    </row>
    <row r="33" spans="1:5" x14ac:dyDescent="0.3">
      <c r="A33">
        <v>3948.88</v>
      </c>
      <c r="B33">
        <v>3941.12</v>
      </c>
      <c r="C33">
        <f t="shared" si="0"/>
        <v>7.7600000000002183</v>
      </c>
      <c r="D33">
        <v>4689</v>
      </c>
      <c r="E33">
        <v>71.400000000000006</v>
      </c>
    </row>
    <row r="34" spans="1:5" x14ac:dyDescent="0.3">
      <c r="A34">
        <v>3949.12</v>
      </c>
      <c r="B34">
        <v>3941.12</v>
      </c>
      <c r="C34">
        <f t="shared" si="0"/>
        <v>8</v>
      </c>
      <c r="D34">
        <v>4694</v>
      </c>
      <c r="E34">
        <v>71.400000000000006</v>
      </c>
    </row>
    <row r="35" spans="1:5" x14ac:dyDescent="0.3">
      <c r="A35">
        <v>3949.38</v>
      </c>
      <c r="B35">
        <v>3941.12</v>
      </c>
      <c r="C35">
        <f t="shared" si="0"/>
        <v>8.2600000000002183</v>
      </c>
      <c r="D35">
        <v>4697</v>
      </c>
      <c r="E35">
        <v>71.5</v>
      </c>
    </row>
    <row r="36" spans="1:5" x14ac:dyDescent="0.3">
      <c r="A36">
        <v>3949.62</v>
      </c>
      <c r="B36">
        <v>3941.12</v>
      </c>
      <c r="C36">
        <f t="shared" si="0"/>
        <v>8.5</v>
      </c>
      <c r="D36">
        <v>4699</v>
      </c>
      <c r="E36">
        <v>71.5</v>
      </c>
    </row>
    <row r="37" spans="1:5" x14ac:dyDescent="0.3">
      <c r="A37">
        <v>3949.88</v>
      </c>
      <c r="B37">
        <v>3941.12</v>
      </c>
      <c r="C37">
        <f t="shared" si="0"/>
        <v>8.7600000000002183</v>
      </c>
      <c r="D37">
        <v>4701</v>
      </c>
      <c r="E37">
        <v>71.5</v>
      </c>
    </row>
    <row r="38" spans="1:5" x14ac:dyDescent="0.3">
      <c r="A38">
        <v>3950.12</v>
      </c>
      <c r="B38">
        <v>3941.12</v>
      </c>
      <c r="C38">
        <f t="shared" si="0"/>
        <v>9</v>
      </c>
      <c r="D38">
        <v>4706</v>
      </c>
      <c r="E38">
        <v>71.5</v>
      </c>
    </row>
    <row r="39" spans="1:5" x14ac:dyDescent="0.3">
      <c r="A39">
        <v>3950.38</v>
      </c>
      <c r="B39">
        <v>3941.12</v>
      </c>
      <c r="C39">
        <f t="shared" si="0"/>
        <v>9.2600000000002183</v>
      </c>
      <c r="D39">
        <v>4709</v>
      </c>
      <c r="E39">
        <v>71.5</v>
      </c>
    </row>
    <row r="40" spans="1:5" x14ac:dyDescent="0.3">
      <c r="A40">
        <v>3950.62</v>
      </c>
      <c r="B40">
        <v>3941.12</v>
      </c>
      <c r="C40">
        <f t="shared" si="0"/>
        <v>9.5</v>
      </c>
      <c r="D40">
        <v>4712</v>
      </c>
      <c r="E40">
        <v>71.5</v>
      </c>
    </row>
    <row r="41" spans="1:5" x14ac:dyDescent="0.3">
      <c r="A41">
        <v>3950.88</v>
      </c>
      <c r="B41">
        <v>3941.12</v>
      </c>
      <c r="C41">
        <f t="shared" si="0"/>
        <v>9.7600000000002183</v>
      </c>
      <c r="D41">
        <v>4715</v>
      </c>
      <c r="E41">
        <v>71.400000000000006</v>
      </c>
    </row>
    <row r="42" spans="1:5" x14ac:dyDescent="0.3">
      <c r="A42">
        <v>3951.12</v>
      </c>
      <c r="B42">
        <v>3941.12</v>
      </c>
      <c r="C42">
        <f t="shared" si="0"/>
        <v>10</v>
      </c>
      <c r="D42">
        <v>4719</v>
      </c>
      <c r="E42">
        <v>71.3</v>
      </c>
    </row>
    <row r="43" spans="1:5" x14ac:dyDescent="0.3">
      <c r="A43">
        <v>3951.38</v>
      </c>
      <c r="B43">
        <v>3941.12</v>
      </c>
      <c r="C43">
        <f t="shared" si="0"/>
        <v>10.260000000000218</v>
      </c>
      <c r="D43">
        <v>4723</v>
      </c>
      <c r="E43">
        <v>71.3</v>
      </c>
    </row>
    <row r="44" spans="1:5" x14ac:dyDescent="0.3">
      <c r="A44">
        <v>3951.62</v>
      </c>
      <c r="B44">
        <v>3941.12</v>
      </c>
      <c r="C44">
        <f t="shared" si="0"/>
        <v>10.5</v>
      </c>
      <c r="D44">
        <v>4725</v>
      </c>
      <c r="E44">
        <v>71.3</v>
      </c>
    </row>
    <row r="45" spans="1:5" x14ac:dyDescent="0.3">
      <c r="A45">
        <v>3951.88</v>
      </c>
      <c r="B45">
        <v>3941.12</v>
      </c>
      <c r="C45">
        <f t="shared" si="0"/>
        <v>10.760000000000218</v>
      </c>
      <c r="D45">
        <v>4728</v>
      </c>
      <c r="E45">
        <v>71.2</v>
      </c>
    </row>
    <row r="46" spans="1:5" x14ac:dyDescent="0.3">
      <c r="A46">
        <v>3952.12</v>
      </c>
      <c r="B46">
        <v>3941.12</v>
      </c>
      <c r="C46">
        <f t="shared" si="0"/>
        <v>11</v>
      </c>
      <c r="D46">
        <v>4733</v>
      </c>
      <c r="E46">
        <v>71.2</v>
      </c>
    </row>
    <row r="47" spans="1:5" x14ac:dyDescent="0.3">
      <c r="A47">
        <v>3952.38</v>
      </c>
      <c r="B47">
        <v>3941.12</v>
      </c>
      <c r="C47">
        <f t="shared" si="0"/>
        <v>11.260000000000218</v>
      </c>
      <c r="D47">
        <v>4737</v>
      </c>
      <c r="E47">
        <v>71</v>
      </c>
    </row>
    <row r="48" spans="1:5" x14ac:dyDescent="0.3">
      <c r="A48">
        <v>3952.62</v>
      </c>
      <c r="B48">
        <v>3941.12</v>
      </c>
      <c r="C48">
        <f t="shared" si="0"/>
        <v>11.5</v>
      </c>
      <c r="D48">
        <v>4740</v>
      </c>
      <c r="E48">
        <v>71</v>
      </c>
    </row>
    <row r="49" spans="1:5" x14ac:dyDescent="0.3">
      <c r="A49">
        <v>3952.88</v>
      </c>
      <c r="B49">
        <v>3941.12</v>
      </c>
      <c r="C49">
        <f t="shared" si="0"/>
        <v>11.760000000000218</v>
      </c>
      <c r="D49">
        <v>4744</v>
      </c>
      <c r="E49">
        <v>70.900000000000006</v>
      </c>
    </row>
    <row r="50" spans="1:5" x14ac:dyDescent="0.3">
      <c r="A50">
        <v>3953.12</v>
      </c>
      <c r="B50">
        <v>3941.12</v>
      </c>
      <c r="C50">
        <f t="shared" si="0"/>
        <v>12</v>
      </c>
      <c r="D50">
        <v>4748</v>
      </c>
      <c r="E50">
        <v>70.8</v>
      </c>
    </row>
    <row r="51" spans="1:5" x14ac:dyDescent="0.3">
      <c r="A51">
        <v>3953.38</v>
      </c>
      <c r="B51">
        <v>3941.12</v>
      </c>
      <c r="C51">
        <f t="shared" si="0"/>
        <v>12.260000000000218</v>
      </c>
      <c r="D51">
        <v>4753</v>
      </c>
      <c r="E51">
        <v>70.8</v>
      </c>
    </row>
    <row r="52" spans="1:5" x14ac:dyDescent="0.3">
      <c r="A52">
        <v>3953.62</v>
      </c>
      <c r="B52">
        <v>3941.12</v>
      </c>
      <c r="C52">
        <f t="shared" si="0"/>
        <v>12.5</v>
      </c>
      <c r="D52">
        <v>4755</v>
      </c>
      <c r="E52">
        <v>70.8</v>
      </c>
    </row>
    <row r="53" spans="1:5" x14ac:dyDescent="0.3">
      <c r="A53">
        <v>3953.88</v>
      </c>
      <c r="B53">
        <v>3941.12</v>
      </c>
      <c r="C53">
        <f t="shared" si="0"/>
        <v>12.760000000000218</v>
      </c>
      <c r="D53">
        <v>4757</v>
      </c>
      <c r="E53">
        <v>70.8</v>
      </c>
    </row>
    <row r="54" spans="1:5" x14ac:dyDescent="0.3">
      <c r="A54">
        <v>3953.94</v>
      </c>
      <c r="B54">
        <v>3941.12</v>
      </c>
      <c r="C54">
        <f t="shared" si="0"/>
        <v>12.820000000000164</v>
      </c>
      <c r="D54">
        <v>4758</v>
      </c>
      <c r="E54">
        <v>70.8</v>
      </c>
    </row>
    <row r="55" spans="1:5" x14ac:dyDescent="0.3">
      <c r="A55">
        <v>3954.19</v>
      </c>
      <c r="B55">
        <v>3941.12</v>
      </c>
      <c r="C55">
        <f t="shared" si="0"/>
        <v>13.070000000000164</v>
      </c>
      <c r="D55">
        <v>4762</v>
      </c>
      <c r="E55">
        <v>70.7</v>
      </c>
    </row>
    <row r="56" spans="1:5" x14ac:dyDescent="0.3">
      <c r="A56">
        <v>3954.44</v>
      </c>
      <c r="B56">
        <v>3941.12</v>
      </c>
      <c r="C56">
        <f t="shared" si="0"/>
        <v>13.320000000000164</v>
      </c>
      <c r="D56">
        <v>4765</v>
      </c>
      <c r="E56">
        <v>70.599999999999994</v>
      </c>
    </row>
    <row r="57" spans="1:5" x14ac:dyDescent="0.3">
      <c r="A57">
        <v>3954.69</v>
      </c>
      <c r="B57">
        <v>3941.12</v>
      </c>
      <c r="C57">
        <f t="shared" si="0"/>
        <v>13.570000000000164</v>
      </c>
      <c r="D57">
        <v>4767</v>
      </c>
      <c r="E57">
        <v>70.599999999999994</v>
      </c>
    </row>
    <row r="58" spans="1:5" x14ac:dyDescent="0.3">
      <c r="A58">
        <v>3954.94</v>
      </c>
      <c r="B58">
        <v>3941.12</v>
      </c>
      <c r="C58">
        <f t="shared" si="0"/>
        <v>13.820000000000164</v>
      </c>
      <c r="D58">
        <v>4770</v>
      </c>
      <c r="E58">
        <v>70.5</v>
      </c>
    </row>
    <row r="59" spans="1:5" x14ac:dyDescent="0.3">
      <c r="A59">
        <v>3955.19</v>
      </c>
      <c r="B59">
        <v>3941.12</v>
      </c>
      <c r="C59">
        <f t="shared" si="0"/>
        <v>14.070000000000164</v>
      </c>
      <c r="D59">
        <v>4775</v>
      </c>
      <c r="E59">
        <v>70.400000000000006</v>
      </c>
    </row>
    <row r="60" spans="1:5" x14ac:dyDescent="0.3">
      <c r="A60">
        <v>3955.44</v>
      </c>
      <c r="B60">
        <v>3941.12</v>
      </c>
      <c r="C60">
        <f t="shared" si="0"/>
        <v>14.320000000000164</v>
      </c>
      <c r="D60">
        <v>4779</v>
      </c>
      <c r="E60">
        <v>70.3</v>
      </c>
    </row>
    <row r="61" spans="1:5" x14ac:dyDescent="0.3">
      <c r="A61">
        <v>3955.69</v>
      </c>
      <c r="B61">
        <v>3941.12</v>
      </c>
      <c r="C61">
        <f t="shared" si="0"/>
        <v>14.570000000000164</v>
      </c>
      <c r="D61">
        <v>4780</v>
      </c>
      <c r="E61">
        <v>70.2</v>
      </c>
    </row>
    <row r="62" spans="1:5" x14ac:dyDescent="0.3">
      <c r="A62">
        <v>3955.94</v>
      </c>
      <c r="B62">
        <v>3941.12</v>
      </c>
      <c r="C62">
        <f t="shared" si="0"/>
        <v>14.820000000000164</v>
      </c>
      <c r="D62">
        <v>4784</v>
      </c>
      <c r="E62">
        <v>70.099999999999994</v>
      </c>
    </row>
    <row r="63" spans="1:5" x14ac:dyDescent="0.3">
      <c r="A63">
        <v>3956.19</v>
      </c>
      <c r="B63">
        <v>3941.12</v>
      </c>
      <c r="C63">
        <f t="shared" si="0"/>
        <v>15.070000000000164</v>
      </c>
      <c r="D63">
        <v>4788</v>
      </c>
      <c r="E63">
        <v>70.099999999999994</v>
      </c>
    </row>
    <row r="64" spans="1:5" x14ac:dyDescent="0.3">
      <c r="A64">
        <v>3956.44</v>
      </c>
      <c r="B64">
        <v>3941.12</v>
      </c>
      <c r="C64">
        <f t="shared" si="0"/>
        <v>15.320000000000164</v>
      </c>
      <c r="D64">
        <v>4791</v>
      </c>
      <c r="E64">
        <v>70.2</v>
      </c>
    </row>
    <row r="65" spans="1:5" x14ac:dyDescent="0.3">
      <c r="A65">
        <v>3956.69</v>
      </c>
      <c r="B65">
        <v>3941.12</v>
      </c>
      <c r="C65">
        <f t="shared" si="0"/>
        <v>15.570000000000164</v>
      </c>
      <c r="D65">
        <v>4793</v>
      </c>
      <c r="E65">
        <v>70.2</v>
      </c>
    </row>
    <row r="66" spans="1:5" x14ac:dyDescent="0.3">
      <c r="A66">
        <v>3956.94</v>
      </c>
      <c r="B66">
        <v>3941.12</v>
      </c>
      <c r="C66">
        <f t="shared" si="0"/>
        <v>15.820000000000164</v>
      </c>
      <c r="D66">
        <v>4797</v>
      </c>
      <c r="E66">
        <v>70.2</v>
      </c>
    </row>
    <row r="67" spans="1:5" x14ac:dyDescent="0.3">
      <c r="A67">
        <v>3957.19</v>
      </c>
      <c r="B67">
        <v>3941.12</v>
      </c>
      <c r="C67">
        <f t="shared" ref="C67:C130" si="1">A67-B67</f>
        <v>16.070000000000164</v>
      </c>
      <c r="D67">
        <v>4802</v>
      </c>
      <c r="E67">
        <v>70.2</v>
      </c>
    </row>
    <row r="68" spans="1:5" x14ac:dyDescent="0.3">
      <c r="A68">
        <v>3957.44</v>
      </c>
      <c r="B68">
        <v>3941.12</v>
      </c>
      <c r="C68">
        <f t="shared" si="1"/>
        <v>16.320000000000164</v>
      </c>
      <c r="D68">
        <v>4804</v>
      </c>
      <c r="E68">
        <v>70.2</v>
      </c>
    </row>
    <row r="69" spans="1:5" x14ac:dyDescent="0.3">
      <c r="A69">
        <v>3957.69</v>
      </c>
      <c r="B69">
        <v>3941.12</v>
      </c>
      <c r="C69">
        <f t="shared" si="1"/>
        <v>16.570000000000164</v>
      </c>
      <c r="D69">
        <v>4806</v>
      </c>
      <c r="E69">
        <v>70.2</v>
      </c>
    </row>
    <row r="70" spans="1:5" x14ac:dyDescent="0.3">
      <c r="A70">
        <v>3957.94</v>
      </c>
      <c r="B70">
        <v>3941.12</v>
      </c>
      <c r="C70">
        <f t="shared" si="1"/>
        <v>16.820000000000164</v>
      </c>
      <c r="D70">
        <v>4810</v>
      </c>
      <c r="E70">
        <v>70.3</v>
      </c>
    </row>
    <row r="71" spans="1:5" x14ac:dyDescent="0.3">
      <c r="A71">
        <v>3958.19</v>
      </c>
      <c r="B71">
        <v>3941.12</v>
      </c>
      <c r="C71">
        <f t="shared" si="1"/>
        <v>17.070000000000164</v>
      </c>
      <c r="D71">
        <v>4814</v>
      </c>
      <c r="E71">
        <v>70.099999999999994</v>
      </c>
    </row>
    <row r="72" spans="1:5" x14ac:dyDescent="0.3">
      <c r="A72">
        <v>3958.44</v>
      </c>
      <c r="B72">
        <v>3941.12</v>
      </c>
      <c r="C72">
        <f t="shared" si="1"/>
        <v>17.320000000000164</v>
      </c>
      <c r="D72">
        <v>4816</v>
      </c>
      <c r="E72">
        <v>70</v>
      </c>
    </row>
    <row r="73" spans="1:5" x14ac:dyDescent="0.3">
      <c r="A73">
        <v>3958.69</v>
      </c>
      <c r="B73">
        <v>3941.12</v>
      </c>
      <c r="C73">
        <f t="shared" si="1"/>
        <v>17.570000000000164</v>
      </c>
      <c r="D73">
        <v>4819</v>
      </c>
      <c r="E73">
        <v>70</v>
      </c>
    </row>
    <row r="74" spans="1:5" x14ac:dyDescent="0.3">
      <c r="A74">
        <v>3958.94</v>
      </c>
      <c r="B74">
        <v>3941.12</v>
      </c>
      <c r="C74">
        <f t="shared" si="1"/>
        <v>17.820000000000164</v>
      </c>
      <c r="D74">
        <v>4820</v>
      </c>
      <c r="E74">
        <v>70</v>
      </c>
    </row>
    <row r="75" spans="1:5" x14ac:dyDescent="0.3">
      <c r="A75">
        <v>3959.19</v>
      </c>
      <c r="B75">
        <v>3941.12</v>
      </c>
      <c r="C75">
        <f t="shared" si="1"/>
        <v>18.070000000000164</v>
      </c>
      <c r="D75">
        <v>4825</v>
      </c>
      <c r="E75">
        <v>69.8</v>
      </c>
    </row>
    <row r="76" spans="1:5" x14ac:dyDescent="0.3">
      <c r="A76">
        <v>3959.44</v>
      </c>
      <c r="B76">
        <v>3941.12</v>
      </c>
      <c r="C76">
        <f t="shared" si="1"/>
        <v>18.320000000000164</v>
      </c>
      <c r="D76">
        <v>4829</v>
      </c>
      <c r="E76">
        <v>69.8</v>
      </c>
    </row>
    <row r="77" spans="1:5" x14ac:dyDescent="0.3">
      <c r="A77">
        <v>3959.69</v>
      </c>
      <c r="B77">
        <v>3941.12</v>
      </c>
      <c r="C77">
        <f t="shared" si="1"/>
        <v>18.570000000000164</v>
      </c>
      <c r="D77">
        <v>4830</v>
      </c>
      <c r="E77">
        <v>69.8</v>
      </c>
    </row>
    <row r="78" spans="1:5" x14ac:dyDescent="0.3">
      <c r="A78">
        <v>3959.94</v>
      </c>
      <c r="B78">
        <v>3941.12</v>
      </c>
      <c r="C78">
        <f t="shared" si="1"/>
        <v>18.820000000000164</v>
      </c>
      <c r="D78">
        <v>4834</v>
      </c>
      <c r="E78">
        <v>69.8</v>
      </c>
    </row>
    <row r="79" spans="1:5" x14ac:dyDescent="0.3">
      <c r="A79">
        <v>3960.19</v>
      </c>
      <c r="B79">
        <v>3941.12</v>
      </c>
      <c r="C79">
        <f t="shared" si="1"/>
        <v>19.070000000000164</v>
      </c>
      <c r="D79">
        <v>4839</v>
      </c>
      <c r="E79">
        <v>69.8</v>
      </c>
    </row>
    <row r="80" spans="1:5" x14ac:dyDescent="0.3">
      <c r="A80">
        <v>3960.44</v>
      </c>
      <c r="B80">
        <v>3941.12</v>
      </c>
      <c r="C80">
        <f t="shared" si="1"/>
        <v>19.320000000000164</v>
      </c>
      <c r="D80">
        <v>4842</v>
      </c>
      <c r="E80">
        <v>70.2</v>
      </c>
    </row>
    <row r="81" spans="1:5" x14ac:dyDescent="0.3">
      <c r="A81">
        <v>3960.69</v>
      </c>
      <c r="B81">
        <v>3941.12</v>
      </c>
      <c r="C81">
        <f t="shared" si="1"/>
        <v>19.570000000000164</v>
      </c>
      <c r="D81">
        <v>4844</v>
      </c>
      <c r="E81">
        <v>70.400000000000006</v>
      </c>
    </row>
    <row r="82" spans="1:5" x14ac:dyDescent="0.3">
      <c r="A82">
        <v>3960.94</v>
      </c>
      <c r="B82">
        <v>3941.12</v>
      </c>
      <c r="C82">
        <f t="shared" si="1"/>
        <v>19.820000000000164</v>
      </c>
      <c r="D82">
        <v>4847</v>
      </c>
      <c r="E82">
        <v>70.400000000000006</v>
      </c>
    </row>
    <row r="83" spans="1:5" x14ac:dyDescent="0.3">
      <c r="A83">
        <v>3961.19</v>
      </c>
      <c r="B83">
        <v>3941.12</v>
      </c>
      <c r="C83">
        <f t="shared" si="1"/>
        <v>20.070000000000164</v>
      </c>
      <c r="D83">
        <v>4852</v>
      </c>
      <c r="E83">
        <v>70.400000000000006</v>
      </c>
    </row>
    <row r="84" spans="1:5" x14ac:dyDescent="0.3">
      <c r="A84">
        <v>3961.44</v>
      </c>
      <c r="B84">
        <v>3941.12</v>
      </c>
      <c r="C84">
        <f t="shared" si="1"/>
        <v>20.320000000000164</v>
      </c>
      <c r="D84">
        <v>4855</v>
      </c>
      <c r="E84">
        <v>70.5</v>
      </c>
    </row>
    <row r="85" spans="1:5" x14ac:dyDescent="0.3">
      <c r="A85">
        <v>3961.69</v>
      </c>
      <c r="B85">
        <v>3941.12</v>
      </c>
      <c r="C85">
        <f t="shared" si="1"/>
        <v>20.570000000000164</v>
      </c>
      <c r="D85">
        <v>4857</v>
      </c>
      <c r="E85">
        <v>70.5</v>
      </c>
    </row>
    <row r="86" spans="1:5" x14ac:dyDescent="0.3">
      <c r="A86">
        <v>3961.94</v>
      </c>
      <c r="B86">
        <v>3941.12</v>
      </c>
      <c r="C86">
        <f t="shared" si="1"/>
        <v>20.820000000000164</v>
      </c>
      <c r="D86">
        <v>4861</v>
      </c>
      <c r="E86">
        <v>70.400000000000006</v>
      </c>
    </row>
    <row r="87" spans="1:5" x14ac:dyDescent="0.3">
      <c r="A87">
        <v>3962.19</v>
      </c>
      <c r="B87">
        <v>3941.12</v>
      </c>
      <c r="C87">
        <f t="shared" si="1"/>
        <v>21.070000000000164</v>
      </c>
      <c r="D87">
        <v>4865</v>
      </c>
      <c r="E87">
        <v>70.3</v>
      </c>
    </row>
    <row r="88" spans="1:5" x14ac:dyDescent="0.3">
      <c r="A88">
        <v>3962.44</v>
      </c>
      <c r="B88">
        <v>3941.12</v>
      </c>
      <c r="C88">
        <f t="shared" si="1"/>
        <v>21.320000000000164</v>
      </c>
      <c r="D88">
        <v>4867</v>
      </c>
      <c r="E88">
        <v>70.5</v>
      </c>
    </row>
    <row r="89" spans="1:5" x14ac:dyDescent="0.3">
      <c r="A89">
        <v>3962.69</v>
      </c>
      <c r="B89">
        <v>3941.12</v>
      </c>
      <c r="C89">
        <f t="shared" si="1"/>
        <v>21.570000000000164</v>
      </c>
      <c r="D89">
        <v>4869</v>
      </c>
      <c r="E89">
        <v>70.599999999999994</v>
      </c>
    </row>
    <row r="90" spans="1:5" x14ac:dyDescent="0.3">
      <c r="A90">
        <v>3962.94</v>
      </c>
      <c r="B90">
        <v>3941.12</v>
      </c>
      <c r="C90">
        <f t="shared" si="1"/>
        <v>21.820000000000164</v>
      </c>
      <c r="D90">
        <v>4873</v>
      </c>
      <c r="E90">
        <v>70.7</v>
      </c>
    </row>
    <row r="91" spans="1:5" x14ac:dyDescent="0.3">
      <c r="A91">
        <v>3963.19</v>
      </c>
      <c r="B91">
        <v>3941.12</v>
      </c>
      <c r="C91">
        <f t="shared" si="1"/>
        <v>22.070000000000164</v>
      </c>
      <c r="D91">
        <v>4875</v>
      </c>
      <c r="E91">
        <v>70.7</v>
      </c>
    </row>
    <row r="92" spans="1:5" x14ac:dyDescent="0.3">
      <c r="A92">
        <v>3963.44</v>
      </c>
      <c r="B92">
        <v>3941.12</v>
      </c>
      <c r="C92">
        <f t="shared" si="1"/>
        <v>22.320000000000164</v>
      </c>
      <c r="D92">
        <v>4879</v>
      </c>
      <c r="E92">
        <v>70.8</v>
      </c>
    </row>
    <row r="93" spans="1:5" x14ac:dyDescent="0.3">
      <c r="A93">
        <v>3963.69</v>
      </c>
      <c r="B93">
        <v>3941.12</v>
      </c>
      <c r="C93">
        <f t="shared" si="1"/>
        <v>22.570000000000164</v>
      </c>
      <c r="D93">
        <v>4881</v>
      </c>
      <c r="E93">
        <v>70.8</v>
      </c>
    </row>
    <row r="94" spans="1:5" x14ac:dyDescent="0.3">
      <c r="A94">
        <v>3963.94</v>
      </c>
      <c r="B94">
        <v>3941.12</v>
      </c>
      <c r="C94">
        <f t="shared" si="1"/>
        <v>22.820000000000164</v>
      </c>
      <c r="D94">
        <v>4885</v>
      </c>
      <c r="E94">
        <v>70.900000000000006</v>
      </c>
    </row>
    <row r="95" spans="1:5" x14ac:dyDescent="0.3">
      <c r="A95">
        <v>3964.19</v>
      </c>
      <c r="B95">
        <v>3941.12</v>
      </c>
      <c r="C95">
        <f t="shared" si="1"/>
        <v>23.070000000000164</v>
      </c>
      <c r="D95">
        <v>4888</v>
      </c>
      <c r="E95">
        <v>70.900000000000006</v>
      </c>
    </row>
    <row r="96" spans="1:5" x14ac:dyDescent="0.3">
      <c r="A96">
        <v>3964.44</v>
      </c>
      <c r="B96">
        <v>3941.12</v>
      </c>
      <c r="C96">
        <f t="shared" si="1"/>
        <v>23.320000000000164</v>
      </c>
      <c r="D96">
        <v>4892</v>
      </c>
      <c r="E96">
        <v>70.900000000000006</v>
      </c>
    </row>
    <row r="97" spans="1:5" x14ac:dyDescent="0.3">
      <c r="A97">
        <v>3964.69</v>
      </c>
      <c r="B97">
        <v>3941.12</v>
      </c>
      <c r="C97">
        <f t="shared" si="1"/>
        <v>23.570000000000164</v>
      </c>
      <c r="D97">
        <v>4893</v>
      </c>
      <c r="E97">
        <v>70.900000000000006</v>
      </c>
    </row>
    <row r="98" spans="1:5" x14ac:dyDescent="0.3">
      <c r="A98">
        <v>3964.94</v>
      </c>
      <c r="B98">
        <v>3941.12</v>
      </c>
      <c r="C98">
        <f t="shared" si="1"/>
        <v>23.820000000000164</v>
      </c>
      <c r="D98">
        <v>4897</v>
      </c>
      <c r="E98">
        <v>70.900000000000006</v>
      </c>
    </row>
    <row r="99" spans="1:5" x14ac:dyDescent="0.3">
      <c r="A99">
        <v>3965.19</v>
      </c>
      <c r="B99">
        <v>3941.12</v>
      </c>
      <c r="C99">
        <f t="shared" si="1"/>
        <v>24.070000000000164</v>
      </c>
      <c r="D99">
        <v>4901</v>
      </c>
      <c r="E99">
        <v>71</v>
      </c>
    </row>
    <row r="100" spans="1:5" x14ac:dyDescent="0.3">
      <c r="A100">
        <v>3965.44</v>
      </c>
      <c r="B100">
        <v>3941.12</v>
      </c>
      <c r="C100">
        <f t="shared" si="1"/>
        <v>24.320000000000164</v>
      </c>
      <c r="D100">
        <v>4905</v>
      </c>
      <c r="E100">
        <v>71</v>
      </c>
    </row>
    <row r="101" spans="1:5" x14ac:dyDescent="0.3">
      <c r="A101">
        <v>3965.69</v>
      </c>
      <c r="B101">
        <v>3941.12</v>
      </c>
      <c r="C101">
        <f t="shared" si="1"/>
        <v>24.570000000000164</v>
      </c>
      <c r="D101">
        <v>4906</v>
      </c>
      <c r="E101">
        <v>71.2</v>
      </c>
    </row>
    <row r="102" spans="1:5" x14ac:dyDescent="0.3">
      <c r="A102">
        <v>3965.94</v>
      </c>
      <c r="B102">
        <v>3941.12</v>
      </c>
      <c r="C102">
        <f t="shared" si="1"/>
        <v>24.820000000000164</v>
      </c>
      <c r="D102">
        <v>4911</v>
      </c>
      <c r="E102">
        <v>71.2</v>
      </c>
    </row>
    <row r="103" spans="1:5" x14ac:dyDescent="0.3">
      <c r="A103">
        <v>3966.19</v>
      </c>
      <c r="B103">
        <v>3941.12</v>
      </c>
      <c r="C103">
        <f t="shared" si="1"/>
        <v>25.070000000000164</v>
      </c>
      <c r="D103">
        <v>4915</v>
      </c>
      <c r="E103">
        <v>71.2</v>
      </c>
    </row>
    <row r="104" spans="1:5" x14ac:dyDescent="0.3">
      <c r="A104">
        <v>3966.44</v>
      </c>
      <c r="B104">
        <v>3941.12</v>
      </c>
      <c r="C104">
        <f t="shared" si="1"/>
        <v>25.320000000000164</v>
      </c>
      <c r="D104">
        <v>4917</v>
      </c>
      <c r="E104">
        <v>71.3</v>
      </c>
    </row>
    <row r="105" spans="1:5" x14ac:dyDescent="0.3">
      <c r="A105">
        <v>3966.69</v>
      </c>
      <c r="B105">
        <v>3941.12</v>
      </c>
      <c r="C105">
        <f t="shared" si="1"/>
        <v>25.570000000000164</v>
      </c>
      <c r="D105">
        <v>4920</v>
      </c>
      <c r="E105">
        <v>71.3</v>
      </c>
    </row>
    <row r="106" spans="1:5" x14ac:dyDescent="0.3">
      <c r="A106">
        <v>3966.94</v>
      </c>
      <c r="B106">
        <v>3941.12</v>
      </c>
      <c r="C106">
        <f t="shared" si="1"/>
        <v>25.820000000000164</v>
      </c>
      <c r="D106">
        <v>4922</v>
      </c>
      <c r="E106">
        <v>71.400000000000006</v>
      </c>
    </row>
    <row r="107" spans="1:5" x14ac:dyDescent="0.3">
      <c r="A107">
        <v>3967.19</v>
      </c>
      <c r="B107">
        <v>3941.12</v>
      </c>
      <c r="C107">
        <f t="shared" si="1"/>
        <v>26.070000000000164</v>
      </c>
      <c r="D107">
        <v>4925</v>
      </c>
      <c r="E107">
        <v>71.400000000000006</v>
      </c>
    </row>
    <row r="108" spans="1:5" x14ac:dyDescent="0.3">
      <c r="A108">
        <v>3967.44</v>
      </c>
      <c r="B108">
        <v>3941.12</v>
      </c>
      <c r="C108">
        <f t="shared" si="1"/>
        <v>26.320000000000164</v>
      </c>
      <c r="D108">
        <v>4930</v>
      </c>
      <c r="E108">
        <v>71.400000000000006</v>
      </c>
    </row>
    <row r="109" spans="1:5" x14ac:dyDescent="0.3">
      <c r="A109">
        <v>3967.69</v>
      </c>
      <c r="B109">
        <v>3941.12</v>
      </c>
      <c r="C109">
        <f t="shared" si="1"/>
        <v>26.570000000000164</v>
      </c>
      <c r="D109">
        <v>4931</v>
      </c>
      <c r="E109">
        <v>71.400000000000006</v>
      </c>
    </row>
    <row r="110" spans="1:5" x14ac:dyDescent="0.3">
      <c r="A110">
        <v>3967.94</v>
      </c>
      <c r="B110">
        <v>3941.12</v>
      </c>
      <c r="C110">
        <f t="shared" si="1"/>
        <v>26.820000000000164</v>
      </c>
      <c r="D110">
        <v>4934</v>
      </c>
      <c r="E110">
        <v>71.400000000000006</v>
      </c>
    </row>
    <row r="111" spans="1:5" x14ac:dyDescent="0.3">
      <c r="A111">
        <v>3968.19</v>
      </c>
      <c r="B111">
        <v>3941.12</v>
      </c>
      <c r="C111">
        <f t="shared" si="1"/>
        <v>27.070000000000164</v>
      </c>
      <c r="D111">
        <v>4940</v>
      </c>
      <c r="E111">
        <v>71.3</v>
      </c>
    </row>
    <row r="112" spans="1:5" x14ac:dyDescent="0.3">
      <c r="A112">
        <v>3968.44</v>
      </c>
      <c r="B112">
        <v>3941.12</v>
      </c>
      <c r="C112">
        <f t="shared" si="1"/>
        <v>27.320000000000164</v>
      </c>
      <c r="D112">
        <v>4943</v>
      </c>
      <c r="E112">
        <v>71.3</v>
      </c>
    </row>
    <row r="113" spans="1:5" x14ac:dyDescent="0.3">
      <c r="A113">
        <v>3968.69</v>
      </c>
      <c r="B113">
        <v>3941.12</v>
      </c>
      <c r="C113">
        <f t="shared" si="1"/>
        <v>27.570000000000164</v>
      </c>
      <c r="D113">
        <v>4945</v>
      </c>
      <c r="E113">
        <v>71.5</v>
      </c>
    </row>
    <row r="114" spans="1:5" x14ac:dyDescent="0.3">
      <c r="A114">
        <v>3968.94</v>
      </c>
      <c r="B114">
        <v>3941.12</v>
      </c>
      <c r="C114">
        <f t="shared" si="1"/>
        <v>27.820000000000164</v>
      </c>
      <c r="D114">
        <v>4948</v>
      </c>
      <c r="E114">
        <v>71.5</v>
      </c>
    </row>
    <row r="115" spans="1:5" x14ac:dyDescent="0.3">
      <c r="A115">
        <v>3969.19</v>
      </c>
      <c r="B115">
        <v>3941.12</v>
      </c>
      <c r="C115">
        <f t="shared" si="1"/>
        <v>28.070000000000164</v>
      </c>
      <c r="D115">
        <v>4952</v>
      </c>
      <c r="E115">
        <v>71.400000000000006</v>
      </c>
    </row>
    <row r="116" spans="1:5" x14ac:dyDescent="0.3">
      <c r="A116">
        <v>3969.44</v>
      </c>
      <c r="B116">
        <v>3941.12</v>
      </c>
      <c r="C116">
        <f t="shared" si="1"/>
        <v>28.320000000000164</v>
      </c>
      <c r="D116">
        <v>4955</v>
      </c>
      <c r="E116">
        <v>71.5</v>
      </c>
    </row>
    <row r="117" spans="1:5" x14ac:dyDescent="0.3">
      <c r="A117">
        <v>3969.69</v>
      </c>
      <c r="B117">
        <v>3941.12</v>
      </c>
      <c r="C117">
        <f t="shared" si="1"/>
        <v>28.570000000000164</v>
      </c>
      <c r="D117">
        <v>4957</v>
      </c>
      <c r="E117">
        <v>71.599999999999994</v>
      </c>
    </row>
    <row r="118" spans="1:5" x14ac:dyDescent="0.3">
      <c r="A118">
        <v>3969.94</v>
      </c>
      <c r="B118">
        <v>3941.12</v>
      </c>
      <c r="C118">
        <f t="shared" si="1"/>
        <v>28.820000000000164</v>
      </c>
      <c r="D118">
        <v>4961</v>
      </c>
      <c r="E118">
        <v>71.599999999999994</v>
      </c>
    </row>
    <row r="119" spans="1:5" x14ac:dyDescent="0.3">
      <c r="A119">
        <v>3970.19</v>
      </c>
      <c r="B119">
        <v>3941.12</v>
      </c>
      <c r="C119">
        <f t="shared" si="1"/>
        <v>29.070000000000164</v>
      </c>
      <c r="D119">
        <v>4965</v>
      </c>
      <c r="E119">
        <v>71.7</v>
      </c>
    </row>
    <row r="120" spans="1:5" x14ac:dyDescent="0.3">
      <c r="A120">
        <v>3970.44</v>
      </c>
      <c r="B120">
        <v>3941.12</v>
      </c>
      <c r="C120">
        <f t="shared" si="1"/>
        <v>29.320000000000164</v>
      </c>
      <c r="D120">
        <v>4966</v>
      </c>
      <c r="E120">
        <v>71.7</v>
      </c>
    </row>
    <row r="121" spans="1:5" x14ac:dyDescent="0.3">
      <c r="A121">
        <v>3970.69</v>
      </c>
      <c r="B121">
        <v>3941.12</v>
      </c>
      <c r="C121">
        <f t="shared" si="1"/>
        <v>29.570000000000164</v>
      </c>
      <c r="D121">
        <v>4967</v>
      </c>
      <c r="E121">
        <v>71.7</v>
      </c>
    </row>
    <row r="122" spans="1:5" x14ac:dyDescent="0.3">
      <c r="A122">
        <v>3970.94</v>
      </c>
      <c r="B122">
        <v>3941.12</v>
      </c>
      <c r="C122">
        <f t="shared" si="1"/>
        <v>29.820000000000164</v>
      </c>
      <c r="D122">
        <v>4970</v>
      </c>
      <c r="E122">
        <v>71.7</v>
      </c>
    </row>
    <row r="123" spans="1:5" x14ac:dyDescent="0.3">
      <c r="A123">
        <v>3971.19</v>
      </c>
      <c r="B123">
        <v>3941.12</v>
      </c>
      <c r="C123">
        <f t="shared" si="1"/>
        <v>30.070000000000164</v>
      </c>
      <c r="D123">
        <v>4975</v>
      </c>
      <c r="E123">
        <v>71.8</v>
      </c>
    </row>
    <row r="124" spans="1:5" x14ac:dyDescent="0.3">
      <c r="A124">
        <v>3971.44</v>
      </c>
      <c r="B124">
        <v>3941.12</v>
      </c>
      <c r="C124">
        <f t="shared" si="1"/>
        <v>30.320000000000164</v>
      </c>
      <c r="D124">
        <v>4979</v>
      </c>
      <c r="E124">
        <v>71.8</v>
      </c>
    </row>
    <row r="125" spans="1:5" x14ac:dyDescent="0.3">
      <c r="A125">
        <v>3971.69</v>
      </c>
      <c r="B125">
        <v>3941.12</v>
      </c>
      <c r="C125">
        <f t="shared" si="1"/>
        <v>30.570000000000164</v>
      </c>
      <c r="D125">
        <v>4980</v>
      </c>
      <c r="E125">
        <v>71.900000000000006</v>
      </c>
    </row>
    <row r="126" spans="1:5" x14ac:dyDescent="0.3">
      <c r="A126">
        <v>3971.94</v>
      </c>
      <c r="B126">
        <v>3941.12</v>
      </c>
      <c r="C126">
        <f t="shared" si="1"/>
        <v>30.820000000000164</v>
      </c>
      <c r="D126">
        <v>4984</v>
      </c>
      <c r="E126">
        <v>72</v>
      </c>
    </row>
    <row r="127" spans="1:5" x14ac:dyDescent="0.3">
      <c r="A127">
        <v>3972.19</v>
      </c>
      <c r="B127">
        <v>3941.12</v>
      </c>
      <c r="C127">
        <f t="shared" si="1"/>
        <v>31.070000000000164</v>
      </c>
      <c r="D127">
        <v>4989</v>
      </c>
      <c r="E127">
        <v>72</v>
      </c>
    </row>
    <row r="128" spans="1:5" x14ac:dyDescent="0.3">
      <c r="A128">
        <v>3972.44</v>
      </c>
      <c r="B128">
        <v>3941.12</v>
      </c>
      <c r="C128">
        <f t="shared" si="1"/>
        <v>31.320000000000164</v>
      </c>
      <c r="D128">
        <v>4992</v>
      </c>
      <c r="E128">
        <v>72</v>
      </c>
    </row>
    <row r="129" spans="1:5" x14ac:dyDescent="0.3">
      <c r="A129">
        <v>3972.69</v>
      </c>
      <c r="B129">
        <v>3941.12</v>
      </c>
      <c r="C129">
        <f t="shared" si="1"/>
        <v>31.570000000000164</v>
      </c>
      <c r="D129">
        <v>4993</v>
      </c>
      <c r="E129">
        <v>72.099999999999994</v>
      </c>
    </row>
    <row r="130" spans="1:5" x14ac:dyDescent="0.3">
      <c r="A130">
        <v>3972.94</v>
      </c>
      <c r="B130">
        <v>3941.12</v>
      </c>
      <c r="C130">
        <f t="shared" si="1"/>
        <v>31.820000000000164</v>
      </c>
      <c r="D130">
        <v>4998</v>
      </c>
      <c r="E130">
        <v>72.099999999999994</v>
      </c>
    </row>
    <row r="131" spans="1:5" x14ac:dyDescent="0.3">
      <c r="A131">
        <v>3973.19</v>
      </c>
      <c r="B131">
        <v>3941.12</v>
      </c>
      <c r="C131">
        <f t="shared" ref="C131:C194" si="2">A131-B131</f>
        <v>32.070000000000164</v>
      </c>
      <c r="D131">
        <v>5002</v>
      </c>
      <c r="E131">
        <v>72.099999999999994</v>
      </c>
    </row>
    <row r="132" spans="1:5" x14ac:dyDescent="0.3">
      <c r="A132">
        <v>3973.44</v>
      </c>
      <c r="B132">
        <v>3941.12</v>
      </c>
      <c r="C132">
        <f t="shared" si="2"/>
        <v>32.320000000000164</v>
      </c>
      <c r="D132">
        <v>5004</v>
      </c>
      <c r="E132">
        <v>72.2</v>
      </c>
    </row>
    <row r="133" spans="1:5" x14ac:dyDescent="0.3">
      <c r="A133">
        <v>3973.69</v>
      </c>
      <c r="B133">
        <v>3941.12</v>
      </c>
      <c r="C133">
        <f t="shared" si="2"/>
        <v>32.570000000000164</v>
      </c>
      <c r="D133">
        <v>5007</v>
      </c>
      <c r="E133">
        <v>72.3</v>
      </c>
    </row>
    <row r="134" spans="1:5" x14ac:dyDescent="0.3">
      <c r="A134">
        <v>3973.94</v>
      </c>
      <c r="B134">
        <v>3941.12</v>
      </c>
      <c r="C134">
        <f t="shared" si="2"/>
        <v>32.820000000000164</v>
      </c>
      <c r="D134">
        <v>5012</v>
      </c>
      <c r="E134">
        <v>72.3</v>
      </c>
    </row>
    <row r="135" spans="1:5" x14ac:dyDescent="0.3">
      <c r="A135">
        <v>3974.19</v>
      </c>
      <c r="B135">
        <v>3941.12</v>
      </c>
      <c r="C135">
        <f t="shared" si="2"/>
        <v>33.070000000000164</v>
      </c>
      <c r="D135">
        <v>5016</v>
      </c>
      <c r="E135">
        <v>72.3</v>
      </c>
    </row>
    <row r="136" spans="1:5" x14ac:dyDescent="0.3">
      <c r="A136">
        <v>3974.44</v>
      </c>
      <c r="B136">
        <v>3941.12</v>
      </c>
      <c r="C136">
        <f t="shared" si="2"/>
        <v>33.320000000000164</v>
      </c>
      <c r="D136">
        <v>5021</v>
      </c>
      <c r="E136">
        <v>72.400000000000006</v>
      </c>
    </row>
    <row r="137" spans="1:5" x14ac:dyDescent="0.3">
      <c r="A137">
        <v>3974.69</v>
      </c>
      <c r="B137">
        <v>3941.12</v>
      </c>
      <c r="C137">
        <f t="shared" si="2"/>
        <v>33.570000000000164</v>
      </c>
      <c r="D137">
        <v>5022</v>
      </c>
      <c r="E137">
        <v>72.3</v>
      </c>
    </row>
    <row r="138" spans="1:5" x14ac:dyDescent="0.3">
      <c r="A138">
        <v>3974.94</v>
      </c>
      <c r="B138">
        <v>3941.12</v>
      </c>
      <c r="C138">
        <f t="shared" si="2"/>
        <v>33.820000000000164</v>
      </c>
      <c r="D138">
        <v>5025</v>
      </c>
      <c r="E138">
        <v>72.3</v>
      </c>
    </row>
    <row r="139" spans="1:5" x14ac:dyDescent="0.3">
      <c r="A139">
        <v>3975.19</v>
      </c>
      <c r="B139">
        <v>3941.12</v>
      </c>
      <c r="C139">
        <f t="shared" si="2"/>
        <v>34.070000000000164</v>
      </c>
      <c r="D139">
        <v>5031</v>
      </c>
      <c r="E139">
        <v>72.3</v>
      </c>
    </row>
    <row r="140" spans="1:5" x14ac:dyDescent="0.3">
      <c r="A140">
        <v>3975.44</v>
      </c>
      <c r="B140">
        <v>3941.12</v>
      </c>
      <c r="C140">
        <f t="shared" si="2"/>
        <v>34.320000000000164</v>
      </c>
      <c r="D140">
        <v>5034</v>
      </c>
      <c r="E140">
        <v>72.3</v>
      </c>
    </row>
    <row r="141" spans="1:5" x14ac:dyDescent="0.3">
      <c r="A141">
        <v>3975.69</v>
      </c>
      <c r="B141">
        <v>3941.12</v>
      </c>
      <c r="C141">
        <f t="shared" si="2"/>
        <v>34.570000000000164</v>
      </c>
      <c r="D141">
        <v>5038</v>
      </c>
      <c r="E141">
        <v>72.3</v>
      </c>
    </row>
    <row r="142" spans="1:5" x14ac:dyDescent="0.3">
      <c r="A142">
        <v>3975.94</v>
      </c>
      <c r="B142">
        <v>3941.12</v>
      </c>
      <c r="C142">
        <f t="shared" si="2"/>
        <v>34.820000000000164</v>
      </c>
      <c r="D142">
        <v>5040</v>
      </c>
      <c r="E142">
        <v>72.3</v>
      </c>
    </row>
    <row r="143" spans="1:5" x14ac:dyDescent="0.3">
      <c r="A143">
        <v>3976.19</v>
      </c>
      <c r="B143">
        <v>3941.12</v>
      </c>
      <c r="C143">
        <f t="shared" si="2"/>
        <v>35.070000000000164</v>
      </c>
      <c r="D143">
        <v>5044</v>
      </c>
      <c r="E143">
        <v>72.3</v>
      </c>
    </row>
    <row r="144" spans="1:5" x14ac:dyDescent="0.3">
      <c r="A144">
        <v>3976.44</v>
      </c>
      <c r="B144">
        <v>3941.12</v>
      </c>
      <c r="C144">
        <f t="shared" si="2"/>
        <v>35.320000000000164</v>
      </c>
      <c r="D144">
        <v>5048</v>
      </c>
      <c r="E144">
        <v>72.3</v>
      </c>
    </row>
    <row r="145" spans="1:5" x14ac:dyDescent="0.3">
      <c r="A145">
        <v>3976.69</v>
      </c>
      <c r="B145">
        <v>3941.12</v>
      </c>
      <c r="C145">
        <f t="shared" si="2"/>
        <v>35.570000000000164</v>
      </c>
      <c r="D145">
        <v>5051</v>
      </c>
      <c r="E145">
        <v>72.3</v>
      </c>
    </row>
    <row r="146" spans="1:5" x14ac:dyDescent="0.3">
      <c r="A146">
        <v>3976.94</v>
      </c>
      <c r="B146">
        <v>3941.12</v>
      </c>
      <c r="C146">
        <f t="shared" si="2"/>
        <v>35.820000000000164</v>
      </c>
      <c r="D146">
        <v>5055</v>
      </c>
      <c r="E146">
        <v>72.3</v>
      </c>
    </row>
    <row r="147" spans="1:5" x14ac:dyDescent="0.3">
      <c r="A147">
        <v>3977.19</v>
      </c>
      <c r="B147">
        <v>3941.12</v>
      </c>
      <c r="C147">
        <f t="shared" si="2"/>
        <v>36.070000000000164</v>
      </c>
      <c r="D147">
        <v>5060</v>
      </c>
      <c r="E147">
        <v>72.2</v>
      </c>
    </row>
    <row r="148" spans="1:5" x14ac:dyDescent="0.3">
      <c r="A148">
        <v>3977.44</v>
      </c>
      <c r="B148">
        <v>3941.12</v>
      </c>
      <c r="C148">
        <f t="shared" si="2"/>
        <v>36.320000000000164</v>
      </c>
      <c r="D148">
        <v>5064</v>
      </c>
      <c r="E148">
        <v>72.099999999999994</v>
      </c>
    </row>
    <row r="149" spans="1:5" x14ac:dyDescent="0.3">
      <c r="A149">
        <v>3977.69</v>
      </c>
      <c r="B149">
        <v>3941.12</v>
      </c>
      <c r="C149">
        <f t="shared" si="2"/>
        <v>36.570000000000164</v>
      </c>
      <c r="D149">
        <v>5066</v>
      </c>
      <c r="E149">
        <v>72.099999999999994</v>
      </c>
    </row>
    <row r="150" spans="1:5" x14ac:dyDescent="0.3">
      <c r="A150">
        <v>3977.94</v>
      </c>
      <c r="B150">
        <v>3941.12</v>
      </c>
      <c r="C150">
        <f t="shared" si="2"/>
        <v>36.820000000000164</v>
      </c>
      <c r="D150">
        <v>5069</v>
      </c>
      <c r="E150">
        <v>72.099999999999994</v>
      </c>
    </row>
    <row r="151" spans="1:5" x14ac:dyDescent="0.3">
      <c r="A151">
        <v>3978.19</v>
      </c>
      <c r="B151">
        <v>3941.12</v>
      </c>
      <c r="C151">
        <f t="shared" si="2"/>
        <v>37.070000000000164</v>
      </c>
      <c r="D151">
        <v>5075</v>
      </c>
      <c r="E151">
        <v>72.099999999999994</v>
      </c>
    </row>
    <row r="152" spans="1:5" x14ac:dyDescent="0.3">
      <c r="A152">
        <v>3978.44</v>
      </c>
      <c r="B152">
        <v>3941.12</v>
      </c>
      <c r="C152">
        <f t="shared" si="2"/>
        <v>37.320000000000164</v>
      </c>
      <c r="D152">
        <v>5079</v>
      </c>
      <c r="E152">
        <v>71.900000000000006</v>
      </c>
    </row>
    <row r="153" spans="1:5" x14ac:dyDescent="0.3">
      <c r="A153">
        <v>3978.69</v>
      </c>
      <c r="B153">
        <v>3941.12</v>
      </c>
      <c r="C153">
        <f t="shared" si="2"/>
        <v>37.570000000000164</v>
      </c>
      <c r="D153">
        <v>5080</v>
      </c>
      <c r="E153">
        <v>71.900000000000006</v>
      </c>
    </row>
    <row r="154" spans="1:5" x14ac:dyDescent="0.3">
      <c r="A154">
        <v>3978.94</v>
      </c>
      <c r="B154">
        <v>3941.12</v>
      </c>
      <c r="C154">
        <f t="shared" si="2"/>
        <v>37.820000000000164</v>
      </c>
      <c r="D154">
        <v>5085</v>
      </c>
      <c r="E154">
        <v>71.8</v>
      </c>
    </row>
    <row r="155" spans="1:5" x14ac:dyDescent="0.3">
      <c r="A155">
        <v>3979.19</v>
      </c>
      <c r="B155">
        <v>3941.12</v>
      </c>
      <c r="C155">
        <f t="shared" si="2"/>
        <v>38.070000000000164</v>
      </c>
      <c r="D155">
        <v>5090</v>
      </c>
      <c r="E155">
        <v>71.8</v>
      </c>
    </row>
    <row r="156" spans="1:5" x14ac:dyDescent="0.3">
      <c r="A156">
        <v>3979.44</v>
      </c>
      <c r="B156">
        <v>3941.12</v>
      </c>
      <c r="C156">
        <f t="shared" si="2"/>
        <v>38.320000000000164</v>
      </c>
      <c r="D156">
        <v>5094</v>
      </c>
      <c r="E156">
        <v>71.599999999999994</v>
      </c>
    </row>
    <row r="157" spans="1:5" x14ac:dyDescent="0.3">
      <c r="A157">
        <v>3979.69</v>
      </c>
      <c r="B157">
        <v>3941.12</v>
      </c>
      <c r="C157">
        <f t="shared" si="2"/>
        <v>38.570000000000164</v>
      </c>
      <c r="D157">
        <v>5098</v>
      </c>
      <c r="E157">
        <v>71.599999999999994</v>
      </c>
    </row>
    <row r="158" spans="1:5" x14ac:dyDescent="0.3">
      <c r="A158">
        <v>3979.94</v>
      </c>
      <c r="B158">
        <v>3941.12</v>
      </c>
      <c r="C158">
        <f t="shared" si="2"/>
        <v>38.820000000000164</v>
      </c>
      <c r="D158">
        <v>5101</v>
      </c>
      <c r="E158">
        <v>71.5</v>
      </c>
    </row>
    <row r="159" spans="1:5" x14ac:dyDescent="0.3">
      <c r="A159">
        <v>3980.19</v>
      </c>
      <c r="B159">
        <v>3941.12</v>
      </c>
      <c r="C159">
        <f t="shared" si="2"/>
        <v>39.070000000000164</v>
      </c>
      <c r="D159">
        <v>5105</v>
      </c>
      <c r="E159">
        <v>71.5</v>
      </c>
    </row>
    <row r="160" spans="1:5" x14ac:dyDescent="0.3">
      <c r="A160">
        <v>3980.44</v>
      </c>
      <c r="B160">
        <v>3941.12</v>
      </c>
      <c r="C160">
        <f t="shared" si="2"/>
        <v>39.320000000000164</v>
      </c>
      <c r="D160">
        <v>5108</v>
      </c>
      <c r="E160">
        <v>71.400000000000006</v>
      </c>
    </row>
    <row r="161" spans="1:5" x14ac:dyDescent="0.3">
      <c r="A161">
        <v>3980.69</v>
      </c>
      <c r="B161">
        <v>3941.12</v>
      </c>
      <c r="C161">
        <f t="shared" si="2"/>
        <v>39.570000000000164</v>
      </c>
      <c r="D161">
        <v>5110</v>
      </c>
      <c r="E161">
        <v>71.400000000000006</v>
      </c>
    </row>
    <row r="162" spans="1:5" x14ac:dyDescent="0.3">
      <c r="A162">
        <v>3980.94</v>
      </c>
      <c r="B162">
        <v>3941.12</v>
      </c>
      <c r="C162">
        <f t="shared" si="2"/>
        <v>39.820000000000164</v>
      </c>
      <c r="D162">
        <v>5115</v>
      </c>
      <c r="E162">
        <v>71.3</v>
      </c>
    </row>
    <row r="163" spans="1:5" x14ac:dyDescent="0.3">
      <c r="A163">
        <v>3981.19</v>
      </c>
      <c r="B163">
        <v>3941.12</v>
      </c>
      <c r="C163">
        <f t="shared" si="2"/>
        <v>40.070000000000164</v>
      </c>
      <c r="D163">
        <v>5119</v>
      </c>
      <c r="E163">
        <v>71.3</v>
      </c>
    </row>
    <row r="164" spans="1:5" x14ac:dyDescent="0.3">
      <c r="A164">
        <v>3981.44</v>
      </c>
      <c r="B164">
        <v>3941.12</v>
      </c>
      <c r="C164">
        <f t="shared" si="2"/>
        <v>40.320000000000164</v>
      </c>
      <c r="D164">
        <v>5122</v>
      </c>
      <c r="E164">
        <v>71.2</v>
      </c>
    </row>
    <row r="165" spans="1:5" x14ac:dyDescent="0.3">
      <c r="A165">
        <v>3981.69</v>
      </c>
      <c r="B165">
        <v>3941.12</v>
      </c>
      <c r="C165">
        <f t="shared" si="2"/>
        <v>40.570000000000164</v>
      </c>
      <c r="D165">
        <v>5125</v>
      </c>
      <c r="E165">
        <v>71.2</v>
      </c>
    </row>
    <row r="166" spans="1:5" x14ac:dyDescent="0.3">
      <c r="A166">
        <v>3981.94</v>
      </c>
      <c r="B166">
        <v>3941.12</v>
      </c>
      <c r="C166">
        <f t="shared" si="2"/>
        <v>40.820000000000164</v>
      </c>
      <c r="D166">
        <v>5130</v>
      </c>
      <c r="E166">
        <v>71.2</v>
      </c>
    </row>
    <row r="167" spans="1:5" x14ac:dyDescent="0.3">
      <c r="A167">
        <v>3982.19</v>
      </c>
      <c r="B167">
        <v>3941.12</v>
      </c>
      <c r="C167">
        <f t="shared" si="2"/>
        <v>41.070000000000164</v>
      </c>
      <c r="D167">
        <v>5134</v>
      </c>
      <c r="E167">
        <v>71.2</v>
      </c>
    </row>
    <row r="168" spans="1:5" x14ac:dyDescent="0.3">
      <c r="A168">
        <v>3982.44</v>
      </c>
      <c r="B168">
        <v>3941.12</v>
      </c>
      <c r="C168">
        <f t="shared" si="2"/>
        <v>41.320000000000164</v>
      </c>
      <c r="D168">
        <v>5137</v>
      </c>
      <c r="E168">
        <v>71.099999999999994</v>
      </c>
    </row>
    <row r="169" spans="1:5" x14ac:dyDescent="0.3">
      <c r="A169">
        <v>3982.69</v>
      </c>
      <c r="B169">
        <v>3941.12</v>
      </c>
      <c r="C169">
        <f t="shared" si="2"/>
        <v>41.570000000000164</v>
      </c>
      <c r="D169">
        <v>5139</v>
      </c>
      <c r="E169">
        <v>71.099999999999994</v>
      </c>
    </row>
    <row r="170" spans="1:5" x14ac:dyDescent="0.3">
      <c r="A170">
        <v>3982.94</v>
      </c>
      <c r="B170">
        <v>3941.12</v>
      </c>
      <c r="C170">
        <f t="shared" si="2"/>
        <v>41.820000000000164</v>
      </c>
      <c r="D170">
        <v>5143</v>
      </c>
      <c r="E170">
        <v>71.2</v>
      </c>
    </row>
    <row r="171" spans="1:5" x14ac:dyDescent="0.3">
      <c r="A171">
        <v>3983.19</v>
      </c>
      <c r="B171">
        <v>3941.12</v>
      </c>
      <c r="C171">
        <f t="shared" si="2"/>
        <v>42.070000000000164</v>
      </c>
      <c r="D171">
        <v>5148</v>
      </c>
      <c r="E171">
        <v>71.2</v>
      </c>
    </row>
    <row r="172" spans="1:5" x14ac:dyDescent="0.3">
      <c r="A172">
        <v>3983.44</v>
      </c>
      <c r="B172">
        <v>3941.12</v>
      </c>
      <c r="C172">
        <f t="shared" si="2"/>
        <v>42.320000000000164</v>
      </c>
      <c r="D172">
        <v>5151</v>
      </c>
      <c r="E172">
        <v>71.3</v>
      </c>
    </row>
    <row r="173" spans="1:5" x14ac:dyDescent="0.3">
      <c r="A173">
        <v>3983.69</v>
      </c>
      <c r="B173">
        <v>3941.12</v>
      </c>
      <c r="C173">
        <f t="shared" si="2"/>
        <v>42.570000000000164</v>
      </c>
      <c r="D173">
        <v>5153</v>
      </c>
      <c r="E173">
        <v>71.3</v>
      </c>
    </row>
    <row r="174" spans="1:5" x14ac:dyDescent="0.3">
      <c r="A174">
        <v>3983.94</v>
      </c>
      <c r="B174">
        <v>3941.12</v>
      </c>
      <c r="C174">
        <f t="shared" si="2"/>
        <v>42.820000000000164</v>
      </c>
      <c r="D174">
        <v>5157</v>
      </c>
      <c r="E174">
        <v>71.2</v>
      </c>
    </row>
    <row r="175" spans="1:5" x14ac:dyDescent="0.3">
      <c r="A175">
        <v>3984.19</v>
      </c>
      <c r="B175">
        <v>3941.12</v>
      </c>
      <c r="C175">
        <f t="shared" si="2"/>
        <v>43.070000000000164</v>
      </c>
      <c r="D175">
        <v>5162</v>
      </c>
      <c r="E175">
        <v>71.2</v>
      </c>
    </row>
    <row r="176" spans="1:5" x14ac:dyDescent="0.3">
      <c r="A176">
        <v>3984.44</v>
      </c>
      <c r="B176">
        <v>3941.12</v>
      </c>
      <c r="C176">
        <f t="shared" si="2"/>
        <v>43.320000000000164</v>
      </c>
      <c r="D176">
        <v>5166</v>
      </c>
      <c r="E176">
        <v>71.099999999999994</v>
      </c>
    </row>
    <row r="177" spans="1:5" x14ac:dyDescent="0.3">
      <c r="A177">
        <v>3984.69</v>
      </c>
      <c r="B177">
        <v>3941.12</v>
      </c>
      <c r="C177">
        <f t="shared" si="2"/>
        <v>43.570000000000164</v>
      </c>
      <c r="D177">
        <v>5168</v>
      </c>
      <c r="E177">
        <v>71</v>
      </c>
    </row>
    <row r="178" spans="1:5" x14ac:dyDescent="0.3">
      <c r="A178">
        <v>3984.94</v>
      </c>
      <c r="B178">
        <v>3941.12</v>
      </c>
      <c r="C178">
        <f t="shared" si="2"/>
        <v>43.820000000000164</v>
      </c>
      <c r="D178">
        <v>5171</v>
      </c>
      <c r="E178">
        <v>70.8</v>
      </c>
    </row>
    <row r="179" spans="1:5" x14ac:dyDescent="0.3">
      <c r="A179">
        <v>3985.19</v>
      </c>
      <c r="B179">
        <v>3941.12</v>
      </c>
      <c r="C179">
        <f t="shared" si="2"/>
        <v>44.070000000000164</v>
      </c>
      <c r="D179">
        <v>5176</v>
      </c>
      <c r="E179">
        <v>70.8</v>
      </c>
    </row>
    <row r="180" spans="1:5" x14ac:dyDescent="0.3">
      <c r="A180">
        <v>3985.44</v>
      </c>
      <c r="B180">
        <v>3941.12</v>
      </c>
      <c r="C180">
        <f t="shared" si="2"/>
        <v>44.320000000000164</v>
      </c>
      <c r="D180">
        <v>5177</v>
      </c>
      <c r="E180">
        <v>70.7</v>
      </c>
    </row>
    <row r="181" spans="1:5" x14ac:dyDescent="0.3">
      <c r="A181">
        <v>3985.69</v>
      </c>
      <c r="B181">
        <v>3941.12</v>
      </c>
      <c r="C181">
        <f t="shared" si="2"/>
        <v>44.570000000000164</v>
      </c>
      <c r="D181">
        <v>5180</v>
      </c>
      <c r="E181">
        <v>70.7</v>
      </c>
    </row>
    <row r="182" spans="1:5" x14ac:dyDescent="0.3">
      <c r="A182">
        <v>3985.94</v>
      </c>
      <c r="B182">
        <v>3941.12</v>
      </c>
      <c r="C182">
        <f t="shared" si="2"/>
        <v>44.820000000000164</v>
      </c>
      <c r="D182">
        <v>5185</v>
      </c>
      <c r="E182">
        <v>70.599999999999994</v>
      </c>
    </row>
    <row r="183" spans="1:5" x14ac:dyDescent="0.3">
      <c r="A183">
        <v>3986.19</v>
      </c>
      <c r="B183">
        <v>3941.12</v>
      </c>
      <c r="C183">
        <f t="shared" si="2"/>
        <v>45.070000000000164</v>
      </c>
      <c r="D183">
        <v>5189</v>
      </c>
      <c r="E183">
        <v>70.5</v>
      </c>
    </row>
    <row r="184" spans="1:5" x14ac:dyDescent="0.3">
      <c r="A184">
        <v>3986.44</v>
      </c>
      <c r="B184">
        <v>3941.12</v>
      </c>
      <c r="C184">
        <f t="shared" si="2"/>
        <v>45.320000000000164</v>
      </c>
      <c r="D184">
        <v>5191</v>
      </c>
      <c r="E184">
        <v>70.5</v>
      </c>
    </row>
    <row r="185" spans="1:5" x14ac:dyDescent="0.3">
      <c r="A185">
        <v>3986.69</v>
      </c>
      <c r="B185">
        <v>3941.12</v>
      </c>
      <c r="C185">
        <f t="shared" si="2"/>
        <v>45.570000000000164</v>
      </c>
      <c r="D185">
        <v>5195</v>
      </c>
      <c r="E185">
        <v>70.400000000000006</v>
      </c>
    </row>
    <row r="186" spans="1:5" x14ac:dyDescent="0.3">
      <c r="A186">
        <v>3986.94</v>
      </c>
      <c r="B186">
        <v>3941.12</v>
      </c>
      <c r="C186">
        <f t="shared" si="2"/>
        <v>45.820000000000164</v>
      </c>
      <c r="D186">
        <v>5198</v>
      </c>
      <c r="E186">
        <v>70.3</v>
      </c>
    </row>
    <row r="187" spans="1:5" x14ac:dyDescent="0.3">
      <c r="A187">
        <v>3987.19</v>
      </c>
      <c r="B187">
        <v>3941.12</v>
      </c>
      <c r="C187">
        <f t="shared" si="2"/>
        <v>46.070000000000164</v>
      </c>
      <c r="D187">
        <v>5203</v>
      </c>
      <c r="E187">
        <v>70.3</v>
      </c>
    </row>
    <row r="188" spans="1:5" x14ac:dyDescent="0.3">
      <c r="A188">
        <v>3987.44</v>
      </c>
      <c r="B188">
        <v>3941.12</v>
      </c>
      <c r="C188">
        <f t="shared" si="2"/>
        <v>46.320000000000164</v>
      </c>
      <c r="D188">
        <v>5205</v>
      </c>
      <c r="E188">
        <v>70.2</v>
      </c>
    </row>
    <row r="189" spans="1:5" x14ac:dyDescent="0.3">
      <c r="A189">
        <v>3987.69</v>
      </c>
      <c r="B189">
        <v>3941.12</v>
      </c>
      <c r="C189">
        <f t="shared" si="2"/>
        <v>46.570000000000164</v>
      </c>
      <c r="D189">
        <v>5208</v>
      </c>
      <c r="E189">
        <v>70.2</v>
      </c>
    </row>
    <row r="190" spans="1:5" x14ac:dyDescent="0.3">
      <c r="A190">
        <v>3987.94</v>
      </c>
      <c r="B190">
        <v>3941.12</v>
      </c>
      <c r="C190">
        <f t="shared" si="2"/>
        <v>46.820000000000164</v>
      </c>
      <c r="D190">
        <v>5212</v>
      </c>
      <c r="E190">
        <v>70.2</v>
      </c>
    </row>
    <row r="191" spans="1:5" x14ac:dyDescent="0.3">
      <c r="A191">
        <v>3988.19</v>
      </c>
      <c r="B191">
        <v>3941.12</v>
      </c>
      <c r="C191">
        <f t="shared" si="2"/>
        <v>47.070000000000164</v>
      </c>
      <c r="D191">
        <v>5214</v>
      </c>
      <c r="E191">
        <v>70.099999999999994</v>
      </c>
    </row>
    <row r="192" spans="1:5" x14ac:dyDescent="0.3">
      <c r="A192">
        <v>3988.44</v>
      </c>
      <c r="B192">
        <v>3941.12</v>
      </c>
      <c r="C192">
        <f t="shared" si="2"/>
        <v>47.320000000000164</v>
      </c>
      <c r="D192">
        <v>5216</v>
      </c>
      <c r="E192">
        <v>70</v>
      </c>
    </row>
    <row r="193" spans="1:5" x14ac:dyDescent="0.3">
      <c r="A193">
        <v>3988.69</v>
      </c>
      <c r="B193">
        <v>3941.12</v>
      </c>
      <c r="C193">
        <f t="shared" si="2"/>
        <v>47.570000000000164</v>
      </c>
      <c r="D193">
        <v>5218</v>
      </c>
      <c r="E193">
        <v>70</v>
      </c>
    </row>
    <row r="194" spans="1:5" x14ac:dyDescent="0.3">
      <c r="A194">
        <v>3988.94</v>
      </c>
      <c r="B194">
        <v>3941.12</v>
      </c>
      <c r="C194">
        <f t="shared" si="2"/>
        <v>47.820000000000164</v>
      </c>
      <c r="D194">
        <v>5223</v>
      </c>
      <c r="E194">
        <v>70</v>
      </c>
    </row>
    <row r="195" spans="1:5" x14ac:dyDescent="0.3">
      <c r="A195">
        <v>3989.19</v>
      </c>
      <c r="B195">
        <v>3941.12</v>
      </c>
      <c r="C195">
        <f t="shared" ref="C195:C258" si="3">A195-B195</f>
        <v>48.070000000000164</v>
      </c>
      <c r="D195">
        <v>5228</v>
      </c>
      <c r="E195">
        <v>69.900000000000006</v>
      </c>
    </row>
    <row r="196" spans="1:5" x14ac:dyDescent="0.3">
      <c r="A196">
        <v>3989.44</v>
      </c>
      <c r="B196">
        <v>3941.12</v>
      </c>
      <c r="C196">
        <f t="shared" si="3"/>
        <v>48.320000000000164</v>
      </c>
      <c r="D196">
        <v>5230</v>
      </c>
      <c r="E196">
        <v>69.900000000000006</v>
      </c>
    </row>
    <row r="197" spans="1:5" x14ac:dyDescent="0.3">
      <c r="A197">
        <v>3989.69</v>
      </c>
      <c r="B197">
        <v>3941.12</v>
      </c>
      <c r="C197">
        <f t="shared" si="3"/>
        <v>48.570000000000164</v>
      </c>
      <c r="D197">
        <v>5232</v>
      </c>
      <c r="E197">
        <v>69.900000000000006</v>
      </c>
    </row>
    <row r="198" spans="1:5" x14ac:dyDescent="0.3">
      <c r="A198">
        <v>3989.94</v>
      </c>
      <c r="B198">
        <v>3941.12</v>
      </c>
      <c r="C198">
        <f t="shared" si="3"/>
        <v>48.820000000000164</v>
      </c>
      <c r="D198">
        <v>5235</v>
      </c>
      <c r="E198">
        <v>69.8</v>
      </c>
    </row>
    <row r="199" spans="1:5" x14ac:dyDescent="0.3">
      <c r="A199">
        <v>3990.19</v>
      </c>
      <c r="B199">
        <v>3941.12</v>
      </c>
      <c r="C199">
        <f t="shared" si="3"/>
        <v>49.070000000000164</v>
      </c>
      <c r="D199">
        <v>5240</v>
      </c>
      <c r="E199">
        <v>69.8</v>
      </c>
    </row>
    <row r="200" spans="1:5" x14ac:dyDescent="0.3">
      <c r="A200">
        <v>3990.44</v>
      </c>
      <c r="B200">
        <v>3941.12</v>
      </c>
      <c r="C200">
        <f t="shared" si="3"/>
        <v>49.320000000000164</v>
      </c>
      <c r="D200">
        <v>5242</v>
      </c>
      <c r="E200">
        <v>69.8</v>
      </c>
    </row>
    <row r="201" spans="1:5" x14ac:dyDescent="0.3">
      <c r="A201">
        <v>3990.69</v>
      </c>
      <c r="B201">
        <v>3941.12</v>
      </c>
      <c r="C201">
        <f t="shared" si="3"/>
        <v>49.570000000000164</v>
      </c>
      <c r="D201">
        <v>5244</v>
      </c>
      <c r="E201">
        <v>69.8</v>
      </c>
    </row>
    <row r="202" spans="1:5" x14ac:dyDescent="0.3">
      <c r="A202">
        <v>3990.94</v>
      </c>
      <c r="B202">
        <v>3941.12</v>
      </c>
      <c r="C202">
        <f t="shared" si="3"/>
        <v>49.820000000000164</v>
      </c>
      <c r="D202">
        <v>5246</v>
      </c>
      <c r="E202">
        <v>69.8</v>
      </c>
    </row>
    <row r="203" spans="1:5" x14ac:dyDescent="0.3">
      <c r="A203">
        <v>3991.19</v>
      </c>
      <c r="B203">
        <v>3941.12</v>
      </c>
      <c r="C203">
        <f t="shared" si="3"/>
        <v>50.070000000000164</v>
      </c>
      <c r="D203">
        <v>5251</v>
      </c>
      <c r="E203">
        <v>69.8</v>
      </c>
    </row>
    <row r="204" spans="1:5" x14ac:dyDescent="0.3">
      <c r="A204">
        <v>3991.44</v>
      </c>
      <c r="B204">
        <v>3941.12</v>
      </c>
      <c r="C204">
        <f t="shared" si="3"/>
        <v>50.320000000000164</v>
      </c>
      <c r="D204">
        <v>5253</v>
      </c>
      <c r="E204">
        <v>69.8</v>
      </c>
    </row>
    <row r="205" spans="1:5" x14ac:dyDescent="0.3">
      <c r="A205">
        <v>3991.69</v>
      </c>
      <c r="B205">
        <v>3941.12</v>
      </c>
      <c r="C205">
        <f t="shared" si="3"/>
        <v>50.570000000000164</v>
      </c>
      <c r="D205">
        <v>5254</v>
      </c>
      <c r="E205">
        <v>69.8</v>
      </c>
    </row>
    <row r="206" spans="1:5" x14ac:dyDescent="0.3">
      <c r="A206">
        <v>3991.94</v>
      </c>
      <c r="B206">
        <v>3941.12</v>
      </c>
      <c r="C206">
        <f t="shared" si="3"/>
        <v>50.820000000000164</v>
      </c>
      <c r="D206">
        <v>5258</v>
      </c>
      <c r="E206">
        <v>69.8</v>
      </c>
    </row>
    <row r="207" spans="1:5" x14ac:dyDescent="0.3">
      <c r="A207">
        <v>3992.19</v>
      </c>
      <c r="B207">
        <v>3941.12</v>
      </c>
      <c r="C207">
        <f t="shared" si="3"/>
        <v>51.070000000000164</v>
      </c>
      <c r="D207">
        <v>5262</v>
      </c>
      <c r="E207">
        <v>69.8</v>
      </c>
    </row>
    <row r="208" spans="1:5" x14ac:dyDescent="0.3">
      <c r="A208">
        <v>3992.44</v>
      </c>
      <c r="B208">
        <v>3941.12</v>
      </c>
      <c r="C208">
        <f t="shared" si="3"/>
        <v>51.320000000000164</v>
      </c>
      <c r="D208">
        <v>5265</v>
      </c>
      <c r="E208">
        <v>69.7</v>
      </c>
    </row>
    <row r="209" spans="1:5" x14ac:dyDescent="0.3">
      <c r="A209">
        <v>3992.69</v>
      </c>
      <c r="B209">
        <v>3941.12</v>
      </c>
      <c r="C209">
        <f t="shared" si="3"/>
        <v>51.570000000000164</v>
      </c>
      <c r="D209">
        <v>5266</v>
      </c>
      <c r="E209">
        <v>69.8</v>
      </c>
    </row>
    <row r="210" spans="1:5" x14ac:dyDescent="0.3">
      <c r="A210">
        <v>3992.94</v>
      </c>
      <c r="B210">
        <v>3941.12</v>
      </c>
      <c r="C210">
        <f t="shared" si="3"/>
        <v>51.820000000000164</v>
      </c>
      <c r="D210">
        <v>5269</v>
      </c>
      <c r="E210">
        <v>69.8</v>
      </c>
    </row>
    <row r="211" spans="1:5" x14ac:dyDescent="0.3">
      <c r="A211">
        <v>3993.19</v>
      </c>
      <c r="B211">
        <v>3941.12</v>
      </c>
      <c r="C211">
        <f t="shared" si="3"/>
        <v>52.070000000000164</v>
      </c>
      <c r="D211">
        <v>5273</v>
      </c>
      <c r="E211">
        <v>69.7</v>
      </c>
    </row>
    <row r="212" spans="1:5" x14ac:dyDescent="0.3">
      <c r="A212">
        <v>3993.44</v>
      </c>
      <c r="B212">
        <v>3941.12</v>
      </c>
      <c r="C212">
        <f t="shared" si="3"/>
        <v>52.320000000000164</v>
      </c>
      <c r="D212">
        <v>5275</v>
      </c>
      <c r="E212">
        <v>69.7</v>
      </c>
    </row>
    <row r="213" spans="1:5" x14ac:dyDescent="0.3">
      <c r="A213">
        <v>3993.69</v>
      </c>
      <c r="B213">
        <v>3941.12</v>
      </c>
      <c r="C213">
        <f t="shared" si="3"/>
        <v>52.570000000000164</v>
      </c>
      <c r="D213">
        <v>5278</v>
      </c>
      <c r="E213">
        <v>69.7</v>
      </c>
    </row>
    <row r="214" spans="1:5" x14ac:dyDescent="0.3">
      <c r="A214">
        <v>3993.94</v>
      </c>
      <c r="B214">
        <v>3941.12</v>
      </c>
      <c r="C214">
        <f t="shared" si="3"/>
        <v>52.820000000000164</v>
      </c>
      <c r="D214">
        <v>5281</v>
      </c>
      <c r="E214">
        <v>69.599999999999994</v>
      </c>
    </row>
    <row r="215" spans="1:5" x14ac:dyDescent="0.3">
      <c r="A215">
        <v>3994.19</v>
      </c>
      <c r="B215">
        <v>3941.12</v>
      </c>
      <c r="C215">
        <f t="shared" si="3"/>
        <v>53.070000000000164</v>
      </c>
      <c r="D215">
        <v>5285</v>
      </c>
      <c r="E215">
        <v>69.7</v>
      </c>
    </row>
    <row r="216" spans="1:5" x14ac:dyDescent="0.3">
      <c r="A216">
        <v>3994.44</v>
      </c>
      <c r="B216">
        <v>3941.12</v>
      </c>
      <c r="C216">
        <f t="shared" si="3"/>
        <v>53.320000000000164</v>
      </c>
      <c r="D216">
        <v>5287</v>
      </c>
      <c r="E216">
        <v>69.7</v>
      </c>
    </row>
    <row r="217" spans="1:5" x14ac:dyDescent="0.3">
      <c r="A217">
        <v>3994.69</v>
      </c>
      <c r="B217">
        <v>3941.12</v>
      </c>
      <c r="C217">
        <f t="shared" si="3"/>
        <v>53.570000000000164</v>
      </c>
      <c r="D217">
        <v>5288</v>
      </c>
      <c r="E217">
        <v>69.8</v>
      </c>
    </row>
    <row r="218" spans="1:5" x14ac:dyDescent="0.3">
      <c r="A218">
        <v>3994.94</v>
      </c>
      <c r="B218">
        <v>3941.12</v>
      </c>
      <c r="C218">
        <f t="shared" si="3"/>
        <v>53.820000000000164</v>
      </c>
      <c r="D218">
        <v>5290</v>
      </c>
      <c r="E218">
        <v>69.8</v>
      </c>
    </row>
    <row r="219" spans="1:5" x14ac:dyDescent="0.3">
      <c r="A219">
        <v>3995.19</v>
      </c>
      <c r="B219">
        <v>3941.12</v>
      </c>
      <c r="C219">
        <f t="shared" si="3"/>
        <v>54.070000000000164</v>
      </c>
      <c r="D219">
        <v>5294</v>
      </c>
      <c r="E219">
        <v>69.7</v>
      </c>
    </row>
    <row r="220" spans="1:5" x14ac:dyDescent="0.3">
      <c r="A220">
        <v>3995.44</v>
      </c>
      <c r="B220">
        <v>3941.12</v>
      </c>
      <c r="C220">
        <f t="shared" si="3"/>
        <v>54.320000000000164</v>
      </c>
      <c r="D220">
        <v>5296</v>
      </c>
      <c r="E220">
        <v>69.7</v>
      </c>
    </row>
    <row r="221" spans="1:5" x14ac:dyDescent="0.3">
      <c r="A221">
        <v>3995.69</v>
      </c>
      <c r="B221">
        <v>3941.12</v>
      </c>
      <c r="C221">
        <f t="shared" si="3"/>
        <v>54.570000000000164</v>
      </c>
      <c r="D221">
        <v>5297</v>
      </c>
      <c r="E221">
        <v>69.7</v>
      </c>
    </row>
    <row r="222" spans="1:5" x14ac:dyDescent="0.3">
      <c r="A222">
        <v>3995.94</v>
      </c>
      <c r="B222">
        <v>3941.12</v>
      </c>
      <c r="C222">
        <f t="shared" si="3"/>
        <v>54.820000000000164</v>
      </c>
      <c r="D222">
        <v>5299</v>
      </c>
      <c r="E222">
        <v>69.8</v>
      </c>
    </row>
    <row r="223" spans="1:5" x14ac:dyDescent="0.3">
      <c r="A223">
        <v>3996.19</v>
      </c>
      <c r="B223">
        <v>3941.12</v>
      </c>
      <c r="C223">
        <f t="shared" si="3"/>
        <v>55.070000000000164</v>
      </c>
      <c r="D223">
        <v>5303</v>
      </c>
      <c r="E223">
        <v>70.099999999999994</v>
      </c>
    </row>
    <row r="224" spans="1:5" x14ac:dyDescent="0.3">
      <c r="A224">
        <v>3996.44</v>
      </c>
      <c r="B224">
        <v>3941.12</v>
      </c>
      <c r="C224">
        <f t="shared" si="3"/>
        <v>55.320000000000164</v>
      </c>
      <c r="D224">
        <v>5304</v>
      </c>
      <c r="E224">
        <v>70.099999999999994</v>
      </c>
    </row>
    <row r="225" spans="1:5" x14ac:dyDescent="0.3">
      <c r="A225">
        <v>3996.69</v>
      </c>
      <c r="B225">
        <v>3941.12</v>
      </c>
      <c r="C225">
        <f t="shared" si="3"/>
        <v>55.570000000000164</v>
      </c>
      <c r="D225">
        <v>5305</v>
      </c>
      <c r="E225">
        <v>70.3</v>
      </c>
    </row>
    <row r="226" spans="1:5" x14ac:dyDescent="0.3">
      <c r="A226">
        <v>3996.94</v>
      </c>
      <c r="B226">
        <v>3941.12</v>
      </c>
      <c r="C226">
        <f t="shared" si="3"/>
        <v>55.820000000000164</v>
      </c>
      <c r="D226">
        <v>5308</v>
      </c>
      <c r="E226">
        <v>70.3</v>
      </c>
    </row>
    <row r="227" spans="1:5" x14ac:dyDescent="0.3">
      <c r="A227">
        <v>3997.19</v>
      </c>
      <c r="B227">
        <v>3941.12</v>
      </c>
      <c r="C227">
        <f t="shared" si="3"/>
        <v>56.070000000000164</v>
      </c>
      <c r="D227">
        <v>5312</v>
      </c>
      <c r="E227">
        <v>70.400000000000006</v>
      </c>
    </row>
    <row r="228" spans="1:5" x14ac:dyDescent="0.3">
      <c r="A228">
        <v>3997.44</v>
      </c>
      <c r="B228">
        <v>3941.12</v>
      </c>
      <c r="C228">
        <f t="shared" si="3"/>
        <v>56.320000000000164</v>
      </c>
      <c r="D228">
        <v>5314</v>
      </c>
      <c r="E228">
        <v>70.400000000000006</v>
      </c>
    </row>
    <row r="229" spans="1:5" x14ac:dyDescent="0.3">
      <c r="A229">
        <v>3997.69</v>
      </c>
      <c r="B229">
        <v>3941.12</v>
      </c>
      <c r="C229">
        <f t="shared" si="3"/>
        <v>56.570000000000164</v>
      </c>
      <c r="D229">
        <v>5316</v>
      </c>
      <c r="E229">
        <v>70.5</v>
      </c>
    </row>
    <row r="230" spans="1:5" x14ac:dyDescent="0.3">
      <c r="A230">
        <v>3997.94</v>
      </c>
      <c r="B230">
        <v>3941.12</v>
      </c>
      <c r="C230">
        <f t="shared" si="3"/>
        <v>56.820000000000164</v>
      </c>
      <c r="D230">
        <v>5318</v>
      </c>
      <c r="E230">
        <v>70.7</v>
      </c>
    </row>
    <row r="231" spans="1:5" x14ac:dyDescent="0.3">
      <c r="A231">
        <v>3998.19</v>
      </c>
      <c r="B231">
        <v>3941.12</v>
      </c>
      <c r="C231">
        <f t="shared" si="3"/>
        <v>57.070000000000164</v>
      </c>
      <c r="D231">
        <v>5322</v>
      </c>
      <c r="E231">
        <v>70.8</v>
      </c>
    </row>
    <row r="232" spans="1:5" x14ac:dyDescent="0.3">
      <c r="A232">
        <v>3998.44</v>
      </c>
      <c r="B232">
        <v>3941.12</v>
      </c>
      <c r="C232">
        <f t="shared" si="3"/>
        <v>57.320000000000164</v>
      </c>
      <c r="D232">
        <v>5325</v>
      </c>
      <c r="E232">
        <v>70.8</v>
      </c>
    </row>
    <row r="233" spans="1:5" x14ac:dyDescent="0.3">
      <c r="A233">
        <v>3998.69</v>
      </c>
      <c r="B233">
        <v>3941.12</v>
      </c>
      <c r="C233">
        <f t="shared" si="3"/>
        <v>57.570000000000164</v>
      </c>
      <c r="D233">
        <v>5327</v>
      </c>
      <c r="E233">
        <v>71</v>
      </c>
    </row>
    <row r="234" spans="1:5" x14ac:dyDescent="0.3">
      <c r="A234">
        <v>3998.94</v>
      </c>
      <c r="B234">
        <v>3941.12</v>
      </c>
      <c r="C234">
        <f t="shared" si="3"/>
        <v>57.820000000000164</v>
      </c>
      <c r="D234">
        <v>5330</v>
      </c>
      <c r="E234">
        <v>71</v>
      </c>
    </row>
    <row r="235" spans="1:5" x14ac:dyDescent="0.3">
      <c r="A235">
        <v>3999.19</v>
      </c>
      <c r="B235">
        <v>3941.12</v>
      </c>
      <c r="C235">
        <f t="shared" si="3"/>
        <v>58.070000000000164</v>
      </c>
      <c r="D235">
        <v>5332</v>
      </c>
      <c r="E235">
        <v>71</v>
      </c>
    </row>
    <row r="236" spans="1:5" x14ac:dyDescent="0.3">
      <c r="A236">
        <v>3999.44</v>
      </c>
      <c r="B236">
        <v>3941.12</v>
      </c>
      <c r="C236">
        <f t="shared" si="3"/>
        <v>58.320000000000164</v>
      </c>
      <c r="D236">
        <v>5335</v>
      </c>
      <c r="E236">
        <v>71.2</v>
      </c>
    </row>
    <row r="237" spans="1:5" x14ac:dyDescent="0.3">
      <c r="A237">
        <v>3999.69</v>
      </c>
      <c r="B237">
        <v>3941.12</v>
      </c>
      <c r="C237">
        <f t="shared" si="3"/>
        <v>58.570000000000164</v>
      </c>
      <c r="D237">
        <v>5337</v>
      </c>
      <c r="E237">
        <v>71.2</v>
      </c>
    </row>
    <row r="238" spans="1:5" x14ac:dyDescent="0.3">
      <c r="A238">
        <v>3999.94</v>
      </c>
      <c r="B238">
        <v>3941.12</v>
      </c>
      <c r="C238">
        <f t="shared" si="3"/>
        <v>58.820000000000164</v>
      </c>
      <c r="D238">
        <v>5340</v>
      </c>
      <c r="E238">
        <v>71.3</v>
      </c>
    </row>
    <row r="239" spans="1:5" x14ac:dyDescent="0.3">
      <c r="A239">
        <v>4000.19</v>
      </c>
      <c r="B239">
        <v>3941.12</v>
      </c>
      <c r="C239">
        <f t="shared" si="3"/>
        <v>59.070000000000164</v>
      </c>
      <c r="D239">
        <v>5343</v>
      </c>
      <c r="E239">
        <v>71.099999999999994</v>
      </c>
    </row>
    <row r="240" spans="1:5" x14ac:dyDescent="0.3">
      <c r="A240">
        <v>4000.44</v>
      </c>
      <c r="B240">
        <v>3941.12</v>
      </c>
      <c r="C240">
        <f t="shared" si="3"/>
        <v>59.320000000000164</v>
      </c>
      <c r="D240">
        <v>5344</v>
      </c>
      <c r="E240">
        <v>71.2</v>
      </c>
    </row>
    <row r="241" spans="1:5" x14ac:dyDescent="0.3">
      <c r="A241">
        <v>4000.69</v>
      </c>
      <c r="B241">
        <v>3941.12</v>
      </c>
      <c r="C241">
        <f t="shared" si="3"/>
        <v>59.570000000000164</v>
      </c>
      <c r="D241">
        <v>5347</v>
      </c>
      <c r="E241">
        <v>71.2</v>
      </c>
    </row>
    <row r="242" spans="1:5" x14ac:dyDescent="0.3">
      <c r="A242">
        <v>4000.94</v>
      </c>
      <c r="B242">
        <v>3941.12</v>
      </c>
      <c r="C242">
        <f t="shared" si="3"/>
        <v>59.820000000000164</v>
      </c>
      <c r="D242">
        <v>5349</v>
      </c>
      <c r="E242">
        <v>71.2</v>
      </c>
    </row>
    <row r="243" spans="1:5" x14ac:dyDescent="0.3">
      <c r="A243">
        <v>4001.19</v>
      </c>
      <c r="B243">
        <v>3941.12</v>
      </c>
      <c r="C243">
        <f t="shared" si="3"/>
        <v>60.070000000000164</v>
      </c>
      <c r="D243">
        <v>5353</v>
      </c>
      <c r="E243">
        <v>71.3</v>
      </c>
    </row>
    <row r="244" spans="1:5" x14ac:dyDescent="0.3">
      <c r="A244">
        <v>4001.44</v>
      </c>
      <c r="B244">
        <v>3941.12</v>
      </c>
      <c r="C244">
        <f t="shared" si="3"/>
        <v>60.320000000000164</v>
      </c>
      <c r="D244">
        <v>5355</v>
      </c>
      <c r="E244">
        <v>71.3</v>
      </c>
    </row>
    <row r="245" spans="1:5" x14ac:dyDescent="0.3">
      <c r="A245">
        <v>4001.69</v>
      </c>
      <c r="B245">
        <v>3941.12</v>
      </c>
      <c r="C245">
        <f t="shared" si="3"/>
        <v>60.570000000000164</v>
      </c>
      <c r="D245">
        <v>5357</v>
      </c>
      <c r="E245">
        <v>71.400000000000006</v>
      </c>
    </row>
    <row r="246" spans="1:5" x14ac:dyDescent="0.3">
      <c r="A246">
        <v>4001.94</v>
      </c>
      <c r="B246">
        <v>3941.12</v>
      </c>
      <c r="C246">
        <f t="shared" si="3"/>
        <v>60.820000000000164</v>
      </c>
      <c r="D246">
        <v>5358</v>
      </c>
      <c r="E246">
        <v>71.400000000000006</v>
      </c>
    </row>
    <row r="247" spans="1:5" x14ac:dyDescent="0.3">
      <c r="A247">
        <v>4002.19</v>
      </c>
      <c r="B247">
        <v>3941.12</v>
      </c>
      <c r="C247">
        <f t="shared" si="3"/>
        <v>61.070000000000164</v>
      </c>
      <c r="D247">
        <v>5363</v>
      </c>
      <c r="E247">
        <v>71.400000000000006</v>
      </c>
    </row>
    <row r="248" spans="1:5" x14ac:dyDescent="0.3">
      <c r="A248">
        <v>4002.44</v>
      </c>
      <c r="B248">
        <v>3941.12</v>
      </c>
      <c r="C248">
        <f t="shared" si="3"/>
        <v>61.320000000000164</v>
      </c>
      <c r="D248">
        <v>5367</v>
      </c>
      <c r="E248">
        <v>71.5</v>
      </c>
    </row>
    <row r="249" spans="1:5" x14ac:dyDescent="0.3">
      <c r="A249">
        <v>4002.69</v>
      </c>
      <c r="B249">
        <v>3941.12</v>
      </c>
      <c r="C249">
        <f t="shared" si="3"/>
        <v>61.570000000000164</v>
      </c>
      <c r="D249">
        <v>5369</v>
      </c>
      <c r="E249">
        <v>71.599999999999994</v>
      </c>
    </row>
    <row r="250" spans="1:5" x14ac:dyDescent="0.3">
      <c r="A250">
        <v>4002.94</v>
      </c>
      <c r="B250">
        <v>3941.12</v>
      </c>
      <c r="C250">
        <f t="shared" si="3"/>
        <v>61.820000000000164</v>
      </c>
      <c r="D250">
        <v>5372</v>
      </c>
      <c r="E250">
        <v>71.599999999999994</v>
      </c>
    </row>
    <row r="251" spans="1:5" x14ac:dyDescent="0.3">
      <c r="A251">
        <v>4003.19</v>
      </c>
      <c r="B251">
        <v>3941.12</v>
      </c>
      <c r="C251">
        <f t="shared" si="3"/>
        <v>62.070000000000164</v>
      </c>
      <c r="D251">
        <v>5376</v>
      </c>
      <c r="E251">
        <v>71.599999999999994</v>
      </c>
    </row>
    <row r="252" spans="1:5" x14ac:dyDescent="0.3">
      <c r="A252">
        <v>4003.44</v>
      </c>
      <c r="B252">
        <v>3941.12</v>
      </c>
      <c r="C252">
        <f t="shared" si="3"/>
        <v>62.320000000000164</v>
      </c>
      <c r="D252">
        <v>5381</v>
      </c>
      <c r="E252">
        <v>71.7</v>
      </c>
    </row>
    <row r="253" spans="1:5" x14ac:dyDescent="0.3">
      <c r="A253">
        <v>4003.69</v>
      </c>
      <c r="B253">
        <v>3941.12</v>
      </c>
      <c r="C253">
        <f t="shared" si="3"/>
        <v>62.570000000000164</v>
      </c>
      <c r="D253">
        <v>5382</v>
      </c>
      <c r="E253">
        <v>71.7</v>
      </c>
    </row>
    <row r="254" spans="1:5" x14ac:dyDescent="0.3">
      <c r="A254">
        <v>4003.94</v>
      </c>
      <c r="B254">
        <v>3941.12</v>
      </c>
      <c r="C254">
        <f t="shared" si="3"/>
        <v>62.820000000000164</v>
      </c>
      <c r="D254">
        <v>5385</v>
      </c>
      <c r="E254">
        <v>71.7</v>
      </c>
    </row>
    <row r="255" spans="1:5" x14ac:dyDescent="0.3">
      <c r="A255">
        <v>4004.19</v>
      </c>
      <c r="B255">
        <v>3941.12</v>
      </c>
      <c r="C255">
        <f t="shared" si="3"/>
        <v>63.070000000000164</v>
      </c>
      <c r="D255">
        <v>5389</v>
      </c>
      <c r="E255">
        <v>71.7</v>
      </c>
    </row>
    <row r="256" spans="1:5" x14ac:dyDescent="0.3">
      <c r="A256">
        <v>4004.44</v>
      </c>
      <c r="B256">
        <v>3941.12</v>
      </c>
      <c r="C256">
        <f t="shared" si="3"/>
        <v>63.320000000000164</v>
      </c>
      <c r="D256">
        <v>5391</v>
      </c>
      <c r="E256">
        <v>71.599999999999994</v>
      </c>
    </row>
    <row r="257" spans="1:5" x14ac:dyDescent="0.3">
      <c r="A257">
        <v>4004.69</v>
      </c>
      <c r="B257">
        <v>3941.12</v>
      </c>
      <c r="C257">
        <f t="shared" si="3"/>
        <v>63.570000000000164</v>
      </c>
      <c r="D257">
        <v>5392</v>
      </c>
      <c r="E257">
        <v>71.599999999999994</v>
      </c>
    </row>
    <row r="258" spans="1:5" x14ac:dyDescent="0.3">
      <c r="A258">
        <v>4004.94</v>
      </c>
      <c r="B258">
        <v>3941.12</v>
      </c>
      <c r="C258">
        <f t="shared" si="3"/>
        <v>63.820000000000164</v>
      </c>
      <c r="D258">
        <v>5395</v>
      </c>
      <c r="E258">
        <v>71.599999999999994</v>
      </c>
    </row>
    <row r="259" spans="1:5" x14ac:dyDescent="0.3">
      <c r="A259">
        <v>4005.19</v>
      </c>
      <c r="B259">
        <v>3941.12</v>
      </c>
      <c r="C259">
        <f t="shared" ref="C259:C260" si="4">A259-B259</f>
        <v>64.070000000000164</v>
      </c>
      <c r="D259">
        <v>5399</v>
      </c>
      <c r="E259">
        <v>71.599999999999994</v>
      </c>
    </row>
    <row r="260" spans="1:5" x14ac:dyDescent="0.3">
      <c r="A260">
        <v>4005.44</v>
      </c>
      <c r="B260">
        <v>3941.12</v>
      </c>
      <c r="C260">
        <f t="shared" si="4"/>
        <v>64.320000000000164</v>
      </c>
      <c r="D260">
        <v>5401</v>
      </c>
      <c r="E260">
        <v>71.599999999999994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1228-35BE-46FD-8AAD-827A22F4E176}">
  <dimension ref="A1:N268"/>
  <sheetViews>
    <sheetView workbookViewId="0">
      <selection activeCell="N3" sqref="N3"/>
    </sheetView>
  </sheetViews>
  <sheetFormatPr defaultRowHeight="14.4" x14ac:dyDescent="0.3"/>
  <cols>
    <col min="1" max="1" width="11.44140625" bestFit="1" customWidth="1"/>
    <col min="2" max="3" width="11.44140625" customWidth="1"/>
    <col min="4" max="4" width="17.77734375" bestFit="1" customWidth="1"/>
    <col min="5" max="5" width="22.33203125" bestFit="1" customWidth="1"/>
    <col min="14" max="14" width="23.33203125" bestFit="1" customWidth="1"/>
  </cols>
  <sheetData>
    <row r="1" spans="1:14" x14ac:dyDescent="0.3">
      <c r="A1" t="s">
        <v>0</v>
      </c>
      <c r="B1" t="s">
        <v>11</v>
      </c>
      <c r="C1" t="s">
        <v>12</v>
      </c>
      <c r="D1" t="s">
        <v>1</v>
      </c>
      <c r="E1" t="s">
        <v>2</v>
      </c>
      <c r="N1" t="s">
        <v>5</v>
      </c>
    </row>
    <row r="2" spans="1:14" x14ac:dyDescent="0.3">
      <c r="A2">
        <v>3644.38</v>
      </c>
      <c r="B2">
        <v>3644.38</v>
      </c>
      <c r="C2">
        <f>A2-B2</f>
        <v>0</v>
      </c>
      <c r="D2">
        <v>4600</v>
      </c>
      <c r="E2">
        <v>69.400000000000006</v>
      </c>
      <c r="N2">
        <f>AVERAGE(E2:E268)</f>
        <v>65.534456928838949</v>
      </c>
    </row>
    <row r="3" spans="1:14" x14ac:dyDescent="0.3">
      <c r="A3">
        <v>3644.62</v>
      </c>
      <c r="B3">
        <v>3644.38</v>
      </c>
      <c r="C3">
        <f t="shared" ref="C3:C66" si="0">A3-B3</f>
        <v>0.23999999999978172</v>
      </c>
      <c r="D3">
        <v>4603</v>
      </c>
      <c r="E3">
        <v>69.3</v>
      </c>
      <c r="N3" t="s">
        <v>13</v>
      </c>
    </row>
    <row r="4" spans="1:14" x14ac:dyDescent="0.3">
      <c r="A4">
        <v>3644.88</v>
      </c>
      <c r="B4">
        <v>3644.38</v>
      </c>
      <c r="C4">
        <f t="shared" si="0"/>
        <v>0.5</v>
      </c>
      <c r="D4">
        <v>4605</v>
      </c>
      <c r="E4">
        <v>69.099999999999994</v>
      </c>
      <c r="N4">
        <f>0.5*C268</f>
        <v>33.25</v>
      </c>
    </row>
    <row r="5" spans="1:14" x14ac:dyDescent="0.3">
      <c r="A5">
        <v>3645.12</v>
      </c>
      <c r="B5">
        <v>3644.38</v>
      </c>
      <c r="C5">
        <f t="shared" si="0"/>
        <v>0.73999999999978172</v>
      </c>
      <c r="D5">
        <v>4608</v>
      </c>
      <c r="E5">
        <v>69</v>
      </c>
    </row>
    <row r="6" spans="1:14" x14ac:dyDescent="0.3">
      <c r="A6">
        <v>3645.38</v>
      </c>
      <c r="B6">
        <v>3644.38</v>
      </c>
      <c r="C6">
        <f t="shared" si="0"/>
        <v>1</v>
      </c>
      <c r="D6">
        <v>4612</v>
      </c>
      <c r="E6">
        <v>68.8</v>
      </c>
    </row>
    <row r="7" spans="1:14" x14ac:dyDescent="0.3">
      <c r="A7">
        <v>3645.62</v>
      </c>
      <c r="B7">
        <v>3644.38</v>
      </c>
      <c r="C7">
        <f t="shared" si="0"/>
        <v>1.2399999999997817</v>
      </c>
      <c r="D7">
        <v>4615</v>
      </c>
      <c r="E7">
        <v>68.599999999999994</v>
      </c>
    </row>
    <row r="8" spans="1:14" x14ac:dyDescent="0.3">
      <c r="A8">
        <v>3645.88</v>
      </c>
      <c r="B8">
        <v>3644.38</v>
      </c>
      <c r="C8">
        <f t="shared" si="0"/>
        <v>1.5</v>
      </c>
      <c r="D8">
        <v>4619</v>
      </c>
      <c r="E8">
        <v>68.5</v>
      </c>
    </row>
    <row r="9" spans="1:14" x14ac:dyDescent="0.3">
      <c r="A9">
        <v>3646.12</v>
      </c>
      <c r="B9">
        <v>3644.38</v>
      </c>
      <c r="C9">
        <f t="shared" si="0"/>
        <v>1.7399999999997817</v>
      </c>
      <c r="D9">
        <v>4622</v>
      </c>
      <c r="E9">
        <v>68.3</v>
      </c>
    </row>
    <row r="10" spans="1:14" x14ac:dyDescent="0.3">
      <c r="A10">
        <v>3646.38</v>
      </c>
      <c r="B10">
        <v>3644.38</v>
      </c>
      <c r="C10">
        <f t="shared" si="0"/>
        <v>2</v>
      </c>
      <c r="D10">
        <v>4625</v>
      </c>
      <c r="E10">
        <v>68.3</v>
      </c>
    </row>
    <row r="11" spans="1:14" x14ac:dyDescent="0.3">
      <c r="A11">
        <v>3646.62</v>
      </c>
      <c r="B11">
        <v>3644.38</v>
      </c>
      <c r="C11">
        <f t="shared" si="0"/>
        <v>2.2399999999997817</v>
      </c>
      <c r="D11">
        <v>4628</v>
      </c>
      <c r="E11">
        <v>68</v>
      </c>
    </row>
    <row r="12" spans="1:14" x14ac:dyDescent="0.3">
      <c r="A12">
        <v>3646.88</v>
      </c>
      <c r="B12">
        <v>3644.38</v>
      </c>
      <c r="C12">
        <f t="shared" si="0"/>
        <v>2.5</v>
      </c>
      <c r="D12">
        <v>4632</v>
      </c>
      <c r="E12">
        <v>68</v>
      </c>
    </row>
    <row r="13" spans="1:14" x14ac:dyDescent="0.3">
      <c r="A13">
        <v>3647.12</v>
      </c>
      <c r="B13">
        <v>3644.38</v>
      </c>
      <c r="C13">
        <f t="shared" si="0"/>
        <v>2.7399999999997817</v>
      </c>
      <c r="D13">
        <v>4636</v>
      </c>
      <c r="E13">
        <v>67.8</v>
      </c>
    </row>
    <row r="14" spans="1:14" x14ac:dyDescent="0.3">
      <c r="A14">
        <v>3647.38</v>
      </c>
      <c r="B14">
        <v>3644.38</v>
      </c>
      <c r="C14">
        <f t="shared" si="0"/>
        <v>3</v>
      </c>
      <c r="D14">
        <v>4639</v>
      </c>
      <c r="E14">
        <v>67.900000000000006</v>
      </c>
    </row>
    <row r="15" spans="1:14" x14ac:dyDescent="0.3">
      <c r="A15">
        <v>3647.62</v>
      </c>
      <c r="B15">
        <v>3644.38</v>
      </c>
      <c r="C15">
        <f t="shared" si="0"/>
        <v>3.2399999999997817</v>
      </c>
      <c r="D15">
        <v>4643</v>
      </c>
      <c r="E15">
        <v>67.599999999999994</v>
      </c>
    </row>
    <row r="16" spans="1:14" x14ac:dyDescent="0.3">
      <c r="A16">
        <v>3647.88</v>
      </c>
      <c r="B16">
        <v>3644.38</v>
      </c>
      <c r="C16">
        <f t="shared" si="0"/>
        <v>3.5</v>
      </c>
      <c r="D16">
        <v>4646</v>
      </c>
      <c r="E16">
        <v>67.599999999999994</v>
      </c>
    </row>
    <row r="17" spans="1:5" x14ac:dyDescent="0.3">
      <c r="A17">
        <v>3648.12</v>
      </c>
      <c r="B17">
        <v>3644.38</v>
      </c>
      <c r="C17">
        <f t="shared" si="0"/>
        <v>3.7399999999997817</v>
      </c>
      <c r="D17">
        <v>4648</v>
      </c>
      <c r="E17">
        <v>67.400000000000006</v>
      </c>
    </row>
    <row r="18" spans="1:5" x14ac:dyDescent="0.3">
      <c r="A18">
        <v>3648.38</v>
      </c>
      <c r="B18">
        <v>3644.38</v>
      </c>
      <c r="C18">
        <f t="shared" si="0"/>
        <v>4</v>
      </c>
      <c r="D18">
        <v>4652</v>
      </c>
      <c r="E18">
        <v>67.5</v>
      </c>
    </row>
    <row r="19" spans="1:5" x14ac:dyDescent="0.3">
      <c r="A19">
        <v>3648.62</v>
      </c>
      <c r="B19">
        <v>3644.38</v>
      </c>
      <c r="C19">
        <f t="shared" si="0"/>
        <v>4.2399999999997817</v>
      </c>
      <c r="D19">
        <v>4656</v>
      </c>
      <c r="E19">
        <v>67.5</v>
      </c>
    </row>
    <row r="20" spans="1:5" x14ac:dyDescent="0.3">
      <c r="A20">
        <v>3648.88</v>
      </c>
      <c r="B20">
        <v>3644.38</v>
      </c>
      <c r="C20">
        <f t="shared" si="0"/>
        <v>4.5</v>
      </c>
      <c r="D20">
        <v>4660</v>
      </c>
      <c r="E20">
        <v>67.400000000000006</v>
      </c>
    </row>
    <row r="21" spans="1:5" x14ac:dyDescent="0.3">
      <c r="A21">
        <v>3649.12</v>
      </c>
      <c r="B21">
        <v>3644.38</v>
      </c>
      <c r="C21">
        <f t="shared" si="0"/>
        <v>4.7399999999997817</v>
      </c>
      <c r="D21">
        <v>4663</v>
      </c>
      <c r="E21">
        <v>67.400000000000006</v>
      </c>
    </row>
    <row r="22" spans="1:5" x14ac:dyDescent="0.3">
      <c r="A22">
        <v>3649.38</v>
      </c>
      <c r="B22">
        <v>3644.38</v>
      </c>
      <c r="C22">
        <f t="shared" si="0"/>
        <v>5</v>
      </c>
      <c r="D22">
        <v>4666</v>
      </c>
      <c r="E22">
        <v>67.5</v>
      </c>
    </row>
    <row r="23" spans="1:5" x14ac:dyDescent="0.3">
      <c r="A23">
        <v>3649.62</v>
      </c>
      <c r="B23">
        <v>3644.38</v>
      </c>
      <c r="C23">
        <f t="shared" si="0"/>
        <v>5.2399999999997817</v>
      </c>
      <c r="D23">
        <v>4669</v>
      </c>
      <c r="E23">
        <v>67.400000000000006</v>
      </c>
    </row>
    <row r="24" spans="1:5" x14ac:dyDescent="0.3">
      <c r="A24">
        <v>3649.88</v>
      </c>
      <c r="B24">
        <v>3644.38</v>
      </c>
      <c r="C24">
        <f t="shared" si="0"/>
        <v>5.5</v>
      </c>
      <c r="D24">
        <v>4671</v>
      </c>
      <c r="E24">
        <v>67.2</v>
      </c>
    </row>
    <row r="25" spans="1:5" x14ac:dyDescent="0.3">
      <c r="A25">
        <v>3650.12</v>
      </c>
      <c r="B25">
        <v>3644.38</v>
      </c>
      <c r="C25">
        <f t="shared" si="0"/>
        <v>5.7399999999997817</v>
      </c>
      <c r="D25">
        <v>4674</v>
      </c>
      <c r="E25">
        <v>67.2</v>
      </c>
    </row>
    <row r="26" spans="1:5" x14ac:dyDescent="0.3">
      <c r="A26">
        <v>3650.38</v>
      </c>
      <c r="B26">
        <v>3644.38</v>
      </c>
      <c r="C26">
        <f t="shared" si="0"/>
        <v>6</v>
      </c>
      <c r="D26">
        <v>4677</v>
      </c>
      <c r="E26">
        <v>67.2</v>
      </c>
    </row>
    <row r="27" spans="1:5" x14ac:dyDescent="0.3">
      <c r="A27">
        <v>3650.62</v>
      </c>
      <c r="B27">
        <v>3644.38</v>
      </c>
      <c r="C27">
        <f t="shared" si="0"/>
        <v>6.2399999999997817</v>
      </c>
      <c r="D27">
        <v>4678</v>
      </c>
      <c r="E27">
        <v>67.2</v>
      </c>
    </row>
    <row r="28" spans="1:5" x14ac:dyDescent="0.3">
      <c r="A28">
        <v>3650.88</v>
      </c>
      <c r="B28">
        <v>3644.38</v>
      </c>
      <c r="C28">
        <f t="shared" si="0"/>
        <v>6.5</v>
      </c>
      <c r="D28">
        <v>4681</v>
      </c>
      <c r="E28">
        <v>67.2</v>
      </c>
    </row>
    <row r="29" spans="1:5" x14ac:dyDescent="0.3">
      <c r="A29">
        <v>3651.12</v>
      </c>
      <c r="B29">
        <v>3644.38</v>
      </c>
      <c r="C29">
        <f t="shared" si="0"/>
        <v>6.7399999999997817</v>
      </c>
      <c r="D29">
        <v>4684</v>
      </c>
      <c r="E29">
        <v>67.099999999999994</v>
      </c>
    </row>
    <row r="30" spans="1:5" x14ac:dyDescent="0.3">
      <c r="A30">
        <v>3651.38</v>
      </c>
      <c r="B30">
        <v>3644.38</v>
      </c>
      <c r="C30">
        <f t="shared" si="0"/>
        <v>7</v>
      </c>
      <c r="D30">
        <v>4686</v>
      </c>
      <c r="E30">
        <v>67.099999999999994</v>
      </c>
    </row>
    <row r="31" spans="1:5" x14ac:dyDescent="0.3">
      <c r="A31">
        <v>3651.62</v>
      </c>
      <c r="B31">
        <v>3644.38</v>
      </c>
      <c r="C31">
        <f t="shared" si="0"/>
        <v>7.2399999999997817</v>
      </c>
      <c r="D31">
        <v>4688</v>
      </c>
      <c r="E31">
        <v>67</v>
      </c>
    </row>
    <row r="32" spans="1:5" x14ac:dyDescent="0.3">
      <c r="A32">
        <v>3651.88</v>
      </c>
      <c r="B32">
        <v>3644.38</v>
      </c>
      <c r="C32">
        <f t="shared" si="0"/>
        <v>7.5</v>
      </c>
      <c r="D32">
        <v>4692</v>
      </c>
      <c r="E32">
        <v>66.7</v>
      </c>
    </row>
    <row r="33" spans="1:5" x14ac:dyDescent="0.3">
      <c r="A33">
        <v>3652.12</v>
      </c>
      <c r="B33">
        <v>3644.38</v>
      </c>
      <c r="C33">
        <f t="shared" si="0"/>
        <v>7.7399999999997817</v>
      </c>
      <c r="D33">
        <v>4695</v>
      </c>
      <c r="E33">
        <v>66.8</v>
      </c>
    </row>
    <row r="34" spans="1:5" x14ac:dyDescent="0.3">
      <c r="A34">
        <v>3652.38</v>
      </c>
      <c r="B34">
        <v>3644.38</v>
      </c>
      <c r="C34">
        <f t="shared" si="0"/>
        <v>8</v>
      </c>
      <c r="D34">
        <v>4699</v>
      </c>
      <c r="E34">
        <v>66.8</v>
      </c>
    </row>
    <row r="35" spans="1:5" x14ac:dyDescent="0.3">
      <c r="A35">
        <v>3652.62</v>
      </c>
      <c r="B35">
        <v>3644.38</v>
      </c>
      <c r="C35">
        <f t="shared" si="0"/>
        <v>8.2399999999997817</v>
      </c>
      <c r="D35">
        <v>4701</v>
      </c>
      <c r="E35">
        <v>66.8</v>
      </c>
    </row>
    <row r="36" spans="1:5" x14ac:dyDescent="0.3">
      <c r="A36">
        <v>3652.88</v>
      </c>
      <c r="B36">
        <v>3644.38</v>
      </c>
      <c r="C36">
        <f t="shared" si="0"/>
        <v>8.5</v>
      </c>
      <c r="D36">
        <v>4704</v>
      </c>
      <c r="E36">
        <v>66.7</v>
      </c>
    </row>
    <row r="37" spans="1:5" x14ac:dyDescent="0.3">
      <c r="A37">
        <v>3653.12</v>
      </c>
      <c r="B37">
        <v>3644.38</v>
      </c>
      <c r="C37">
        <f t="shared" si="0"/>
        <v>8.7399999999997817</v>
      </c>
      <c r="D37">
        <v>4707</v>
      </c>
      <c r="E37">
        <v>66.900000000000006</v>
      </c>
    </row>
    <row r="38" spans="1:5" x14ac:dyDescent="0.3">
      <c r="A38">
        <v>3653.38</v>
      </c>
      <c r="B38">
        <v>3644.38</v>
      </c>
      <c r="C38">
        <f t="shared" si="0"/>
        <v>9</v>
      </c>
      <c r="D38">
        <v>4710</v>
      </c>
      <c r="E38">
        <v>66.900000000000006</v>
      </c>
    </row>
    <row r="39" spans="1:5" x14ac:dyDescent="0.3">
      <c r="A39">
        <v>3653.62</v>
      </c>
      <c r="B39">
        <v>3644.38</v>
      </c>
      <c r="C39">
        <f t="shared" si="0"/>
        <v>9.2399999999997817</v>
      </c>
      <c r="D39">
        <v>4715</v>
      </c>
      <c r="E39">
        <v>66.900000000000006</v>
      </c>
    </row>
    <row r="40" spans="1:5" x14ac:dyDescent="0.3">
      <c r="A40">
        <v>3653.88</v>
      </c>
      <c r="B40">
        <v>3644.38</v>
      </c>
      <c r="C40">
        <f t="shared" si="0"/>
        <v>9.5</v>
      </c>
      <c r="D40">
        <v>4719</v>
      </c>
      <c r="E40">
        <v>66.900000000000006</v>
      </c>
    </row>
    <row r="41" spans="1:5" x14ac:dyDescent="0.3">
      <c r="A41">
        <v>3654.12</v>
      </c>
      <c r="B41">
        <v>3644.38</v>
      </c>
      <c r="C41">
        <f t="shared" si="0"/>
        <v>9.7399999999997817</v>
      </c>
      <c r="D41">
        <v>4724</v>
      </c>
      <c r="E41">
        <v>66.7</v>
      </c>
    </row>
    <row r="42" spans="1:5" x14ac:dyDescent="0.3">
      <c r="A42">
        <v>3654.38</v>
      </c>
      <c r="B42">
        <v>3644.38</v>
      </c>
      <c r="C42">
        <f t="shared" si="0"/>
        <v>10</v>
      </c>
      <c r="D42">
        <v>4726</v>
      </c>
      <c r="E42">
        <v>66.400000000000006</v>
      </c>
    </row>
    <row r="43" spans="1:5" x14ac:dyDescent="0.3">
      <c r="A43">
        <v>3654.62</v>
      </c>
      <c r="B43">
        <v>3644.38</v>
      </c>
      <c r="C43">
        <f t="shared" si="0"/>
        <v>10.239999999999782</v>
      </c>
      <c r="D43">
        <v>4729</v>
      </c>
      <c r="E43">
        <v>66.400000000000006</v>
      </c>
    </row>
    <row r="44" spans="1:5" x14ac:dyDescent="0.3">
      <c r="A44">
        <v>3654.88</v>
      </c>
      <c r="B44">
        <v>3644.38</v>
      </c>
      <c r="C44">
        <f t="shared" si="0"/>
        <v>10.5</v>
      </c>
      <c r="D44">
        <v>4731</v>
      </c>
      <c r="E44">
        <v>66</v>
      </c>
    </row>
    <row r="45" spans="1:5" x14ac:dyDescent="0.3">
      <c r="A45">
        <v>3655.12</v>
      </c>
      <c r="B45">
        <v>3644.38</v>
      </c>
      <c r="C45">
        <f t="shared" si="0"/>
        <v>10.739999999999782</v>
      </c>
      <c r="D45">
        <v>4734</v>
      </c>
      <c r="E45">
        <v>66.2</v>
      </c>
    </row>
    <row r="46" spans="1:5" x14ac:dyDescent="0.3">
      <c r="A46">
        <v>3655.38</v>
      </c>
      <c r="B46">
        <v>3644.38</v>
      </c>
      <c r="C46">
        <f t="shared" si="0"/>
        <v>11</v>
      </c>
      <c r="D46">
        <v>4737</v>
      </c>
      <c r="E46">
        <v>66.2</v>
      </c>
    </row>
    <row r="47" spans="1:5" x14ac:dyDescent="0.3">
      <c r="A47">
        <v>3655.62</v>
      </c>
      <c r="B47">
        <v>3644.38</v>
      </c>
      <c r="C47">
        <f t="shared" si="0"/>
        <v>11.239999999999782</v>
      </c>
      <c r="D47">
        <v>4740</v>
      </c>
      <c r="E47">
        <v>66.400000000000006</v>
      </c>
    </row>
    <row r="48" spans="1:5" x14ac:dyDescent="0.3">
      <c r="A48">
        <v>3655.88</v>
      </c>
      <c r="B48">
        <v>3644.38</v>
      </c>
      <c r="C48">
        <f t="shared" si="0"/>
        <v>11.5</v>
      </c>
      <c r="D48">
        <v>4742</v>
      </c>
      <c r="E48">
        <v>66.400000000000006</v>
      </c>
    </row>
    <row r="49" spans="1:5" x14ac:dyDescent="0.3">
      <c r="A49">
        <v>3656.12</v>
      </c>
      <c r="B49">
        <v>3644.38</v>
      </c>
      <c r="C49">
        <f t="shared" si="0"/>
        <v>11.739999999999782</v>
      </c>
      <c r="D49">
        <v>4747</v>
      </c>
      <c r="E49">
        <v>66.3</v>
      </c>
    </row>
    <row r="50" spans="1:5" x14ac:dyDescent="0.3">
      <c r="A50">
        <v>3656.38</v>
      </c>
      <c r="B50">
        <v>3644.38</v>
      </c>
      <c r="C50">
        <f t="shared" si="0"/>
        <v>12</v>
      </c>
      <c r="D50">
        <v>4749</v>
      </c>
      <c r="E50">
        <v>66</v>
      </c>
    </row>
    <row r="51" spans="1:5" x14ac:dyDescent="0.3">
      <c r="A51">
        <v>3656.62</v>
      </c>
      <c r="B51">
        <v>3644.38</v>
      </c>
      <c r="C51">
        <f t="shared" si="0"/>
        <v>12.239999999999782</v>
      </c>
      <c r="D51">
        <v>4751</v>
      </c>
      <c r="E51">
        <v>65.900000000000006</v>
      </c>
    </row>
    <row r="52" spans="1:5" x14ac:dyDescent="0.3">
      <c r="A52">
        <v>3656.88</v>
      </c>
      <c r="B52">
        <v>3644.38</v>
      </c>
      <c r="C52">
        <f t="shared" si="0"/>
        <v>12.5</v>
      </c>
      <c r="D52">
        <v>4753</v>
      </c>
      <c r="E52">
        <v>65.8</v>
      </c>
    </row>
    <row r="53" spans="1:5" x14ac:dyDescent="0.3">
      <c r="A53">
        <v>3657.12</v>
      </c>
      <c r="B53">
        <v>3644.38</v>
      </c>
      <c r="C53">
        <f t="shared" si="0"/>
        <v>12.739999999999782</v>
      </c>
      <c r="D53">
        <v>4756</v>
      </c>
      <c r="E53">
        <v>65.7</v>
      </c>
    </row>
    <row r="54" spans="1:5" x14ac:dyDescent="0.3">
      <c r="A54">
        <v>3657.38</v>
      </c>
      <c r="B54">
        <v>3644.38</v>
      </c>
      <c r="C54">
        <f t="shared" si="0"/>
        <v>13</v>
      </c>
      <c r="D54">
        <v>4761</v>
      </c>
      <c r="E54">
        <v>65.7</v>
      </c>
    </row>
    <row r="55" spans="1:5" x14ac:dyDescent="0.3">
      <c r="A55">
        <v>3657.62</v>
      </c>
      <c r="B55">
        <v>3644.38</v>
      </c>
      <c r="C55">
        <f t="shared" si="0"/>
        <v>13.239999999999782</v>
      </c>
      <c r="D55">
        <v>4764</v>
      </c>
      <c r="E55">
        <v>65.599999999999994</v>
      </c>
    </row>
    <row r="56" spans="1:5" x14ac:dyDescent="0.3">
      <c r="A56">
        <v>3657.88</v>
      </c>
      <c r="B56">
        <v>3644.38</v>
      </c>
      <c r="C56">
        <f t="shared" si="0"/>
        <v>13.5</v>
      </c>
      <c r="D56">
        <v>4765</v>
      </c>
      <c r="E56">
        <v>65.7</v>
      </c>
    </row>
    <row r="57" spans="1:5" x14ac:dyDescent="0.3">
      <c r="A57">
        <v>3658.12</v>
      </c>
      <c r="B57">
        <v>3644.38</v>
      </c>
      <c r="C57">
        <f t="shared" si="0"/>
        <v>13.739999999999782</v>
      </c>
      <c r="D57">
        <v>4768</v>
      </c>
      <c r="E57">
        <v>65.5</v>
      </c>
    </row>
    <row r="58" spans="1:5" x14ac:dyDescent="0.3">
      <c r="A58">
        <v>3658.38</v>
      </c>
      <c r="B58">
        <v>3644.38</v>
      </c>
      <c r="C58">
        <f t="shared" si="0"/>
        <v>14</v>
      </c>
      <c r="D58">
        <v>4770</v>
      </c>
      <c r="E58">
        <v>65.3</v>
      </c>
    </row>
    <row r="59" spans="1:5" x14ac:dyDescent="0.3">
      <c r="A59">
        <v>3658.62</v>
      </c>
      <c r="B59">
        <v>3644.38</v>
      </c>
      <c r="C59">
        <f t="shared" si="0"/>
        <v>14.239999999999782</v>
      </c>
      <c r="D59">
        <v>4774</v>
      </c>
      <c r="E59">
        <v>65.3</v>
      </c>
    </row>
    <row r="60" spans="1:5" x14ac:dyDescent="0.3">
      <c r="A60">
        <v>3658.88</v>
      </c>
      <c r="B60">
        <v>3644.38</v>
      </c>
      <c r="C60">
        <f t="shared" si="0"/>
        <v>14.5</v>
      </c>
      <c r="D60">
        <v>4777</v>
      </c>
      <c r="E60">
        <v>65.3</v>
      </c>
    </row>
    <row r="61" spans="1:5" x14ac:dyDescent="0.3">
      <c r="A61">
        <v>3659.12</v>
      </c>
      <c r="B61">
        <v>3644.38</v>
      </c>
      <c r="C61">
        <f t="shared" si="0"/>
        <v>14.739999999999782</v>
      </c>
      <c r="D61">
        <v>4779</v>
      </c>
      <c r="E61">
        <v>65.099999999999994</v>
      </c>
    </row>
    <row r="62" spans="1:5" x14ac:dyDescent="0.3">
      <c r="A62">
        <v>3659.38</v>
      </c>
      <c r="B62">
        <v>3644.38</v>
      </c>
      <c r="C62">
        <f t="shared" si="0"/>
        <v>15</v>
      </c>
      <c r="D62">
        <v>4782</v>
      </c>
      <c r="E62">
        <v>65.2</v>
      </c>
    </row>
    <row r="63" spans="1:5" x14ac:dyDescent="0.3">
      <c r="A63">
        <v>3659.62</v>
      </c>
      <c r="B63">
        <v>3644.38</v>
      </c>
      <c r="C63">
        <f t="shared" si="0"/>
        <v>15.239999999999782</v>
      </c>
      <c r="D63">
        <v>4785</v>
      </c>
      <c r="E63">
        <v>65.2</v>
      </c>
    </row>
    <row r="64" spans="1:5" x14ac:dyDescent="0.3">
      <c r="A64">
        <v>3659.88</v>
      </c>
      <c r="B64">
        <v>3644.38</v>
      </c>
      <c r="C64">
        <f t="shared" si="0"/>
        <v>15.5</v>
      </c>
      <c r="D64">
        <v>4788</v>
      </c>
      <c r="E64">
        <v>65.099999999999994</v>
      </c>
    </row>
    <row r="65" spans="1:5" x14ac:dyDescent="0.3">
      <c r="A65">
        <v>3660.12</v>
      </c>
      <c r="B65">
        <v>3644.38</v>
      </c>
      <c r="C65">
        <f t="shared" si="0"/>
        <v>15.739999999999782</v>
      </c>
      <c r="D65">
        <v>4791</v>
      </c>
      <c r="E65">
        <v>65.099999999999994</v>
      </c>
    </row>
    <row r="66" spans="1:5" x14ac:dyDescent="0.3">
      <c r="A66">
        <v>3660.38</v>
      </c>
      <c r="B66">
        <v>3644.38</v>
      </c>
      <c r="C66">
        <f t="shared" si="0"/>
        <v>16</v>
      </c>
      <c r="D66">
        <v>4793</v>
      </c>
      <c r="E66">
        <v>65.099999999999994</v>
      </c>
    </row>
    <row r="67" spans="1:5" x14ac:dyDescent="0.3">
      <c r="A67">
        <v>3660.62</v>
      </c>
      <c r="B67">
        <v>3644.38</v>
      </c>
      <c r="C67">
        <f t="shared" ref="C67:C130" si="1">A67-B67</f>
        <v>16.239999999999782</v>
      </c>
      <c r="D67">
        <v>4797</v>
      </c>
      <c r="E67">
        <v>65.099999999999994</v>
      </c>
    </row>
    <row r="68" spans="1:5" x14ac:dyDescent="0.3">
      <c r="A68">
        <v>3660.88</v>
      </c>
      <c r="B68">
        <v>3644.38</v>
      </c>
      <c r="C68">
        <f t="shared" si="1"/>
        <v>16.5</v>
      </c>
      <c r="D68">
        <v>4799</v>
      </c>
      <c r="E68">
        <v>65.2</v>
      </c>
    </row>
    <row r="69" spans="1:5" x14ac:dyDescent="0.3">
      <c r="A69">
        <v>3661.12</v>
      </c>
      <c r="B69">
        <v>3644.38</v>
      </c>
      <c r="C69">
        <f t="shared" si="1"/>
        <v>16.739999999999782</v>
      </c>
      <c r="D69">
        <v>4802</v>
      </c>
      <c r="E69">
        <v>65.3</v>
      </c>
    </row>
    <row r="70" spans="1:5" x14ac:dyDescent="0.3">
      <c r="A70">
        <v>3661.38</v>
      </c>
      <c r="B70">
        <v>3644.38</v>
      </c>
      <c r="C70">
        <f t="shared" si="1"/>
        <v>17</v>
      </c>
      <c r="D70">
        <v>4805</v>
      </c>
      <c r="E70">
        <v>65.3</v>
      </c>
    </row>
    <row r="71" spans="1:5" x14ac:dyDescent="0.3">
      <c r="A71">
        <v>3661.62</v>
      </c>
      <c r="B71">
        <v>3644.38</v>
      </c>
      <c r="C71">
        <f t="shared" si="1"/>
        <v>17.239999999999782</v>
      </c>
      <c r="D71">
        <v>4807</v>
      </c>
      <c r="E71">
        <v>65.3</v>
      </c>
    </row>
    <row r="72" spans="1:5" x14ac:dyDescent="0.3">
      <c r="A72">
        <v>3661.88</v>
      </c>
      <c r="B72">
        <v>3644.38</v>
      </c>
      <c r="C72">
        <f t="shared" si="1"/>
        <v>17.5</v>
      </c>
      <c r="D72">
        <v>4811</v>
      </c>
      <c r="E72">
        <v>65.3</v>
      </c>
    </row>
    <row r="73" spans="1:5" x14ac:dyDescent="0.3">
      <c r="A73">
        <v>3662.12</v>
      </c>
      <c r="B73">
        <v>3644.38</v>
      </c>
      <c r="C73">
        <f t="shared" si="1"/>
        <v>17.739999999999782</v>
      </c>
      <c r="D73">
        <v>4815</v>
      </c>
      <c r="E73">
        <v>65.3</v>
      </c>
    </row>
    <row r="74" spans="1:5" x14ac:dyDescent="0.3">
      <c r="A74">
        <v>3662.38</v>
      </c>
      <c r="B74">
        <v>3644.38</v>
      </c>
      <c r="C74">
        <f t="shared" si="1"/>
        <v>18</v>
      </c>
      <c r="D74">
        <v>4816</v>
      </c>
      <c r="E74">
        <v>65.099999999999994</v>
      </c>
    </row>
    <row r="75" spans="1:5" x14ac:dyDescent="0.3">
      <c r="A75">
        <v>3662.62</v>
      </c>
      <c r="B75">
        <v>3644.38</v>
      </c>
      <c r="C75">
        <f t="shared" si="1"/>
        <v>18.239999999999782</v>
      </c>
      <c r="D75">
        <v>4818</v>
      </c>
      <c r="E75">
        <v>65.099999999999994</v>
      </c>
    </row>
    <row r="76" spans="1:5" x14ac:dyDescent="0.3">
      <c r="A76">
        <v>3662.88</v>
      </c>
      <c r="B76">
        <v>3644.38</v>
      </c>
      <c r="C76">
        <f t="shared" si="1"/>
        <v>18.5</v>
      </c>
      <c r="D76">
        <v>4821</v>
      </c>
      <c r="E76">
        <v>65</v>
      </c>
    </row>
    <row r="77" spans="1:5" x14ac:dyDescent="0.3">
      <c r="A77">
        <v>3663.12</v>
      </c>
      <c r="B77">
        <v>3644.38</v>
      </c>
      <c r="C77">
        <f t="shared" si="1"/>
        <v>18.739999999999782</v>
      </c>
      <c r="D77">
        <v>4824</v>
      </c>
      <c r="E77">
        <v>65</v>
      </c>
    </row>
    <row r="78" spans="1:5" x14ac:dyDescent="0.3">
      <c r="A78">
        <v>3663.38</v>
      </c>
      <c r="B78">
        <v>3644.38</v>
      </c>
      <c r="C78">
        <f t="shared" si="1"/>
        <v>19</v>
      </c>
      <c r="D78">
        <v>4825</v>
      </c>
      <c r="E78">
        <v>65.099999999999994</v>
      </c>
    </row>
    <row r="79" spans="1:5" x14ac:dyDescent="0.3">
      <c r="A79">
        <v>3663.62</v>
      </c>
      <c r="B79">
        <v>3644.38</v>
      </c>
      <c r="C79">
        <f t="shared" si="1"/>
        <v>19.239999999999782</v>
      </c>
      <c r="D79">
        <v>4829</v>
      </c>
      <c r="E79">
        <v>65.099999999999994</v>
      </c>
    </row>
    <row r="80" spans="1:5" x14ac:dyDescent="0.3">
      <c r="A80">
        <v>3663.88</v>
      </c>
      <c r="B80">
        <v>3644.38</v>
      </c>
      <c r="C80">
        <f t="shared" si="1"/>
        <v>19.5</v>
      </c>
      <c r="D80">
        <v>4832</v>
      </c>
      <c r="E80">
        <v>65.099999999999994</v>
      </c>
    </row>
    <row r="81" spans="1:5" x14ac:dyDescent="0.3">
      <c r="A81">
        <v>3664.12</v>
      </c>
      <c r="B81">
        <v>3644.38</v>
      </c>
      <c r="C81">
        <f t="shared" si="1"/>
        <v>19.739999999999782</v>
      </c>
      <c r="D81">
        <v>4835</v>
      </c>
      <c r="E81">
        <v>65.099999999999994</v>
      </c>
    </row>
    <row r="82" spans="1:5" x14ac:dyDescent="0.3">
      <c r="A82">
        <v>3664.38</v>
      </c>
      <c r="B82">
        <v>3644.38</v>
      </c>
      <c r="C82">
        <f t="shared" si="1"/>
        <v>20</v>
      </c>
      <c r="D82">
        <v>4838</v>
      </c>
      <c r="E82">
        <v>65.099999999999994</v>
      </c>
    </row>
    <row r="83" spans="1:5" x14ac:dyDescent="0.3">
      <c r="A83">
        <v>3664.62</v>
      </c>
      <c r="B83">
        <v>3644.38</v>
      </c>
      <c r="C83">
        <f t="shared" si="1"/>
        <v>20.239999999999782</v>
      </c>
      <c r="D83">
        <v>4842</v>
      </c>
      <c r="E83">
        <v>65.099999999999994</v>
      </c>
    </row>
    <row r="84" spans="1:5" x14ac:dyDescent="0.3">
      <c r="A84">
        <v>3664.88</v>
      </c>
      <c r="B84">
        <v>3644.38</v>
      </c>
      <c r="C84">
        <f t="shared" si="1"/>
        <v>20.5</v>
      </c>
      <c r="D84">
        <v>4846</v>
      </c>
      <c r="E84">
        <v>65.099999999999994</v>
      </c>
    </row>
    <row r="85" spans="1:5" x14ac:dyDescent="0.3">
      <c r="A85">
        <v>3665.12</v>
      </c>
      <c r="B85">
        <v>3644.38</v>
      </c>
      <c r="C85">
        <f t="shared" si="1"/>
        <v>20.739999999999782</v>
      </c>
      <c r="D85">
        <v>4850</v>
      </c>
      <c r="E85">
        <v>65.099999999999994</v>
      </c>
    </row>
    <row r="86" spans="1:5" x14ac:dyDescent="0.3">
      <c r="A86">
        <v>3665.38</v>
      </c>
      <c r="B86">
        <v>3644.38</v>
      </c>
      <c r="C86">
        <f t="shared" si="1"/>
        <v>21</v>
      </c>
      <c r="D86">
        <v>4852</v>
      </c>
      <c r="E86">
        <v>65</v>
      </c>
    </row>
    <row r="87" spans="1:5" x14ac:dyDescent="0.3">
      <c r="A87">
        <v>3665.62</v>
      </c>
      <c r="B87">
        <v>3644.38</v>
      </c>
      <c r="C87">
        <f t="shared" si="1"/>
        <v>21.239999999999782</v>
      </c>
      <c r="D87">
        <v>4855</v>
      </c>
      <c r="E87">
        <v>64.8</v>
      </c>
    </row>
    <row r="88" spans="1:5" x14ac:dyDescent="0.3">
      <c r="A88">
        <v>3665.88</v>
      </c>
      <c r="B88">
        <v>3644.38</v>
      </c>
      <c r="C88">
        <f t="shared" si="1"/>
        <v>21.5</v>
      </c>
      <c r="D88">
        <v>4856</v>
      </c>
      <c r="E88">
        <v>64.5</v>
      </c>
    </row>
    <row r="89" spans="1:5" x14ac:dyDescent="0.3">
      <c r="A89">
        <v>3666.12</v>
      </c>
      <c r="B89">
        <v>3644.38</v>
      </c>
      <c r="C89">
        <f t="shared" si="1"/>
        <v>21.739999999999782</v>
      </c>
      <c r="D89">
        <v>4859</v>
      </c>
      <c r="E89">
        <v>64.5</v>
      </c>
    </row>
    <row r="90" spans="1:5" x14ac:dyDescent="0.3">
      <c r="A90">
        <v>3666.38</v>
      </c>
      <c r="B90">
        <v>3644.38</v>
      </c>
      <c r="C90">
        <f t="shared" si="1"/>
        <v>22</v>
      </c>
      <c r="D90">
        <v>4862</v>
      </c>
      <c r="E90">
        <v>64.599999999999994</v>
      </c>
    </row>
    <row r="91" spans="1:5" x14ac:dyDescent="0.3">
      <c r="A91">
        <v>3666.62</v>
      </c>
      <c r="B91">
        <v>3644.38</v>
      </c>
      <c r="C91">
        <f t="shared" si="1"/>
        <v>22.239999999999782</v>
      </c>
      <c r="D91">
        <v>4867</v>
      </c>
      <c r="E91">
        <v>64.7</v>
      </c>
    </row>
    <row r="92" spans="1:5" x14ac:dyDescent="0.3">
      <c r="A92">
        <v>3666.88</v>
      </c>
      <c r="B92">
        <v>3644.38</v>
      </c>
      <c r="C92">
        <f t="shared" si="1"/>
        <v>22.5</v>
      </c>
      <c r="D92">
        <v>4871</v>
      </c>
      <c r="E92">
        <v>64.7</v>
      </c>
    </row>
    <row r="93" spans="1:5" x14ac:dyDescent="0.3">
      <c r="A93">
        <v>3667.12</v>
      </c>
      <c r="B93">
        <v>3644.38</v>
      </c>
      <c r="C93">
        <f t="shared" si="1"/>
        <v>22.739999999999782</v>
      </c>
      <c r="D93">
        <v>4876</v>
      </c>
      <c r="E93">
        <v>64.7</v>
      </c>
    </row>
    <row r="94" spans="1:5" x14ac:dyDescent="0.3">
      <c r="A94">
        <v>3667.38</v>
      </c>
      <c r="B94">
        <v>3644.38</v>
      </c>
      <c r="C94">
        <f t="shared" si="1"/>
        <v>23</v>
      </c>
      <c r="D94">
        <v>4880</v>
      </c>
      <c r="E94">
        <v>64.7</v>
      </c>
    </row>
    <row r="95" spans="1:5" x14ac:dyDescent="0.3">
      <c r="A95">
        <v>3667.62</v>
      </c>
      <c r="B95">
        <v>3644.38</v>
      </c>
      <c r="C95">
        <f t="shared" si="1"/>
        <v>23.239999999999782</v>
      </c>
      <c r="D95">
        <v>4883</v>
      </c>
      <c r="E95">
        <v>64.599999999999994</v>
      </c>
    </row>
    <row r="96" spans="1:5" x14ac:dyDescent="0.3">
      <c r="A96">
        <v>3667.88</v>
      </c>
      <c r="B96">
        <v>3644.38</v>
      </c>
      <c r="C96">
        <f t="shared" si="1"/>
        <v>23.5</v>
      </c>
      <c r="D96">
        <v>4886</v>
      </c>
      <c r="E96">
        <v>64.599999999999994</v>
      </c>
    </row>
    <row r="97" spans="1:5" x14ac:dyDescent="0.3">
      <c r="A97">
        <v>3668.12</v>
      </c>
      <c r="B97">
        <v>3644.38</v>
      </c>
      <c r="C97">
        <f t="shared" si="1"/>
        <v>23.739999999999782</v>
      </c>
      <c r="D97">
        <v>4888</v>
      </c>
      <c r="E97">
        <v>64.3</v>
      </c>
    </row>
    <row r="98" spans="1:5" x14ac:dyDescent="0.3">
      <c r="A98">
        <v>3668.38</v>
      </c>
      <c r="B98">
        <v>3644.38</v>
      </c>
      <c r="C98">
        <f t="shared" si="1"/>
        <v>24</v>
      </c>
      <c r="D98">
        <v>4892</v>
      </c>
      <c r="E98">
        <v>64.400000000000006</v>
      </c>
    </row>
    <row r="99" spans="1:5" x14ac:dyDescent="0.3">
      <c r="A99">
        <v>3668.62</v>
      </c>
      <c r="B99">
        <v>3644.38</v>
      </c>
      <c r="C99">
        <f t="shared" si="1"/>
        <v>24.239999999999782</v>
      </c>
      <c r="D99">
        <v>4893</v>
      </c>
      <c r="E99">
        <v>64.400000000000006</v>
      </c>
    </row>
    <row r="100" spans="1:5" x14ac:dyDescent="0.3">
      <c r="A100">
        <v>3668.88</v>
      </c>
      <c r="B100">
        <v>3644.38</v>
      </c>
      <c r="C100">
        <f t="shared" si="1"/>
        <v>24.5</v>
      </c>
      <c r="D100">
        <v>4897</v>
      </c>
      <c r="E100">
        <v>64.400000000000006</v>
      </c>
    </row>
    <row r="101" spans="1:5" x14ac:dyDescent="0.3">
      <c r="A101">
        <v>3669.12</v>
      </c>
      <c r="B101">
        <v>3644.38</v>
      </c>
      <c r="C101">
        <f t="shared" si="1"/>
        <v>24.739999999999782</v>
      </c>
      <c r="D101">
        <v>4899</v>
      </c>
      <c r="E101">
        <v>64.5</v>
      </c>
    </row>
    <row r="102" spans="1:5" x14ac:dyDescent="0.3">
      <c r="A102">
        <v>3669.38</v>
      </c>
      <c r="B102">
        <v>3644.38</v>
      </c>
      <c r="C102">
        <f t="shared" si="1"/>
        <v>25</v>
      </c>
      <c r="D102">
        <v>4902</v>
      </c>
      <c r="E102">
        <v>64.5</v>
      </c>
    </row>
    <row r="103" spans="1:5" x14ac:dyDescent="0.3">
      <c r="A103">
        <v>3669.62</v>
      </c>
      <c r="B103">
        <v>3644.38</v>
      </c>
      <c r="C103">
        <f t="shared" si="1"/>
        <v>25.239999999999782</v>
      </c>
      <c r="D103">
        <v>4906</v>
      </c>
      <c r="E103">
        <v>64.400000000000006</v>
      </c>
    </row>
    <row r="104" spans="1:5" x14ac:dyDescent="0.3">
      <c r="A104">
        <v>3669.88</v>
      </c>
      <c r="B104">
        <v>3644.38</v>
      </c>
      <c r="C104">
        <f t="shared" si="1"/>
        <v>25.5</v>
      </c>
      <c r="D104">
        <v>4909</v>
      </c>
      <c r="E104">
        <v>64.3</v>
      </c>
    </row>
    <row r="105" spans="1:5" x14ac:dyDescent="0.3">
      <c r="A105">
        <v>3670.12</v>
      </c>
      <c r="B105">
        <v>3644.38</v>
      </c>
      <c r="C105">
        <f t="shared" si="1"/>
        <v>25.739999999999782</v>
      </c>
      <c r="D105">
        <v>4912</v>
      </c>
      <c r="E105">
        <v>64.400000000000006</v>
      </c>
    </row>
    <row r="106" spans="1:5" x14ac:dyDescent="0.3">
      <c r="A106">
        <v>3670.38</v>
      </c>
      <c r="B106">
        <v>3644.38</v>
      </c>
      <c r="C106">
        <f t="shared" si="1"/>
        <v>26</v>
      </c>
      <c r="D106">
        <v>4915</v>
      </c>
      <c r="E106">
        <v>64.599999999999994</v>
      </c>
    </row>
    <row r="107" spans="1:5" x14ac:dyDescent="0.3">
      <c r="A107">
        <v>3670.62</v>
      </c>
      <c r="B107">
        <v>3644.38</v>
      </c>
      <c r="C107">
        <f t="shared" si="1"/>
        <v>26.239999999999782</v>
      </c>
      <c r="D107">
        <v>4919</v>
      </c>
      <c r="E107">
        <v>64.599999999999994</v>
      </c>
    </row>
    <row r="108" spans="1:5" x14ac:dyDescent="0.3">
      <c r="A108">
        <v>3670.88</v>
      </c>
      <c r="B108">
        <v>3644.38</v>
      </c>
      <c r="C108">
        <f t="shared" si="1"/>
        <v>26.5</v>
      </c>
      <c r="D108">
        <v>4923</v>
      </c>
      <c r="E108">
        <v>64.599999999999994</v>
      </c>
    </row>
    <row r="109" spans="1:5" x14ac:dyDescent="0.3">
      <c r="A109">
        <v>3671.12</v>
      </c>
      <c r="B109">
        <v>3644.38</v>
      </c>
      <c r="C109">
        <f t="shared" si="1"/>
        <v>26.739999999999782</v>
      </c>
      <c r="D109">
        <v>4925</v>
      </c>
      <c r="E109">
        <v>64.599999999999994</v>
      </c>
    </row>
    <row r="110" spans="1:5" x14ac:dyDescent="0.3">
      <c r="A110">
        <v>3671.38</v>
      </c>
      <c r="B110">
        <v>3644.38</v>
      </c>
      <c r="C110">
        <f t="shared" si="1"/>
        <v>27</v>
      </c>
      <c r="D110">
        <v>4928</v>
      </c>
      <c r="E110">
        <v>64.5</v>
      </c>
    </row>
    <row r="111" spans="1:5" x14ac:dyDescent="0.3">
      <c r="A111">
        <v>3671.62</v>
      </c>
      <c r="B111">
        <v>3644.38</v>
      </c>
      <c r="C111">
        <f t="shared" si="1"/>
        <v>27.239999999999782</v>
      </c>
      <c r="D111">
        <v>4929</v>
      </c>
      <c r="E111">
        <v>64.400000000000006</v>
      </c>
    </row>
    <row r="112" spans="1:5" x14ac:dyDescent="0.3">
      <c r="A112">
        <v>3671.88</v>
      </c>
      <c r="B112">
        <v>3644.38</v>
      </c>
      <c r="C112">
        <f t="shared" si="1"/>
        <v>27.5</v>
      </c>
      <c r="D112">
        <v>4934</v>
      </c>
      <c r="E112">
        <v>64.400000000000006</v>
      </c>
    </row>
    <row r="113" spans="1:5" x14ac:dyDescent="0.3">
      <c r="A113">
        <v>3672.12</v>
      </c>
      <c r="B113">
        <v>3644.38</v>
      </c>
      <c r="C113">
        <f t="shared" si="1"/>
        <v>27.739999999999782</v>
      </c>
      <c r="D113">
        <v>4938</v>
      </c>
      <c r="E113">
        <v>64.599999999999994</v>
      </c>
    </row>
    <row r="114" spans="1:5" x14ac:dyDescent="0.3">
      <c r="A114">
        <v>3672.38</v>
      </c>
      <c r="B114">
        <v>3644.38</v>
      </c>
      <c r="C114">
        <f t="shared" si="1"/>
        <v>28</v>
      </c>
      <c r="D114">
        <v>4940</v>
      </c>
      <c r="E114">
        <v>64.599999999999994</v>
      </c>
    </row>
    <row r="115" spans="1:5" x14ac:dyDescent="0.3">
      <c r="A115">
        <v>3672.62</v>
      </c>
      <c r="B115">
        <v>3644.38</v>
      </c>
      <c r="C115">
        <f t="shared" si="1"/>
        <v>28.239999999999782</v>
      </c>
      <c r="D115">
        <v>4943</v>
      </c>
      <c r="E115">
        <v>64.5</v>
      </c>
    </row>
    <row r="116" spans="1:5" x14ac:dyDescent="0.3">
      <c r="A116">
        <v>3672.88</v>
      </c>
      <c r="B116">
        <v>3644.38</v>
      </c>
      <c r="C116">
        <f t="shared" si="1"/>
        <v>28.5</v>
      </c>
      <c r="D116">
        <v>4946</v>
      </c>
      <c r="E116">
        <v>64.599999999999994</v>
      </c>
    </row>
    <row r="117" spans="1:5" x14ac:dyDescent="0.3">
      <c r="A117">
        <v>3673.12</v>
      </c>
      <c r="B117">
        <v>3644.38</v>
      </c>
      <c r="C117">
        <f t="shared" si="1"/>
        <v>28.739999999999782</v>
      </c>
      <c r="D117">
        <v>4949</v>
      </c>
      <c r="E117">
        <v>64.599999999999994</v>
      </c>
    </row>
    <row r="118" spans="1:5" x14ac:dyDescent="0.3">
      <c r="A118">
        <v>3673.38</v>
      </c>
      <c r="B118">
        <v>3644.38</v>
      </c>
      <c r="C118">
        <f t="shared" si="1"/>
        <v>29</v>
      </c>
      <c r="D118">
        <v>4954</v>
      </c>
      <c r="E118">
        <v>64.599999999999994</v>
      </c>
    </row>
    <row r="119" spans="1:5" x14ac:dyDescent="0.3">
      <c r="A119">
        <v>3673.62</v>
      </c>
      <c r="B119">
        <v>3644.38</v>
      </c>
      <c r="C119">
        <f t="shared" si="1"/>
        <v>29.239999999999782</v>
      </c>
      <c r="D119">
        <v>4957</v>
      </c>
      <c r="E119">
        <v>64.7</v>
      </c>
    </row>
    <row r="120" spans="1:5" x14ac:dyDescent="0.3">
      <c r="A120">
        <v>3673.88</v>
      </c>
      <c r="B120">
        <v>3644.38</v>
      </c>
      <c r="C120">
        <f t="shared" si="1"/>
        <v>29.5</v>
      </c>
      <c r="D120">
        <v>4959</v>
      </c>
      <c r="E120">
        <v>64.599999999999994</v>
      </c>
    </row>
    <row r="121" spans="1:5" x14ac:dyDescent="0.3">
      <c r="A121">
        <v>3674.12</v>
      </c>
      <c r="B121">
        <v>3644.38</v>
      </c>
      <c r="C121">
        <f t="shared" si="1"/>
        <v>29.739999999999782</v>
      </c>
      <c r="D121">
        <v>4962</v>
      </c>
      <c r="E121">
        <v>64.5</v>
      </c>
    </row>
    <row r="122" spans="1:5" x14ac:dyDescent="0.3">
      <c r="A122">
        <v>3674.38</v>
      </c>
      <c r="B122">
        <v>3644.38</v>
      </c>
      <c r="C122">
        <f t="shared" si="1"/>
        <v>30</v>
      </c>
      <c r="D122">
        <v>4966</v>
      </c>
      <c r="E122">
        <v>64.7</v>
      </c>
    </row>
    <row r="123" spans="1:5" x14ac:dyDescent="0.3">
      <c r="A123">
        <v>3674.62</v>
      </c>
      <c r="B123">
        <v>3644.38</v>
      </c>
      <c r="C123">
        <f t="shared" si="1"/>
        <v>30.239999999999782</v>
      </c>
      <c r="D123">
        <v>4970</v>
      </c>
      <c r="E123">
        <v>64.599999999999994</v>
      </c>
    </row>
    <row r="124" spans="1:5" x14ac:dyDescent="0.3">
      <c r="A124">
        <v>3674.88</v>
      </c>
      <c r="B124">
        <v>3644.38</v>
      </c>
      <c r="C124">
        <f t="shared" si="1"/>
        <v>30.5</v>
      </c>
      <c r="D124">
        <v>4973</v>
      </c>
      <c r="E124">
        <v>64.5</v>
      </c>
    </row>
    <row r="125" spans="1:5" x14ac:dyDescent="0.3">
      <c r="A125">
        <v>3675.12</v>
      </c>
      <c r="B125">
        <v>3644.38</v>
      </c>
      <c r="C125">
        <f t="shared" si="1"/>
        <v>30.739999999999782</v>
      </c>
      <c r="D125">
        <v>4975</v>
      </c>
      <c r="E125">
        <v>64.5</v>
      </c>
    </row>
    <row r="126" spans="1:5" x14ac:dyDescent="0.3">
      <c r="A126">
        <v>3675.38</v>
      </c>
      <c r="B126">
        <v>3644.38</v>
      </c>
      <c r="C126">
        <f t="shared" si="1"/>
        <v>31</v>
      </c>
      <c r="D126">
        <v>4976</v>
      </c>
      <c r="E126">
        <v>64.599999999999994</v>
      </c>
    </row>
    <row r="127" spans="1:5" x14ac:dyDescent="0.3">
      <c r="A127">
        <v>3675.62</v>
      </c>
      <c r="B127">
        <v>3644.38</v>
      </c>
      <c r="C127">
        <f t="shared" si="1"/>
        <v>31.239999999999782</v>
      </c>
      <c r="D127">
        <v>4979</v>
      </c>
      <c r="E127">
        <v>64.7</v>
      </c>
    </row>
    <row r="128" spans="1:5" x14ac:dyDescent="0.3">
      <c r="A128">
        <v>3675.88</v>
      </c>
      <c r="B128">
        <v>3644.38</v>
      </c>
      <c r="C128">
        <f t="shared" si="1"/>
        <v>31.5</v>
      </c>
      <c r="D128">
        <v>4982</v>
      </c>
      <c r="E128">
        <v>64.8</v>
      </c>
    </row>
    <row r="129" spans="1:5" x14ac:dyDescent="0.3">
      <c r="A129">
        <v>3676.12</v>
      </c>
      <c r="B129">
        <v>3644.38</v>
      </c>
      <c r="C129">
        <f t="shared" si="1"/>
        <v>31.739999999999782</v>
      </c>
      <c r="D129">
        <v>4984</v>
      </c>
      <c r="E129">
        <v>64.8</v>
      </c>
    </row>
    <row r="130" spans="1:5" x14ac:dyDescent="0.3">
      <c r="A130">
        <v>3676.38</v>
      </c>
      <c r="B130">
        <v>3644.38</v>
      </c>
      <c r="C130">
        <f t="shared" si="1"/>
        <v>32</v>
      </c>
      <c r="D130">
        <v>4988</v>
      </c>
      <c r="E130">
        <v>64.8</v>
      </c>
    </row>
    <row r="131" spans="1:5" x14ac:dyDescent="0.3">
      <c r="A131">
        <v>3676.62</v>
      </c>
      <c r="B131">
        <v>3644.38</v>
      </c>
      <c r="C131">
        <f t="shared" ref="C131:C194" si="2">A131-B131</f>
        <v>32.239999999999782</v>
      </c>
      <c r="D131">
        <v>4990</v>
      </c>
      <c r="E131">
        <v>64.8</v>
      </c>
    </row>
    <row r="132" spans="1:5" x14ac:dyDescent="0.3">
      <c r="A132">
        <v>3676.88</v>
      </c>
      <c r="B132">
        <v>3644.38</v>
      </c>
      <c r="C132">
        <f t="shared" si="2"/>
        <v>32.5</v>
      </c>
      <c r="D132">
        <v>4993</v>
      </c>
      <c r="E132">
        <v>64.8</v>
      </c>
    </row>
    <row r="133" spans="1:5" x14ac:dyDescent="0.3">
      <c r="A133">
        <v>3677.12</v>
      </c>
      <c r="B133">
        <v>3644.38</v>
      </c>
      <c r="C133">
        <f t="shared" si="2"/>
        <v>32.739999999999782</v>
      </c>
      <c r="D133">
        <v>4997</v>
      </c>
      <c r="E133">
        <v>64.900000000000006</v>
      </c>
    </row>
    <row r="134" spans="1:5" x14ac:dyDescent="0.3">
      <c r="A134">
        <v>3677.38</v>
      </c>
      <c r="B134">
        <v>3644.38</v>
      </c>
      <c r="C134">
        <f t="shared" si="2"/>
        <v>33</v>
      </c>
      <c r="D134">
        <v>5000</v>
      </c>
      <c r="E134">
        <v>64.900000000000006</v>
      </c>
    </row>
    <row r="135" spans="1:5" x14ac:dyDescent="0.3">
      <c r="A135">
        <v>3677.62</v>
      </c>
      <c r="B135">
        <v>3644.38</v>
      </c>
      <c r="C135">
        <f t="shared" si="2"/>
        <v>33.239999999999782</v>
      </c>
      <c r="D135">
        <v>5002</v>
      </c>
      <c r="E135">
        <v>64.8</v>
      </c>
    </row>
    <row r="136" spans="1:5" x14ac:dyDescent="0.3">
      <c r="A136">
        <v>3677.88</v>
      </c>
      <c r="B136">
        <v>3644.38</v>
      </c>
      <c r="C136">
        <f t="shared" si="2"/>
        <v>33.5</v>
      </c>
      <c r="D136">
        <v>5004</v>
      </c>
      <c r="E136">
        <v>64.900000000000006</v>
      </c>
    </row>
    <row r="137" spans="1:5" x14ac:dyDescent="0.3">
      <c r="A137">
        <v>3678.12</v>
      </c>
      <c r="B137">
        <v>3644.38</v>
      </c>
      <c r="C137">
        <f t="shared" si="2"/>
        <v>33.739999999999782</v>
      </c>
      <c r="D137">
        <v>5007</v>
      </c>
      <c r="E137">
        <v>64.900000000000006</v>
      </c>
    </row>
    <row r="138" spans="1:5" x14ac:dyDescent="0.3">
      <c r="A138">
        <v>3678.38</v>
      </c>
      <c r="B138">
        <v>3644.38</v>
      </c>
      <c r="C138">
        <f t="shared" si="2"/>
        <v>34</v>
      </c>
      <c r="D138">
        <v>5011</v>
      </c>
      <c r="E138">
        <v>64.900000000000006</v>
      </c>
    </row>
    <row r="139" spans="1:5" x14ac:dyDescent="0.3">
      <c r="A139">
        <v>3678.62</v>
      </c>
      <c r="B139">
        <v>3644.38</v>
      </c>
      <c r="C139">
        <f t="shared" si="2"/>
        <v>34.239999999999782</v>
      </c>
      <c r="D139">
        <v>5014</v>
      </c>
      <c r="E139">
        <v>64.900000000000006</v>
      </c>
    </row>
    <row r="140" spans="1:5" x14ac:dyDescent="0.3">
      <c r="A140">
        <v>3678.88</v>
      </c>
      <c r="B140">
        <v>3644.38</v>
      </c>
      <c r="C140">
        <f t="shared" si="2"/>
        <v>34.5</v>
      </c>
      <c r="D140">
        <v>5016</v>
      </c>
      <c r="E140">
        <v>64.900000000000006</v>
      </c>
    </row>
    <row r="141" spans="1:5" x14ac:dyDescent="0.3">
      <c r="A141">
        <v>3679.12</v>
      </c>
      <c r="B141">
        <v>3644.38</v>
      </c>
      <c r="C141">
        <f t="shared" si="2"/>
        <v>34.739999999999782</v>
      </c>
      <c r="D141">
        <v>5019</v>
      </c>
      <c r="E141">
        <v>64.900000000000006</v>
      </c>
    </row>
    <row r="142" spans="1:5" x14ac:dyDescent="0.3">
      <c r="A142">
        <v>3679.38</v>
      </c>
      <c r="B142">
        <v>3644.38</v>
      </c>
      <c r="C142">
        <f t="shared" si="2"/>
        <v>35</v>
      </c>
      <c r="D142">
        <v>5022</v>
      </c>
      <c r="E142">
        <v>64.900000000000006</v>
      </c>
    </row>
    <row r="143" spans="1:5" x14ac:dyDescent="0.3">
      <c r="A143">
        <v>3679.62</v>
      </c>
      <c r="B143">
        <v>3644.38</v>
      </c>
      <c r="C143">
        <f t="shared" si="2"/>
        <v>35.239999999999782</v>
      </c>
      <c r="D143">
        <v>5025</v>
      </c>
      <c r="E143">
        <v>65.099999999999994</v>
      </c>
    </row>
    <row r="144" spans="1:5" x14ac:dyDescent="0.3">
      <c r="A144">
        <v>3679.88</v>
      </c>
      <c r="B144">
        <v>3644.38</v>
      </c>
      <c r="C144">
        <f t="shared" si="2"/>
        <v>35.5</v>
      </c>
      <c r="D144">
        <v>5027</v>
      </c>
      <c r="E144">
        <v>65.099999999999994</v>
      </c>
    </row>
    <row r="145" spans="1:5" x14ac:dyDescent="0.3">
      <c r="A145">
        <v>3680.12</v>
      </c>
      <c r="B145">
        <v>3644.38</v>
      </c>
      <c r="C145">
        <f t="shared" si="2"/>
        <v>35.739999999999782</v>
      </c>
      <c r="D145">
        <v>5030</v>
      </c>
      <c r="E145">
        <v>65.3</v>
      </c>
    </row>
    <row r="146" spans="1:5" x14ac:dyDescent="0.3">
      <c r="A146">
        <v>3680.38</v>
      </c>
      <c r="B146">
        <v>3644.38</v>
      </c>
      <c r="C146">
        <f t="shared" si="2"/>
        <v>36</v>
      </c>
      <c r="D146">
        <v>5032</v>
      </c>
      <c r="E146">
        <v>65.400000000000006</v>
      </c>
    </row>
    <row r="147" spans="1:5" x14ac:dyDescent="0.3">
      <c r="A147">
        <v>3680.62</v>
      </c>
      <c r="B147">
        <v>3644.38</v>
      </c>
      <c r="C147">
        <f t="shared" si="2"/>
        <v>36.239999999999782</v>
      </c>
      <c r="D147">
        <v>5034</v>
      </c>
      <c r="E147">
        <v>65.400000000000006</v>
      </c>
    </row>
    <row r="148" spans="1:5" x14ac:dyDescent="0.3">
      <c r="A148">
        <v>3680.88</v>
      </c>
      <c r="B148">
        <v>3644.38</v>
      </c>
      <c r="C148">
        <f t="shared" si="2"/>
        <v>36.5</v>
      </c>
      <c r="D148">
        <v>5035</v>
      </c>
      <c r="E148">
        <v>65.5</v>
      </c>
    </row>
    <row r="149" spans="1:5" x14ac:dyDescent="0.3">
      <c r="A149">
        <v>3681.12</v>
      </c>
      <c r="B149">
        <v>3644.38</v>
      </c>
      <c r="C149">
        <f t="shared" si="2"/>
        <v>36.739999999999782</v>
      </c>
      <c r="D149">
        <v>5039</v>
      </c>
      <c r="E149">
        <v>65.5</v>
      </c>
    </row>
    <row r="150" spans="1:5" x14ac:dyDescent="0.3">
      <c r="A150">
        <v>3681.38</v>
      </c>
      <c r="B150">
        <v>3644.38</v>
      </c>
      <c r="C150">
        <f t="shared" si="2"/>
        <v>37</v>
      </c>
      <c r="D150">
        <v>5042</v>
      </c>
      <c r="E150">
        <v>65.5</v>
      </c>
    </row>
    <row r="151" spans="1:5" x14ac:dyDescent="0.3">
      <c r="A151">
        <v>3681.62</v>
      </c>
      <c r="B151">
        <v>3644.38</v>
      </c>
      <c r="C151">
        <f t="shared" si="2"/>
        <v>37.239999999999782</v>
      </c>
      <c r="D151">
        <v>5043</v>
      </c>
      <c r="E151">
        <v>65.599999999999994</v>
      </c>
    </row>
    <row r="152" spans="1:5" x14ac:dyDescent="0.3">
      <c r="A152">
        <v>3681.88</v>
      </c>
      <c r="B152">
        <v>3644.38</v>
      </c>
      <c r="C152">
        <f t="shared" si="2"/>
        <v>37.5</v>
      </c>
      <c r="D152">
        <v>5045</v>
      </c>
      <c r="E152">
        <v>65.900000000000006</v>
      </c>
    </row>
    <row r="153" spans="1:5" x14ac:dyDescent="0.3">
      <c r="A153">
        <v>3682.12</v>
      </c>
      <c r="B153">
        <v>3644.38</v>
      </c>
      <c r="C153">
        <f t="shared" si="2"/>
        <v>37.739999999999782</v>
      </c>
      <c r="D153">
        <v>5048</v>
      </c>
      <c r="E153">
        <v>65.900000000000006</v>
      </c>
    </row>
    <row r="154" spans="1:5" x14ac:dyDescent="0.3">
      <c r="A154">
        <v>3682.38</v>
      </c>
      <c r="B154">
        <v>3644.38</v>
      </c>
      <c r="C154">
        <f t="shared" si="2"/>
        <v>38</v>
      </c>
      <c r="D154">
        <v>5050</v>
      </c>
      <c r="E154">
        <v>65.8</v>
      </c>
    </row>
    <row r="155" spans="1:5" x14ac:dyDescent="0.3">
      <c r="A155">
        <v>3682.62</v>
      </c>
      <c r="B155">
        <v>3644.38</v>
      </c>
      <c r="C155">
        <f t="shared" si="2"/>
        <v>38.239999999999782</v>
      </c>
      <c r="D155">
        <v>5052</v>
      </c>
      <c r="E155">
        <v>65.8</v>
      </c>
    </row>
    <row r="156" spans="1:5" x14ac:dyDescent="0.3">
      <c r="A156">
        <v>3682.88</v>
      </c>
      <c r="B156">
        <v>3644.38</v>
      </c>
      <c r="C156">
        <f t="shared" si="2"/>
        <v>38.5</v>
      </c>
      <c r="D156">
        <v>5054</v>
      </c>
      <c r="E156">
        <v>65.8</v>
      </c>
    </row>
    <row r="157" spans="1:5" x14ac:dyDescent="0.3">
      <c r="A157">
        <v>3683.12</v>
      </c>
      <c r="B157">
        <v>3644.38</v>
      </c>
      <c r="C157">
        <f t="shared" si="2"/>
        <v>38.739999999999782</v>
      </c>
      <c r="D157">
        <v>5057</v>
      </c>
      <c r="E157">
        <v>65.7</v>
      </c>
    </row>
    <row r="158" spans="1:5" x14ac:dyDescent="0.3">
      <c r="A158">
        <v>3683.38</v>
      </c>
      <c r="B158">
        <v>3644.38</v>
      </c>
      <c r="C158">
        <f t="shared" si="2"/>
        <v>39</v>
      </c>
      <c r="D158">
        <v>5059</v>
      </c>
      <c r="E158">
        <v>65.7</v>
      </c>
    </row>
    <row r="159" spans="1:5" x14ac:dyDescent="0.3">
      <c r="A159">
        <v>3683.62</v>
      </c>
      <c r="B159">
        <v>3644.38</v>
      </c>
      <c r="C159">
        <f t="shared" si="2"/>
        <v>39.239999999999782</v>
      </c>
      <c r="D159">
        <v>5062</v>
      </c>
      <c r="E159">
        <v>65.7</v>
      </c>
    </row>
    <row r="160" spans="1:5" x14ac:dyDescent="0.3">
      <c r="A160">
        <v>3683.88</v>
      </c>
      <c r="B160">
        <v>3644.38</v>
      </c>
      <c r="C160">
        <f t="shared" si="2"/>
        <v>39.5</v>
      </c>
      <c r="D160">
        <v>5063</v>
      </c>
      <c r="E160">
        <v>65.7</v>
      </c>
    </row>
    <row r="161" spans="1:5" x14ac:dyDescent="0.3">
      <c r="A161">
        <v>3684.12</v>
      </c>
      <c r="B161">
        <v>3644.38</v>
      </c>
      <c r="C161">
        <f t="shared" si="2"/>
        <v>39.739999999999782</v>
      </c>
      <c r="D161">
        <v>5066</v>
      </c>
      <c r="E161">
        <v>65.7</v>
      </c>
    </row>
    <row r="162" spans="1:5" x14ac:dyDescent="0.3">
      <c r="A162">
        <v>3684.38</v>
      </c>
      <c r="B162">
        <v>3644.38</v>
      </c>
      <c r="C162">
        <f t="shared" si="2"/>
        <v>40</v>
      </c>
      <c r="D162">
        <v>5069</v>
      </c>
      <c r="E162">
        <v>65.7</v>
      </c>
    </row>
    <row r="163" spans="1:5" x14ac:dyDescent="0.3">
      <c r="A163">
        <v>3684.62</v>
      </c>
      <c r="B163">
        <v>3644.38</v>
      </c>
      <c r="C163">
        <f t="shared" si="2"/>
        <v>40.239999999999782</v>
      </c>
      <c r="D163">
        <v>5070</v>
      </c>
      <c r="E163">
        <v>65.900000000000006</v>
      </c>
    </row>
    <row r="164" spans="1:5" x14ac:dyDescent="0.3">
      <c r="A164">
        <v>3684.88</v>
      </c>
      <c r="B164">
        <v>3644.38</v>
      </c>
      <c r="C164">
        <f t="shared" si="2"/>
        <v>40.5</v>
      </c>
      <c r="D164">
        <v>5072</v>
      </c>
      <c r="E164">
        <v>65.900000000000006</v>
      </c>
    </row>
    <row r="165" spans="1:5" x14ac:dyDescent="0.3">
      <c r="A165">
        <v>3685.12</v>
      </c>
      <c r="B165">
        <v>3644.38</v>
      </c>
      <c r="C165">
        <f t="shared" si="2"/>
        <v>40.739999999999782</v>
      </c>
      <c r="D165">
        <v>5075</v>
      </c>
      <c r="E165">
        <v>65.900000000000006</v>
      </c>
    </row>
    <row r="166" spans="1:5" x14ac:dyDescent="0.3">
      <c r="A166">
        <v>3685.38</v>
      </c>
      <c r="B166">
        <v>3644.38</v>
      </c>
      <c r="C166">
        <f t="shared" si="2"/>
        <v>41</v>
      </c>
      <c r="D166">
        <v>5077</v>
      </c>
      <c r="E166">
        <v>65.900000000000006</v>
      </c>
    </row>
    <row r="167" spans="1:5" x14ac:dyDescent="0.3">
      <c r="A167">
        <v>3685.62</v>
      </c>
      <c r="B167">
        <v>3644.38</v>
      </c>
      <c r="C167">
        <f t="shared" si="2"/>
        <v>41.239999999999782</v>
      </c>
      <c r="D167">
        <v>5080</v>
      </c>
      <c r="E167">
        <v>65.900000000000006</v>
      </c>
    </row>
    <row r="168" spans="1:5" x14ac:dyDescent="0.3">
      <c r="A168">
        <v>3685.88</v>
      </c>
      <c r="B168">
        <v>3644.38</v>
      </c>
      <c r="C168">
        <f t="shared" si="2"/>
        <v>41.5</v>
      </c>
      <c r="D168">
        <v>5084</v>
      </c>
      <c r="E168">
        <v>65.900000000000006</v>
      </c>
    </row>
    <row r="169" spans="1:5" x14ac:dyDescent="0.3">
      <c r="A169">
        <v>3686.12</v>
      </c>
      <c r="B169">
        <v>3644.38</v>
      </c>
      <c r="C169">
        <f t="shared" si="2"/>
        <v>41.739999999999782</v>
      </c>
      <c r="D169">
        <v>5086</v>
      </c>
      <c r="E169">
        <v>66</v>
      </c>
    </row>
    <row r="170" spans="1:5" x14ac:dyDescent="0.3">
      <c r="A170">
        <v>3686.38</v>
      </c>
      <c r="B170">
        <v>3644.38</v>
      </c>
      <c r="C170">
        <f t="shared" si="2"/>
        <v>42</v>
      </c>
      <c r="D170">
        <v>5089</v>
      </c>
      <c r="E170">
        <v>66.099999999999994</v>
      </c>
    </row>
    <row r="171" spans="1:5" x14ac:dyDescent="0.3">
      <c r="A171">
        <v>3686.62</v>
      </c>
      <c r="B171">
        <v>3644.38</v>
      </c>
      <c r="C171">
        <f t="shared" si="2"/>
        <v>42.239999999999782</v>
      </c>
      <c r="D171">
        <v>5092</v>
      </c>
      <c r="E171">
        <v>66.2</v>
      </c>
    </row>
    <row r="172" spans="1:5" x14ac:dyDescent="0.3">
      <c r="A172">
        <v>3686.88</v>
      </c>
      <c r="B172">
        <v>3644.38</v>
      </c>
      <c r="C172">
        <f t="shared" si="2"/>
        <v>42.5</v>
      </c>
      <c r="D172">
        <v>5093</v>
      </c>
      <c r="E172">
        <v>66.2</v>
      </c>
    </row>
    <row r="173" spans="1:5" x14ac:dyDescent="0.3">
      <c r="A173">
        <v>3687.12</v>
      </c>
      <c r="B173">
        <v>3644.38</v>
      </c>
      <c r="C173">
        <f t="shared" si="2"/>
        <v>42.739999999999782</v>
      </c>
      <c r="D173">
        <v>5095</v>
      </c>
      <c r="E173">
        <v>66.3</v>
      </c>
    </row>
    <row r="174" spans="1:5" x14ac:dyDescent="0.3">
      <c r="A174">
        <v>3687.38</v>
      </c>
      <c r="B174">
        <v>3644.38</v>
      </c>
      <c r="C174">
        <f t="shared" si="2"/>
        <v>43</v>
      </c>
      <c r="D174">
        <v>5098</v>
      </c>
      <c r="E174">
        <v>66.3</v>
      </c>
    </row>
    <row r="175" spans="1:5" x14ac:dyDescent="0.3">
      <c r="A175">
        <v>3687.62</v>
      </c>
      <c r="B175">
        <v>3644.38</v>
      </c>
      <c r="C175">
        <f t="shared" si="2"/>
        <v>43.239999999999782</v>
      </c>
      <c r="D175">
        <v>5099</v>
      </c>
      <c r="E175">
        <v>66.2</v>
      </c>
    </row>
    <row r="176" spans="1:5" x14ac:dyDescent="0.3">
      <c r="A176">
        <v>3687.88</v>
      </c>
      <c r="B176">
        <v>3644.38</v>
      </c>
      <c r="C176">
        <f t="shared" si="2"/>
        <v>43.5</v>
      </c>
      <c r="D176">
        <v>5103</v>
      </c>
      <c r="E176">
        <v>66.3</v>
      </c>
    </row>
    <row r="177" spans="1:5" x14ac:dyDescent="0.3">
      <c r="A177">
        <v>3688.12</v>
      </c>
      <c r="B177">
        <v>3644.38</v>
      </c>
      <c r="C177">
        <f t="shared" si="2"/>
        <v>43.739999999999782</v>
      </c>
      <c r="D177">
        <v>5108</v>
      </c>
      <c r="E177">
        <v>66.3</v>
      </c>
    </row>
    <row r="178" spans="1:5" x14ac:dyDescent="0.3">
      <c r="A178">
        <v>3688.38</v>
      </c>
      <c r="B178">
        <v>3644.38</v>
      </c>
      <c r="C178">
        <f t="shared" si="2"/>
        <v>44</v>
      </c>
      <c r="D178">
        <v>5112</v>
      </c>
      <c r="E178">
        <v>66.400000000000006</v>
      </c>
    </row>
    <row r="179" spans="1:5" x14ac:dyDescent="0.3">
      <c r="A179">
        <v>3688.62</v>
      </c>
      <c r="B179">
        <v>3644.38</v>
      </c>
      <c r="C179">
        <f t="shared" si="2"/>
        <v>44.239999999999782</v>
      </c>
      <c r="D179">
        <v>5114</v>
      </c>
      <c r="E179">
        <v>66.400000000000006</v>
      </c>
    </row>
    <row r="180" spans="1:5" x14ac:dyDescent="0.3">
      <c r="A180">
        <v>3688.88</v>
      </c>
      <c r="B180">
        <v>3644.38</v>
      </c>
      <c r="C180">
        <f t="shared" si="2"/>
        <v>44.5</v>
      </c>
      <c r="D180">
        <v>5117</v>
      </c>
      <c r="E180">
        <v>66.3</v>
      </c>
    </row>
    <row r="181" spans="1:5" x14ac:dyDescent="0.3">
      <c r="A181">
        <v>3689.12</v>
      </c>
      <c r="B181">
        <v>3644.38</v>
      </c>
      <c r="C181">
        <f t="shared" si="2"/>
        <v>44.739999999999782</v>
      </c>
      <c r="D181">
        <v>5121</v>
      </c>
      <c r="E181">
        <v>66.3</v>
      </c>
    </row>
    <row r="182" spans="1:5" x14ac:dyDescent="0.3">
      <c r="A182">
        <v>3689.38</v>
      </c>
      <c r="B182">
        <v>3644.38</v>
      </c>
      <c r="C182">
        <f t="shared" si="2"/>
        <v>45</v>
      </c>
      <c r="D182">
        <v>5125</v>
      </c>
      <c r="E182">
        <v>66.5</v>
      </c>
    </row>
    <row r="183" spans="1:5" x14ac:dyDescent="0.3">
      <c r="A183">
        <v>3689.62</v>
      </c>
      <c r="B183">
        <v>3644.38</v>
      </c>
      <c r="C183">
        <f t="shared" si="2"/>
        <v>45.239999999999782</v>
      </c>
      <c r="D183">
        <v>5128</v>
      </c>
      <c r="E183">
        <v>66.5</v>
      </c>
    </row>
    <row r="184" spans="1:5" x14ac:dyDescent="0.3">
      <c r="A184">
        <v>3689.88</v>
      </c>
      <c r="B184">
        <v>3644.38</v>
      </c>
      <c r="C184">
        <f t="shared" si="2"/>
        <v>45.5</v>
      </c>
      <c r="D184">
        <v>5130</v>
      </c>
      <c r="E184">
        <v>66.400000000000006</v>
      </c>
    </row>
    <row r="185" spans="1:5" x14ac:dyDescent="0.3">
      <c r="A185">
        <v>3690.12</v>
      </c>
      <c r="B185">
        <v>3644.38</v>
      </c>
      <c r="C185">
        <f t="shared" si="2"/>
        <v>45.739999999999782</v>
      </c>
      <c r="D185">
        <v>5135</v>
      </c>
      <c r="E185">
        <v>66.2</v>
      </c>
    </row>
    <row r="186" spans="1:5" x14ac:dyDescent="0.3">
      <c r="A186">
        <v>3690.38</v>
      </c>
      <c r="B186">
        <v>3644.38</v>
      </c>
      <c r="C186">
        <f t="shared" si="2"/>
        <v>46</v>
      </c>
      <c r="D186">
        <v>5137</v>
      </c>
      <c r="E186">
        <v>66.2</v>
      </c>
    </row>
    <row r="187" spans="1:5" x14ac:dyDescent="0.3">
      <c r="A187">
        <v>3690.62</v>
      </c>
      <c r="B187">
        <v>3644.38</v>
      </c>
      <c r="C187">
        <f t="shared" si="2"/>
        <v>46.239999999999782</v>
      </c>
      <c r="D187">
        <v>5139</v>
      </c>
      <c r="E187">
        <v>66.2</v>
      </c>
    </row>
    <row r="188" spans="1:5" x14ac:dyDescent="0.3">
      <c r="A188">
        <v>3690.88</v>
      </c>
      <c r="B188">
        <v>3644.38</v>
      </c>
      <c r="C188">
        <f t="shared" si="2"/>
        <v>46.5</v>
      </c>
      <c r="D188">
        <v>5144</v>
      </c>
      <c r="E188">
        <v>66.2</v>
      </c>
    </row>
    <row r="189" spans="1:5" x14ac:dyDescent="0.3">
      <c r="A189">
        <v>3691.12</v>
      </c>
      <c r="B189">
        <v>3644.38</v>
      </c>
      <c r="C189">
        <f t="shared" si="2"/>
        <v>46.739999999999782</v>
      </c>
      <c r="D189">
        <v>5145</v>
      </c>
      <c r="E189">
        <v>65.900000000000006</v>
      </c>
    </row>
    <row r="190" spans="1:5" x14ac:dyDescent="0.3">
      <c r="A190">
        <v>3691.38</v>
      </c>
      <c r="B190">
        <v>3644.38</v>
      </c>
      <c r="C190">
        <f t="shared" si="2"/>
        <v>47</v>
      </c>
      <c r="D190">
        <v>5149</v>
      </c>
      <c r="E190">
        <v>65.900000000000006</v>
      </c>
    </row>
    <row r="191" spans="1:5" x14ac:dyDescent="0.3">
      <c r="A191">
        <v>3691.62</v>
      </c>
      <c r="B191">
        <v>3644.38</v>
      </c>
      <c r="C191">
        <f t="shared" si="2"/>
        <v>47.239999999999782</v>
      </c>
      <c r="D191">
        <v>5153</v>
      </c>
      <c r="E191">
        <v>65.900000000000006</v>
      </c>
    </row>
    <row r="192" spans="1:5" x14ac:dyDescent="0.3">
      <c r="A192">
        <v>3691.88</v>
      </c>
      <c r="B192">
        <v>3644.38</v>
      </c>
      <c r="C192">
        <f t="shared" si="2"/>
        <v>47.5</v>
      </c>
      <c r="D192">
        <v>5154</v>
      </c>
      <c r="E192">
        <v>66</v>
      </c>
    </row>
    <row r="193" spans="1:5" x14ac:dyDescent="0.3">
      <c r="A193">
        <v>3692.12</v>
      </c>
      <c r="B193">
        <v>3644.38</v>
      </c>
      <c r="C193">
        <f t="shared" si="2"/>
        <v>47.739999999999782</v>
      </c>
      <c r="D193">
        <v>5158</v>
      </c>
      <c r="E193">
        <v>66</v>
      </c>
    </row>
    <row r="194" spans="1:5" x14ac:dyDescent="0.3">
      <c r="A194">
        <v>3692.38</v>
      </c>
      <c r="B194">
        <v>3644.38</v>
      </c>
      <c r="C194">
        <f t="shared" si="2"/>
        <v>48</v>
      </c>
      <c r="D194">
        <v>5162</v>
      </c>
      <c r="E194">
        <v>66</v>
      </c>
    </row>
    <row r="195" spans="1:5" x14ac:dyDescent="0.3">
      <c r="A195">
        <v>3692.62</v>
      </c>
      <c r="B195">
        <v>3644.38</v>
      </c>
      <c r="C195">
        <f t="shared" ref="C195:C258" si="3">A195-B195</f>
        <v>48.239999999999782</v>
      </c>
      <c r="D195">
        <v>5166</v>
      </c>
      <c r="E195">
        <v>66</v>
      </c>
    </row>
    <row r="196" spans="1:5" x14ac:dyDescent="0.3">
      <c r="A196">
        <v>3692.88</v>
      </c>
      <c r="B196">
        <v>3644.38</v>
      </c>
      <c r="C196">
        <f t="shared" si="3"/>
        <v>48.5</v>
      </c>
      <c r="D196">
        <v>5171</v>
      </c>
      <c r="E196">
        <v>65.900000000000006</v>
      </c>
    </row>
    <row r="197" spans="1:5" x14ac:dyDescent="0.3">
      <c r="A197">
        <v>3693.12</v>
      </c>
      <c r="B197">
        <v>3644.38</v>
      </c>
      <c r="C197">
        <f t="shared" si="3"/>
        <v>48.739999999999782</v>
      </c>
      <c r="D197">
        <v>5173</v>
      </c>
      <c r="E197">
        <v>65.900000000000006</v>
      </c>
    </row>
    <row r="198" spans="1:5" x14ac:dyDescent="0.3">
      <c r="A198">
        <v>3693.38</v>
      </c>
      <c r="B198">
        <v>3644.38</v>
      </c>
      <c r="C198">
        <f t="shared" si="3"/>
        <v>49</v>
      </c>
      <c r="D198">
        <v>5177</v>
      </c>
      <c r="E198">
        <v>65.7</v>
      </c>
    </row>
    <row r="199" spans="1:5" x14ac:dyDescent="0.3">
      <c r="A199">
        <v>3693.62</v>
      </c>
      <c r="B199">
        <v>3644.38</v>
      </c>
      <c r="C199">
        <f t="shared" si="3"/>
        <v>49.239999999999782</v>
      </c>
      <c r="D199">
        <v>5180</v>
      </c>
      <c r="E199">
        <v>65.7</v>
      </c>
    </row>
    <row r="200" spans="1:5" x14ac:dyDescent="0.3">
      <c r="A200">
        <v>3693.88</v>
      </c>
      <c r="B200">
        <v>3644.38</v>
      </c>
      <c r="C200">
        <f t="shared" si="3"/>
        <v>49.5</v>
      </c>
      <c r="D200">
        <v>5182</v>
      </c>
      <c r="E200">
        <v>65.599999999999994</v>
      </c>
    </row>
    <row r="201" spans="1:5" x14ac:dyDescent="0.3">
      <c r="A201">
        <v>3694.12</v>
      </c>
      <c r="B201">
        <v>3644.38</v>
      </c>
      <c r="C201">
        <f t="shared" si="3"/>
        <v>49.739999999999782</v>
      </c>
      <c r="D201">
        <v>5185</v>
      </c>
      <c r="E201">
        <v>65.5</v>
      </c>
    </row>
    <row r="202" spans="1:5" x14ac:dyDescent="0.3">
      <c r="A202">
        <v>3694.38</v>
      </c>
      <c r="B202">
        <v>3644.38</v>
      </c>
      <c r="C202">
        <f t="shared" si="3"/>
        <v>50</v>
      </c>
      <c r="D202">
        <v>5189</v>
      </c>
      <c r="E202">
        <v>65.400000000000006</v>
      </c>
    </row>
    <row r="203" spans="1:5" x14ac:dyDescent="0.3">
      <c r="A203">
        <v>3694.62</v>
      </c>
      <c r="B203">
        <v>3644.38</v>
      </c>
      <c r="C203">
        <f t="shared" si="3"/>
        <v>50.239999999999782</v>
      </c>
      <c r="D203">
        <v>5194</v>
      </c>
      <c r="E203">
        <v>65.400000000000006</v>
      </c>
    </row>
    <row r="204" spans="1:5" x14ac:dyDescent="0.3">
      <c r="A204">
        <v>3694.88</v>
      </c>
      <c r="B204">
        <v>3644.38</v>
      </c>
      <c r="C204">
        <f t="shared" si="3"/>
        <v>50.5</v>
      </c>
      <c r="D204">
        <v>5198</v>
      </c>
      <c r="E204">
        <v>65.2</v>
      </c>
    </row>
    <row r="205" spans="1:5" x14ac:dyDescent="0.3">
      <c r="A205">
        <v>3695.12</v>
      </c>
      <c r="B205">
        <v>3644.38</v>
      </c>
      <c r="C205">
        <f t="shared" si="3"/>
        <v>50.739999999999782</v>
      </c>
      <c r="D205">
        <v>5202</v>
      </c>
      <c r="E205">
        <v>65.2</v>
      </c>
    </row>
    <row r="206" spans="1:5" x14ac:dyDescent="0.3">
      <c r="A206">
        <v>3695.38</v>
      </c>
      <c r="B206">
        <v>3644.38</v>
      </c>
      <c r="C206">
        <f t="shared" si="3"/>
        <v>51</v>
      </c>
      <c r="D206">
        <v>5205</v>
      </c>
      <c r="E206">
        <v>65.3</v>
      </c>
    </row>
    <row r="207" spans="1:5" x14ac:dyDescent="0.3">
      <c r="A207">
        <v>3695.62</v>
      </c>
      <c r="B207">
        <v>3644.38</v>
      </c>
      <c r="C207">
        <f t="shared" si="3"/>
        <v>51.239999999999782</v>
      </c>
      <c r="D207">
        <v>5209</v>
      </c>
      <c r="E207">
        <v>65.3</v>
      </c>
    </row>
    <row r="208" spans="1:5" x14ac:dyDescent="0.3">
      <c r="A208">
        <v>3695.88</v>
      </c>
      <c r="B208">
        <v>3644.38</v>
      </c>
      <c r="C208">
        <f t="shared" si="3"/>
        <v>51.5</v>
      </c>
      <c r="D208">
        <v>5212</v>
      </c>
      <c r="E208">
        <v>65.400000000000006</v>
      </c>
    </row>
    <row r="209" spans="1:5" x14ac:dyDescent="0.3">
      <c r="A209">
        <v>3696.12</v>
      </c>
      <c r="B209">
        <v>3644.38</v>
      </c>
      <c r="C209">
        <f t="shared" si="3"/>
        <v>51.739999999999782</v>
      </c>
      <c r="D209">
        <v>5216</v>
      </c>
      <c r="E209">
        <v>65.400000000000006</v>
      </c>
    </row>
    <row r="210" spans="1:5" x14ac:dyDescent="0.3">
      <c r="A210">
        <v>3696.38</v>
      </c>
      <c r="B210">
        <v>3644.38</v>
      </c>
      <c r="C210">
        <f t="shared" si="3"/>
        <v>52</v>
      </c>
      <c r="D210">
        <v>5219</v>
      </c>
      <c r="E210">
        <v>65.2</v>
      </c>
    </row>
    <row r="211" spans="1:5" x14ac:dyDescent="0.3">
      <c r="A211">
        <v>3696.62</v>
      </c>
      <c r="B211">
        <v>3644.38</v>
      </c>
      <c r="C211">
        <f t="shared" si="3"/>
        <v>52.239999999999782</v>
      </c>
      <c r="D211">
        <v>5221</v>
      </c>
      <c r="E211">
        <v>65.099999999999994</v>
      </c>
    </row>
    <row r="212" spans="1:5" x14ac:dyDescent="0.3">
      <c r="A212">
        <v>3696.88</v>
      </c>
      <c r="B212">
        <v>3644.38</v>
      </c>
      <c r="C212">
        <f t="shared" si="3"/>
        <v>52.5</v>
      </c>
      <c r="D212">
        <v>5225</v>
      </c>
      <c r="E212">
        <v>65</v>
      </c>
    </row>
    <row r="213" spans="1:5" x14ac:dyDescent="0.3">
      <c r="A213">
        <v>3697.12</v>
      </c>
      <c r="B213">
        <v>3644.38</v>
      </c>
      <c r="C213">
        <f t="shared" si="3"/>
        <v>52.739999999999782</v>
      </c>
      <c r="D213">
        <v>5229</v>
      </c>
      <c r="E213">
        <v>65</v>
      </c>
    </row>
    <row r="214" spans="1:5" x14ac:dyDescent="0.3">
      <c r="A214">
        <v>3697.38</v>
      </c>
      <c r="B214">
        <v>3644.38</v>
      </c>
      <c r="C214">
        <f t="shared" si="3"/>
        <v>53</v>
      </c>
      <c r="D214">
        <v>5234</v>
      </c>
      <c r="E214">
        <v>65</v>
      </c>
    </row>
    <row r="215" spans="1:5" x14ac:dyDescent="0.3">
      <c r="A215">
        <v>3697.62</v>
      </c>
      <c r="B215">
        <v>3644.38</v>
      </c>
      <c r="C215">
        <f t="shared" si="3"/>
        <v>53.239999999999782</v>
      </c>
      <c r="D215">
        <v>5235</v>
      </c>
      <c r="E215">
        <v>64.900000000000006</v>
      </c>
    </row>
    <row r="216" spans="1:5" x14ac:dyDescent="0.3">
      <c r="A216">
        <v>3697.88</v>
      </c>
      <c r="B216">
        <v>3644.38</v>
      </c>
      <c r="C216">
        <f t="shared" si="3"/>
        <v>53.5</v>
      </c>
      <c r="D216">
        <v>5238</v>
      </c>
      <c r="E216">
        <v>64.900000000000006</v>
      </c>
    </row>
    <row r="217" spans="1:5" x14ac:dyDescent="0.3">
      <c r="A217">
        <v>3698.12</v>
      </c>
      <c r="B217">
        <v>3644.38</v>
      </c>
      <c r="C217">
        <f t="shared" si="3"/>
        <v>53.739999999999782</v>
      </c>
      <c r="D217">
        <v>5241</v>
      </c>
      <c r="E217">
        <v>64.599999999999994</v>
      </c>
    </row>
    <row r="218" spans="1:5" x14ac:dyDescent="0.3">
      <c r="A218">
        <v>3698.38</v>
      </c>
      <c r="B218">
        <v>3644.38</v>
      </c>
      <c r="C218">
        <f t="shared" si="3"/>
        <v>54</v>
      </c>
      <c r="D218">
        <v>5244</v>
      </c>
      <c r="E218">
        <v>64.599999999999994</v>
      </c>
    </row>
    <row r="219" spans="1:5" x14ac:dyDescent="0.3">
      <c r="A219">
        <v>3698.62</v>
      </c>
      <c r="B219">
        <v>3644.38</v>
      </c>
      <c r="C219">
        <f t="shared" si="3"/>
        <v>54.239999999999782</v>
      </c>
      <c r="D219">
        <v>5246</v>
      </c>
      <c r="E219">
        <v>64.7</v>
      </c>
    </row>
    <row r="220" spans="1:5" x14ac:dyDescent="0.3">
      <c r="A220">
        <v>3698.88</v>
      </c>
      <c r="B220">
        <v>3644.38</v>
      </c>
      <c r="C220">
        <f t="shared" si="3"/>
        <v>54.5</v>
      </c>
      <c r="D220">
        <v>5250</v>
      </c>
      <c r="E220">
        <v>64.7</v>
      </c>
    </row>
    <row r="221" spans="1:5" x14ac:dyDescent="0.3">
      <c r="A221">
        <v>3699.12</v>
      </c>
      <c r="B221">
        <v>3644.38</v>
      </c>
      <c r="C221">
        <f t="shared" si="3"/>
        <v>54.739999999999782</v>
      </c>
      <c r="D221">
        <v>5253</v>
      </c>
      <c r="E221">
        <v>64.7</v>
      </c>
    </row>
    <row r="222" spans="1:5" x14ac:dyDescent="0.3">
      <c r="A222">
        <v>3699.38</v>
      </c>
      <c r="B222">
        <v>3644.38</v>
      </c>
      <c r="C222">
        <f t="shared" si="3"/>
        <v>55</v>
      </c>
      <c r="D222">
        <v>5257</v>
      </c>
      <c r="E222">
        <v>64.7</v>
      </c>
    </row>
    <row r="223" spans="1:5" x14ac:dyDescent="0.3">
      <c r="A223">
        <v>3699.62</v>
      </c>
      <c r="B223">
        <v>3644.38</v>
      </c>
      <c r="C223">
        <f t="shared" si="3"/>
        <v>55.239999999999782</v>
      </c>
      <c r="D223">
        <v>5260</v>
      </c>
      <c r="E223">
        <v>64.599999999999994</v>
      </c>
    </row>
    <row r="224" spans="1:5" x14ac:dyDescent="0.3">
      <c r="A224">
        <v>3699.88</v>
      </c>
      <c r="B224">
        <v>3644.38</v>
      </c>
      <c r="C224">
        <f t="shared" si="3"/>
        <v>55.5</v>
      </c>
      <c r="D224">
        <v>5263</v>
      </c>
      <c r="E224">
        <v>64.599999999999994</v>
      </c>
    </row>
    <row r="225" spans="1:5" x14ac:dyDescent="0.3">
      <c r="A225">
        <v>3700.12</v>
      </c>
      <c r="B225">
        <v>3644.38</v>
      </c>
      <c r="C225">
        <f t="shared" si="3"/>
        <v>55.739999999999782</v>
      </c>
      <c r="D225">
        <v>5266</v>
      </c>
      <c r="E225">
        <v>64.5</v>
      </c>
    </row>
    <row r="226" spans="1:5" x14ac:dyDescent="0.3">
      <c r="A226">
        <v>3700.38</v>
      </c>
      <c r="B226">
        <v>3644.38</v>
      </c>
      <c r="C226">
        <f t="shared" si="3"/>
        <v>56</v>
      </c>
      <c r="D226">
        <v>5268</v>
      </c>
      <c r="E226">
        <v>64.400000000000006</v>
      </c>
    </row>
    <row r="227" spans="1:5" x14ac:dyDescent="0.3">
      <c r="A227">
        <v>3700.62</v>
      </c>
      <c r="B227">
        <v>3644.38</v>
      </c>
      <c r="C227">
        <f t="shared" si="3"/>
        <v>56.239999999999782</v>
      </c>
      <c r="D227">
        <v>5271</v>
      </c>
      <c r="E227">
        <v>64.400000000000006</v>
      </c>
    </row>
    <row r="228" spans="1:5" x14ac:dyDescent="0.3">
      <c r="A228">
        <v>3700.88</v>
      </c>
      <c r="B228">
        <v>3644.38</v>
      </c>
      <c r="C228">
        <f t="shared" si="3"/>
        <v>56.5</v>
      </c>
      <c r="D228">
        <v>5275</v>
      </c>
      <c r="E228">
        <v>64.5</v>
      </c>
    </row>
    <row r="229" spans="1:5" x14ac:dyDescent="0.3">
      <c r="A229">
        <v>3701.12</v>
      </c>
      <c r="B229">
        <v>3644.38</v>
      </c>
      <c r="C229">
        <f t="shared" si="3"/>
        <v>56.739999999999782</v>
      </c>
      <c r="D229">
        <v>5278</v>
      </c>
      <c r="E229">
        <v>64.5</v>
      </c>
    </row>
    <row r="230" spans="1:5" x14ac:dyDescent="0.3">
      <c r="A230">
        <v>3701.38</v>
      </c>
      <c r="B230">
        <v>3644.38</v>
      </c>
      <c r="C230">
        <f t="shared" si="3"/>
        <v>57</v>
      </c>
      <c r="D230">
        <v>5281</v>
      </c>
      <c r="E230">
        <v>64.5</v>
      </c>
    </row>
    <row r="231" spans="1:5" x14ac:dyDescent="0.3">
      <c r="A231">
        <v>3701.62</v>
      </c>
      <c r="B231">
        <v>3644.38</v>
      </c>
      <c r="C231">
        <f t="shared" si="3"/>
        <v>57.239999999999782</v>
      </c>
      <c r="D231">
        <v>5283</v>
      </c>
      <c r="E231">
        <v>64.5</v>
      </c>
    </row>
    <row r="232" spans="1:5" x14ac:dyDescent="0.3">
      <c r="A232">
        <v>3701.88</v>
      </c>
      <c r="B232">
        <v>3644.38</v>
      </c>
      <c r="C232">
        <f t="shared" si="3"/>
        <v>57.5</v>
      </c>
      <c r="D232">
        <v>5286</v>
      </c>
      <c r="E232">
        <v>64.5</v>
      </c>
    </row>
    <row r="233" spans="1:5" x14ac:dyDescent="0.3">
      <c r="A233">
        <v>3702.12</v>
      </c>
      <c r="B233">
        <v>3644.38</v>
      </c>
      <c r="C233">
        <f t="shared" si="3"/>
        <v>57.739999999999782</v>
      </c>
      <c r="D233">
        <v>5290</v>
      </c>
      <c r="E233">
        <v>64.5</v>
      </c>
    </row>
    <row r="234" spans="1:5" x14ac:dyDescent="0.3">
      <c r="A234">
        <v>3702.38</v>
      </c>
      <c r="B234">
        <v>3644.38</v>
      </c>
      <c r="C234">
        <f t="shared" si="3"/>
        <v>58</v>
      </c>
      <c r="D234">
        <v>5293</v>
      </c>
      <c r="E234">
        <v>64.599999999999994</v>
      </c>
    </row>
    <row r="235" spans="1:5" x14ac:dyDescent="0.3">
      <c r="A235">
        <v>3702.62</v>
      </c>
      <c r="B235">
        <v>3644.38</v>
      </c>
      <c r="C235">
        <f t="shared" si="3"/>
        <v>58.239999999999782</v>
      </c>
      <c r="D235">
        <v>5296</v>
      </c>
      <c r="E235">
        <v>64.599999999999994</v>
      </c>
    </row>
    <row r="236" spans="1:5" x14ac:dyDescent="0.3">
      <c r="A236">
        <v>3702.88</v>
      </c>
      <c r="B236">
        <v>3644.38</v>
      </c>
      <c r="C236">
        <f t="shared" si="3"/>
        <v>58.5</v>
      </c>
      <c r="D236">
        <v>5299</v>
      </c>
      <c r="E236">
        <v>64.599999999999994</v>
      </c>
    </row>
    <row r="237" spans="1:5" x14ac:dyDescent="0.3">
      <c r="A237">
        <v>3703.12</v>
      </c>
      <c r="B237">
        <v>3644.38</v>
      </c>
      <c r="C237">
        <f t="shared" si="3"/>
        <v>58.739999999999782</v>
      </c>
      <c r="D237">
        <v>5302</v>
      </c>
      <c r="E237">
        <v>64.599999999999994</v>
      </c>
    </row>
    <row r="238" spans="1:5" x14ac:dyDescent="0.3">
      <c r="A238">
        <v>3703.38</v>
      </c>
      <c r="B238">
        <v>3644.38</v>
      </c>
      <c r="C238">
        <f t="shared" si="3"/>
        <v>59</v>
      </c>
      <c r="D238">
        <v>5306</v>
      </c>
      <c r="E238">
        <v>64.900000000000006</v>
      </c>
    </row>
    <row r="239" spans="1:5" x14ac:dyDescent="0.3">
      <c r="A239">
        <v>3703.62</v>
      </c>
      <c r="B239">
        <v>3644.38</v>
      </c>
      <c r="C239">
        <f t="shared" si="3"/>
        <v>59.239999999999782</v>
      </c>
      <c r="D239">
        <v>5310</v>
      </c>
      <c r="E239">
        <v>64.8</v>
      </c>
    </row>
    <row r="240" spans="1:5" x14ac:dyDescent="0.3">
      <c r="A240">
        <v>3703.88</v>
      </c>
      <c r="B240">
        <v>3644.38</v>
      </c>
      <c r="C240">
        <f t="shared" si="3"/>
        <v>59.5</v>
      </c>
      <c r="D240">
        <v>5313</v>
      </c>
      <c r="E240">
        <v>64.7</v>
      </c>
    </row>
    <row r="241" spans="1:5" x14ac:dyDescent="0.3">
      <c r="A241">
        <v>3704.12</v>
      </c>
      <c r="B241">
        <v>3644.38</v>
      </c>
      <c r="C241">
        <f t="shared" si="3"/>
        <v>59.739999999999782</v>
      </c>
      <c r="D241">
        <v>5317</v>
      </c>
      <c r="E241">
        <v>64.7</v>
      </c>
    </row>
    <row r="242" spans="1:5" x14ac:dyDescent="0.3">
      <c r="A242">
        <v>3704.38</v>
      </c>
      <c r="B242">
        <v>3644.38</v>
      </c>
      <c r="C242">
        <f t="shared" si="3"/>
        <v>60</v>
      </c>
      <c r="D242">
        <v>5317</v>
      </c>
      <c r="E242">
        <v>64.7</v>
      </c>
    </row>
    <row r="243" spans="1:5" x14ac:dyDescent="0.3">
      <c r="A243">
        <v>3704.62</v>
      </c>
      <c r="B243">
        <v>3644.38</v>
      </c>
      <c r="C243">
        <f t="shared" si="3"/>
        <v>60.239999999999782</v>
      </c>
      <c r="D243">
        <v>5321</v>
      </c>
      <c r="E243">
        <v>64.7</v>
      </c>
    </row>
    <row r="244" spans="1:5" x14ac:dyDescent="0.3">
      <c r="A244">
        <v>3704.88</v>
      </c>
      <c r="B244">
        <v>3644.38</v>
      </c>
      <c r="C244">
        <f t="shared" si="3"/>
        <v>60.5</v>
      </c>
      <c r="D244">
        <v>5324</v>
      </c>
      <c r="E244">
        <v>64.7</v>
      </c>
    </row>
    <row r="245" spans="1:5" x14ac:dyDescent="0.3">
      <c r="A245">
        <v>3705.12</v>
      </c>
      <c r="B245">
        <v>3644.38</v>
      </c>
      <c r="C245">
        <f t="shared" si="3"/>
        <v>60.739999999999782</v>
      </c>
      <c r="D245">
        <v>5328</v>
      </c>
      <c r="E245">
        <v>64.599999999999994</v>
      </c>
    </row>
    <row r="246" spans="1:5" x14ac:dyDescent="0.3">
      <c r="A246">
        <v>3705.38</v>
      </c>
      <c r="B246">
        <v>3644.38</v>
      </c>
      <c r="C246">
        <f t="shared" si="3"/>
        <v>61</v>
      </c>
      <c r="D246">
        <v>5331</v>
      </c>
      <c r="E246">
        <v>64.7</v>
      </c>
    </row>
    <row r="247" spans="1:5" x14ac:dyDescent="0.3">
      <c r="A247">
        <v>3705.62</v>
      </c>
      <c r="B247">
        <v>3644.38</v>
      </c>
      <c r="C247">
        <f t="shared" si="3"/>
        <v>61.239999999999782</v>
      </c>
      <c r="D247">
        <v>5336</v>
      </c>
      <c r="E247">
        <v>64.7</v>
      </c>
    </row>
    <row r="248" spans="1:5" x14ac:dyDescent="0.3">
      <c r="A248">
        <v>3705.88</v>
      </c>
      <c r="B248">
        <v>3644.38</v>
      </c>
      <c r="C248">
        <f t="shared" si="3"/>
        <v>61.5</v>
      </c>
      <c r="D248">
        <v>5340</v>
      </c>
      <c r="E248">
        <v>64.7</v>
      </c>
    </row>
    <row r="249" spans="1:5" x14ac:dyDescent="0.3">
      <c r="A249">
        <v>3706.12</v>
      </c>
      <c r="B249">
        <v>3644.38</v>
      </c>
      <c r="C249">
        <f t="shared" si="3"/>
        <v>61.739999999999782</v>
      </c>
      <c r="D249">
        <v>5343</v>
      </c>
      <c r="E249">
        <v>65</v>
      </c>
    </row>
    <row r="250" spans="1:5" x14ac:dyDescent="0.3">
      <c r="A250">
        <v>3706.38</v>
      </c>
      <c r="B250">
        <v>3644.38</v>
      </c>
      <c r="C250">
        <f t="shared" si="3"/>
        <v>62</v>
      </c>
      <c r="D250">
        <v>5345</v>
      </c>
      <c r="E250">
        <v>65</v>
      </c>
    </row>
    <row r="251" spans="1:5" x14ac:dyDescent="0.3">
      <c r="A251">
        <v>3706.62</v>
      </c>
      <c r="B251">
        <v>3644.38</v>
      </c>
      <c r="C251">
        <f t="shared" si="3"/>
        <v>62.239999999999782</v>
      </c>
      <c r="D251">
        <v>5349</v>
      </c>
      <c r="E251">
        <v>64.900000000000006</v>
      </c>
    </row>
    <row r="252" spans="1:5" x14ac:dyDescent="0.3">
      <c r="A252">
        <v>3706.88</v>
      </c>
      <c r="B252">
        <v>3644.38</v>
      </c>
      <c r="C252">
        <f t="shared" si="3"/>
        <v>62.5</v>
      </c>
      <c r="D252">
        <v>5352</v>
      </c>
      <c r="E252">
        <v>64.900000000000006</v>
      </c>
    </row>
    <row r="253" spans="1:5" x14ac:dyDescent="0.3">
      <c r="A253">
        <v>3707.12</v>
      </c>
      <c r="B253">
        <v>3644.38</v>
      </c>
      <c r="C253">
        <f t="shared" si="3"/>
        <v>62.739999999999782</v>
      </c>
      <c r="D253">
        <v>5354</v>
      </c>
      <c r="E253">
        <v>65</v>
      </c>
    </row>
    <row r="254" spans="1:5" x14ac:dyDescent="0.3">
      <c r="A254">
        <v>3707.38</v>
      </c>
      <c r="B254">
        <v>3644.38</v>
      </c>
      <c r="C254">
        <f t="shared" si="3"/>
        <v>63</v>
      </c>
      <c r="D254">
        <v>5358</v>
      </c>
      <c r="E254">
        <v>65</v>
      </c>
    </row>
    <row r="255" spans="1:5" x14ac:dyDescent="0.3">
      <c r="A255">
        <v>3707.62</v>
      </c>
      <c r="B255">
        <v>3644.38</v>
      </c>
      <c r="C255">
        <f t="shared" si="3"/>
        <v>63.239999999999782</v>
      </c>
      <c r="D255">
        <v>5361</v>
      </c>
      <c r="E255">
        <v>64.900000000000006</v>
      </c>
    </row>
    <row r="256" spans="1:5" x14ac:dyDescent="0.3">
      <c r="A256">
        <v>3707.88</v>
      </c>
      <c r="B256">
        <v>3644.38</v>
      </c>
      <c r="C256">
        <f t="shared" si="3"/>
        <v>63.5</v>
      </c>
      <c r="D256">
        <v>5363</v>
      </c>
      <c r="E256">
        <v>64.900000000000006</v>
      </c>
    </row>
    <row r="257" spans="1:5" x14ac:dyDescent="0.3">
      <c r="A257">
        <v>3708.12</v>
      </c>
      <c r="B257">
        <v>3644.38</v>
      </c>
      <c r="C257">
        <f t="shared" si="3"/>
        <v>63.739999999999782</v>
      </c>
      <c r="D257">
        <v>5367</v>
      </c>
      <c r="E257">
        <v>64.7</v>
      </c>
    </row>
    <row r="258" spans="1:5" x14ac:dyDescent="0.3">
      <c r="A258">
        <v>3708.38</v>
      </c>
      <c r="B258">
        <v>3644.38</v>
      </c>
      <c r="C258">
        <f t="shared" si="3"/>
        <v>64</v>
      </c>
      <c r="D258">
        <v>5370</v>
      </c>
      <c r="E258">
        <v>64.599999999999994</v>
      </c>
    </row>
    <row r="259" spans="1:5" x14ac:dyDescent="0.3">
      <c r="A259">
        <v>3708.62</v>
      </c>
      <c r="B259">
        <v>3644.38</v>
      </c>
      <c r="C259">
        <f t="shared" ref="C259:C268" si="4">A259-B259</f>
        <v>64.239999999999782</v>
      </c>
      <c r="D259">
        <v>5372</v>
      </c>
      <c r="E259">
        <v>64.599999999999994</v>
      </c>
    </row>
    <row r="260" spans="1:5" x14ac:dyDescent="0.3">
      <c r="A260">
        <v>3708.88</v>
      </c>
      <c r="B260">
        <v>3644.38</v>
      </c>
      <c r="C260">
        <f t="shared" si="4"/>
        <v>64.5</v>
      </c>
      <c r="D260">
        <v>5375</v>
      </c>
      <c r="E260">
        <v>64.599999999999994</v>
      </c>
    </row>
    <row r="261" spans="1:5" x14ac:dyDescent="0.3">
      <c r="A261">
        <v>3709.12</v>
      </c>
      <c r="B261">
        <v>3644.38</v>
      </c>
      <c r="C261">
        <f t="shared" si="4"/>
        <v>64.739999999999782</v>
      </c>
      <c r="D261">
        <v>5377</v>
      </c>
      <c r="E261">
        <v>64.599999999999994</v>
      </c>
    </row>
    <row r="262" spans="1:5" x14ac:dyDescent="0.3">
      <c r="A262">
        <v>3709.38</v>
      </c>
      <c r="B262">
        <v>3644.38</v>
      </c>
      <c r="C262">
        <f t="shared" si="4"/>
        <v>65</v>
      </c>
      <c r="D262">
        <v>5381</v>
      </c>
      <c r="E262">
        <v>64.599999999999994</v>
      </c>
    </row>
    <row r="263" spans="1:5" x14ac:dyDescent="0.3">
      <c r="A263">
        <v>3709.62</v>
      </c>
      <c r="B263">
        <v>3644.38</v>
      </c>
      <c r="C263">
        <f t="shared" si="4"/>
        <v>65.239999999999782</v>
      </c>
      <c r="D263">
        <v>5385</v>
      </c>
      <c r="E263">
        <v>64.599999999999994</v>
      </c>
    </row>
    <row r="264" spans="1:5" x14ac:dyDescent="0.3">
      <c r="A264">
        <v>3709.88</v>
      </c>
      <c r="B264">
        <v>3644.38</v>
      </c>
      <c r="C264">
        <f t="shared" si="4"/>
        <v>65.5</v>
      </c>
      <c r="D264">
        <v>5386</v>
      </c>
      <c r="E264">
        <v>64.5</v>
      </c>
    </row>
    <row r="265" spans="1:5" x14ac:dyDescent="0.3">
      <c r="A265">
        <v>3710.12</v>
      </c>
      <c r="B265">
        <v>3644.38</v>
      </c>
      <c r="C265">
        <f t="shared" si="4"/>
        <v>65.739999999999782</v>
      </c>
      <c r="D265">
        <v>5390</v>
      </c>
      <c r="E265">
        <v>64.5</v>
      </c>
    </row>
    <row r="266" spans="1:5" x14ac:dyDescent="0.3">
      <c r="A266">
        <v>3710.38</v>
      </c>
      <c r="B266">
        <v>3644.38</v>
      </c>
      <c r="C266">
        <f t="shared" si="4"/>
        <v>66</v>
      </c>
      <c r="D266">
        <v>5394</v>
      </c>
      <c r="E266">
        <v>64.599999999999994</v>
      </c>
    </row>
    <row r="267" spans="1:5" x14ac:dyDescent="0.3">
      <c r="A267">
        <v>3710.62</v>
      </c>
      <c r="B267">
        <v>3644.38</v>
      </c>
      <c r="C267">
        <f t="shared" si="4"/>
        <v>66.239999999999782</v>
      </c>
      <c r="D267">
        <v>5398</v>
      </c>
      <c r="E267">
        <v>64.599999999999994</v>
      </c>
    </row>
    <row r="268" spans="1:5" x14ac:dyDescent="0.3">
      <c r="A268">
        <v>3710.88</v>
      </c>
      <c r="B268">
        <v>3644.38</v>
      </c>
      <c r="C268">
        <f t="shared" si="4"/>
        <v>66.5</v>
      </c>
      <c r="D268">
        <v>5400</v>
      </c>
      <c r="E268">
        <v>64.599999999999994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CD820-1D42-4272-B89B-0CA4F2BEA46D}">
  <dimension ref="A1:N263"/>
  <sheetViews>
    <sheetView workbookViewId="0">
      <selection activeCell="N3" sqref="N3"/>
    </sheetView>
  </sheetViews>
  <sheetFormatPr defaultRowHeight="14.4" x14ac:dyDescent="0.3"/>
  <cols>
    <col min="1" max="1" width="11.44140625" bestFit="1" customWidth="1"/>
    <col min="2" max="3" width="11.44140625" customWidth="1"/>
    <col min="4" max="4" width="17.77734375" bestFit="1" customWidth="1"/>
    <col min="5" max="5" width="22.33203125" bestFit="1" customWidth="1"/>
    <col min="14" max="14" width="23.33203125" bestFit="1" customWidth="1"/>
  </cols>
  <sheetData>
    <row r="1" spans="1:14" x14ac:dyDescent="0.3">
      <c r="A1" t="s">
        <v>0</v>
      </c>
      <c r="B1" t="s">
        <v>11</v>
      </c>
      <c r="C1" t="s">
        <v>12</v>
      </c>
      <c r="D1" t="s">
        <v>1</v>
      </c>
      <c r="E1" t="s">
        <v>2</v>
      </c>
      <c r="N1" t="s">
        <v>5</v>
      </c>
    </row>
    <row r="2" spans="1:14" x14ac:dyDescent="0.3">
      <c r="A2">
        <v>3447.88</v>
      </c>
      <c r="B2">
        <v>3447.88</v>
      </c>
      <c r="C2">
        <f>A2-B2</f>
        <v>0</v>
      </c>
      <c r="D2">
        <v>4601</v>
      </c>
      <c r="E2">
        <v>64.599999999999994</v>
      </c>
      <c r="N2">
        <f>AVERAGE(E2:E263)</f>
        <v>64.010305343511419</v>
      </c>
    </row>
    <row r="3" spans="1:14" x14ac:dyDescent="0.3">
      <c r="A3">
        <v>3448.12</v>
      </c>
      <c r="B3">
        <v>3447.88</v>
      </c>
      <c r="C3">
        <f t="shared" ref="C3:C66" si="0">A3-B3</f>
        <v>0.23999999999978172</v>
      </c>
      <c r="D3">
        <v>4604</v>
      </c>
      <c r="E3">
        <v>64.599999999999994</v>
      </c>
      <c r="N3" t="s">
        <v>13</v>
      </c>
    </row>
    <row r="4" spans="1:14" x14ac:dyDescent="0.3">
      <c r="A4">
        <v>3448.38</v>
      </c>
      <c r="B4">
        <v>3447.88</v>
      </c>
      <c r="C4">
        <f t="shared" si="0"/>
        <v>0.5</v>
      </c>
      <c r="D4">
        <v>4607</v>
      </c>
      <c r="E4">
        <v>64.599999999999994</v>
      </c>
      <c r="N4">
        <f>0.5*C263</f>
        <v>32.619999999999891</v>
      </c>
    </row>
    <row r="5" spans="1:14" x14ac:dyDescent="0.3">
      <c r="A5">
        <v>3448.62</v>
      </c>
      <c r="B5">
        <v>3447.88</v>
      </c>
      <c r="C5">
        <f t="shared" si="0"/>
        <v>0.73999999999978172</v>
      </c>
      <c r="D5">
        <v>4610</v>
      </c>
      <c r="E5">
        <v>64.599999999999994</v>
      </c>
    </row>
    <row r="6" spans="1:14" x14ac:dyDescent="0.3">
      <c r="A6">
        <v>3448.88</v>
      </c>
      <c r="B6">
        <v>3447.88</v>
      </c>
      <c r="C6">
        <f t="shared" si="0"/>
        <v>1</v>
      </c>
      <c r="D6">
        <v>4613</v>
      </c>
      <c r="E6">
        <v>64.599999999999994</v>
      </c>
    </row>
    <row r="7" spans="1:14" x14ac:dyDescent="0.3">
      <c r="A7">
        <v>3449.12</v>
      </c>
      <c r="B7">
        <v>3447.88</v>
      </c>
      <c r="C7">
        <f t="shared" si="0"/>
        <v>1.2399999999997817</v>
      </c>
      <c r="D7">
        <v>4617</v>
      </c>
      <c r="E7">
        <v>64.599999999999994</v>
      </c>
    </row>
    <row r="8" spans="1:14" x14ac:dyDescent="0.3">
      <c r="A8">
        <v>3449.38</v>
      </c>
      <c r="B8">
        <v>3447.88</v>
      </c>
      <c r="C8">
        <f t="shared" si="0"/>
        <v>1.5</v>
      </c>
      <c r="D8">
        <v>4621</v>
      </c>
      <c r="E8">
        <v>64.599999999999994</v>
      </c>
    </row>
    <row r="9" spans="1:14" x14ac:dyDescent="0.3">
      <c r="A9">
        <v>3449.62</v>
      </c>
      <c r="B9">
        <v>3447.88</v>
      </c>
      <c r="C9">
        <f t="shared" si="0"/>
        <v>1.7399999999997817</v>
      </c>
      <c r="D9">
        <v>4624</v>
      </c>
      <c r="E9">
        <v>64.5</v>
      </c>
    </row>
    <row r="10" spans="1:14" x14ac:dyDescent="0.3">
      <c r="A10">
        <v>3449.88</v>
      </c>
      <c r="B10">
        <v>3447.88</v>
      </c>
      <c r="C10">
        <f t="shared" si="0"/>
        <v>2</v>
      </c>
      <c r="D10">
        <v>4628</v>
      </c>
      <c r="E10">
        <v>64.5</v>
      </c>
    </row>
    <row r="11" spans="1:14" x14ac:dyDescent="0.3">
      <c r="A11">
        <v>3450.12</v>
      </c>
      <c r="B11">
        <v>3447.88</v>
      </c>
      <c r="C11">
        <f t="shared" si="0"/>
        <v>2.2399999999997817</v>
      </c>
      <c r="D11">
        <v>4630</v>
      </c>
      <c r="E11">
        <v>64.400000000000006</v>
      </c>
    </row>
    <row r="12" spans="1:14" x14ac:dyDescent="0.3">
      <c r="A12">
        <v>3450.38</v>
      </c>
      <c r="B12">
        <v>3447.88</v>
      </c>
      <c r="C12">
        <f t="shared" si="0"/>
        <v>2.5</v>
      </c>
      <c r="D12">
        <v>4633</v>
      </c>
      <c r="E12">
        <v>64.400000000000006</v>
      </c>
    </row>
    <row r="13" spans="1:14" x14ac:dyDescent="0.3">
      <c r="A13">
        <v>3450.62</v>
      </c>
      <c r="B13">
        <v>3447.88</v>
      </c>
      <c r="C13">
        <f t="shared" si="0"/>
        <v>2.7399999999997817</v>
      </c>
      <c r="D13">
        <v>4637</v>
      </c>
      <c r="E13">
        <v>64.400000000000006</v>
      </c>
    </row>
    <row r="14" spans="1:14" x14ac:dyDescent="0.3">
      <c r="A14">
        <v>3450.88</v>
      </c>
      <c r="B14">
        <v>3447.88</v>
      </c>
      <c r="C14">
        <f t="shared" si="0"/>
        <v>3</v>
      </c>
      <c r="D14">
        <v>4639</v>
      </c>
      <c r="E14">
        <v>64.400000000000006</v>
      </c>
    </row>
    <row r="15" spans="1:14" x14ac:dyDescent="0.3">
      <c r="A15">
        <v>3451.12</v>
      </c>
      <c r="B15">
        <v>3447.88</v>
      </c>
      <c r="C15">
        <f t="shared" si="0"/>
        <v>3.2399999999997817</v>
      </c>
      <c r="D15">
        <v>4643</v>
      </c>
      <c r="E15">
        <v>64.400000000000006</v>
      </c>
    </row>
    <row r="16" spans="1:14" x14ac:dyDescent="0.3">
      <c r="A16">
        <v>3451.38</v>
      </c>
      <c r="B16">
        <v>3447.88</v>
      </c>
      <c r="C16">
        <f t="shared" si="0"/>
        <v>3.5</v>
      </c>
      <c r="D16">
        <v>4647</v>
      </c>
      <c r="E16">
        <v>64.400000000000006</v>
      </c>
    </row>
    <row r="17" spans="1:5" x14ac:dyDescent="0.3">
      <c r="A17">
        <v>3451.62</v>
      </c>
      <c r="B17">
        <v>3447.88</v>
      </c>
      <c r="C17">
        <f t="shared" si="0"/>
        <v>3.7399999999997817</v>
      </c>
      <c r="D17">
        <v>4650</v>
      </c>
      <c r="E17">
        <v>64.5</v>
      </c>
    </row>
    <row r="18" spans="1:5" x14ac:dyDescent="0.3">
      <c r="A18">
        <v>3451.88</v>
      </c>
      <c r="B18">
        <v>3447.88</v>
      </c>
      <c r="C18">
        <f t="shared" si="0"/>
        <v>4</v>
      </c>
      <c r="D18">
        <v>4653</v>
      </c>
      <c r="E18">
        <v>64.5</v>
      </c>
    </row>
    <row r="19" spans="1:5" x14ac:dyDescent="0.3">
      <c r="A19">
        <v>3452.12</v>
      </c>
      <c r="B19">
        <v>3447.88</v>
      </c>
      <c r="C19">
        <f t="shared" si="0"/>
        <v>4.2399999999997817</v>
      </c>
      <c r="D19">
        <v>4656</v>
      </c>
      <c r="E19">
        <v>64.5</v>
      </c>
    </row>
    <row r="20" spans="1:5" x14ac:dyDescent="0.3">
      <c r="A20">
        <v>3452.38</v>
      </c>
      <c r="B20">
        <v>3447.88</v>
      </c>
      <c r="C20">
        <f t="shared" si="0"/>
        <v>4.5</v>
      </c>
      <c r="D20">
        <v>4660</v>
      </c>
      <c r="E20">
        <v>64.5</v>
      </c>
    </row>
    <row r="21" spans="1:5" x14ac:dyDescent="0.3">
      <c r="A21">
        <v>3452.62</v>
      </c>
      <c r="B21">
        <v>3447.88</v>
      </c>
      <c r="C21">
        <f t="shared" si="0"/>
        <v>4.7399999999997817</v>
      </c>
      <c r="D21">
        <v>4662</v>
      </c>
      <c r="E21">
        <v>64.5</v>
      </c>
    </row>
    <row r="22" spans="1:5" x14ac:dyDescent="0.3">
      <c r="A22">
        <v>3452.88</v>
      </c>
      <c r="B22">
        <v>3447.88</v>
      </c>
      <c r="C22">
        <f t="shared" si="0"/>
        <v>5</v>
      </c>
      <c r="D22">
        <v>4665</v>
      </c>
      <c r="E22">
        <v>64.5</v>
      </c>
    </row>
    <row r="23" spans="1:5" x14ac:dyDescent="0.3">
      <c r="A23">
        <v>3453.12</v>
      </c>
      <c r="B23">
        <v>3447.88</v>
      </c>
      <c r="C23">
        <f t="shared" si="0"/>
        <v>5.2399999999997817</v>
      </c>
      <c r="D23">
        <v>4668</v>
      </c>
      <c r="E23">
        <v>64.5</v>
      </c>
    </row>
    <row r="24" spans="1:5" x14ac:dyDescent="0.3">
      <c r="A24">
        <v>3453.38</v>
      </c>
      <c r="B24">
        <v>3447.88</v>
      </c>
      <c r="C24">
        <f t="shared" si="0"/>
        <v>5.5</v>
      </c>
      <c r="D24">
        <v>4672</v>
      </c>
      <c r="E24">
        <v>64.5</v>
      </c>
    </row>
    <row r="25" spans="1:5" x14ac:dyDescent="0.3">
      <c r="A25">
        <v>3453.62</v>
      </c>
      <c r="B25">
        <v>3447.88</v>
      </c>
      <c r="C25">
        <f t="shared" si="0"/>
        <v>5.7399999999997817</v>
      </c>
      <c r="D25">
        <v>4675</v>
      </c>
      <c r="E25">
        <v>64.599999999999994</v>
      </c>
    </row>
    <row r="26" spans="1:5" x14ac:dyDescent="0.3">
      <c r="A26">
        <v>3453.88</v>
      </c>
      <c r="B26">
        <v>3447.88</v>
      </c>
      <c r="C26">
        <f t="shared" si="0"/>
        <v>6</v>
      </c>
      <c r="D26">
        <v>4678</v>
      </c>
      <c r="E26">
        <v>64.599999999999994</v>
      </c>
    </row>
    <row r="27" spans="1:5" x14ac:dyDescent="0.3">
      <c r="A27">
        <v>3454.12</v>
      </c>
      <c r="B27">
        <v>3447.88</v>
      </c>
      <c r="C27">
        <f t="shared" si="0"/>
        <v>6.2399999999997817</v>
      </c>
      <c r="D27">
        <v>4683</v>
      </c>
      <c r="E27">
        <v>64.599999999999994</v>
      </c>
    </row>
    <row r="28" spans="1:5" x14ac:dyDescent="0.3">
      <c r="A28">
        <v>3454.38</v>
      </c>
      <c r="B28">
        <v>3447.88</v>
      </c>
      <c r="C28">
        <f t="shared" si="0"/>
        <v>6.5</v>
      </c>
      <c r="D28">
        <v>4686</v>
      </c>
      <c r="E28">
        <v>64.599999999999994</v>
      </c>
    </row>
    <row r="29" spans="1:5" x14ac:dyDescent="0.3">
      <c r="A29">
        <v>3454.62</v>
      </c>
      <c r="B29">
        <v>3447.88</v>
      </c>
      <c r="C29">
        <f t="shared" si="0"/>
        <v>6.7399999999997817</v>
      </c>
      <c r="D29">
        <v>4688</v>
      </c>
      <c r="E29">
        <v>64.599999999999994</v>
      </c>
    </row>
    <row r="30" spans="1:5" x14ac:dyDescent="0.3">
      <c r="A30">
        <v>3454.88</v>
      </c>
      <c r="B30">
        <v>3447.88</v>
      </c>
      <c r="C30">
        <f t="shared" si="0"/>
        <v>7</v>
      </c>
      <c r="D30">
        <v>4692</v>
      </c>
      <c r="E30">
        <v>64.400000000000006</v>
      </c>
    </row>
    <row r="31" spans="1:5" x14ac:dyDescent="0.3">
      <c r="A31">
        <v>3455.12</v>
      </c>
      <c r="B31">
        <v>3447.88</v>
      </c>
      <c r="C31">
        <f t="shared" si="0"/>
        <v>7.2399999999997817</v>
      </c>
      <c r="D31">
        <v>4695</v>
      </c>
      <c r="E31">
        <v>64.400000000000006</v>
      </c>
    </row>
    <row r="32" spans="1:5" x14ac:dyDescent="0.3">
      <c r="A32">
        <v>3455.38</v>
      </c>
      <c r="B32">
        <v>3447.88</v>
      </c>
      <c r="C32">
        <f t="shared" si="0"/>
        <v>7.5</v>
      </c>
      <c r="D32">
        <v>4699</v>
      </c>
      <c r="E32">
        <v>64.400000000000006</v>
      </c>
    </row>
    <row r="33" spans="1:5" x14ac:dyDescent="0.3">
      <c r="A33">
        <v>3455.62</v>
      </c>
      <c r="B33">
        <v>3447.88</v>
      </c>
      <c r="C33">
        <f t="shared" si="0"/>
        <v>7.7399999999997817</v>
      </c>
      <c r="D33">
        <v>4702</v>
      </c>
      <c r="E33">
        <v>64.400000000000006</v>
      </c>
    </row>
    <row r="34" spans="1:5" x14ac:dyDescent="0.3">
      <c r="A34">
        <v>3455.88</v>
      </c>
      <c r="B34">
        <v>3447.88</v>
      </c>
      <c r="C34">
        <f t="shared" si="0"/>
        <v>8</v>
      </c>
      <c r="D34">
        <v>4706</v>
      </c>
      <c r="E34">
        <v>64.3</v>
      </c>
    </row>
    <row r="35" spans="1:5" x14ac:dyDescent="0.3">
      <c r="A35">
        <v>3456.12</v>
      </c>
      <c r="B35">
        <v>3447.88</v>
      </c>
      <c r="C35">
        <f t="shared" si="0"/>
        <v>8.2399999999997817</v>
      </c>
      <c r="D35">
        <v>4710</v>
      </c>
      <c r="E35">
        <v>64.3</v>
      </c>
    </row>
    <row r="36" spans="1:5" x14ac:dyDescent="0.3">
      <c r="A36">
        <v>3456.38</v>
      </c>
      <c r="B36">
        <v>3447.88</v>
      </c>
      <c r="C36">
        <f t="shared" si="0"/>
        <v>8.5</v>
      </c>
      <c r="D36">
        <v>4714</v>
      </c>
      <c r="E36">
        <v>64.3</v>
      </c>
    </row>
    <row r="37" spans="1:5" x14ac:dyDescent="0.3">
      <c r="A37">
        <v>3456.62</v>
      </c>
      <c r="B37">
        <v>3447.88</v>
      </c>
      <c r="C37">
        <f t="shared" si="0"/>
        <v>8.7399999999997817</v>
      </c>
      <c r="D37">
        <v>4718</v>
      </c>
      <c r="E37">
        <v>64.3</v>
      </c>
    </row>
    <row r="38" spans="1:5" x14ac:dyDescent="0.3">
      <c r="A38">
        <v>3456.88</v>
      </c>
      <c r="B38">
        <v>3447.88</v>
      </c>
      <c r="C38">
        <f t="shared" si="0"/>
        <v>9</v>
      </c>
      <c r="D38">
        <v>4721</v>
      </c>
      <c r="E38">
        <v>64.2</v>
      </c>
    </row>
    <row r="39" spans="1:5" x14ac:dyDescent="0.3">
      <c r="A39">
        <v>3457.12</v>
      </c>
      <c r="B39">
        <v>3447.88</v>
      </c>
      <c r="C39">
        <f t="shared" si="0"/>
        <v>9.2399999999997817</v>
      </c>
      <c r="D39">
        <v>4725</v>
      </c>
      <c r="E39">
        <v>64.099999999999994</v>
      </c>
    </row>
    <row r="40" spans="1:5" x14ac:dyDescent="0.3">
      <c r="A40">
        <v>3457.38</v>
      </c>
      <c r="B40">
        <v>3447.88</v>
      </c>
      <c r="C40">
        <f t="shared" si="0"/>
        <v>9.5</v>
      </c>
      <c r="D40">
        <v>4729</v>
      </c>
      <c r="E40">
        <v>64</v>
      </c>
    </row>
    <row r="41" spans="1:5" x14ac:dyDescent="0.3">
      <c r="A41">
        <v>3457.62</v>
      </c>
      <c r="B41">
        <v>3447.88</v>
      </c>
      <c r="C41">
        <f t="shared" si="0"/>
        <v>9.7399999999997817</v>
      </c>
      <c r="D41">
        <v>4732</v>
      </c>
      <c r="E41">
        <v>63.9</v>
      </c>
    </row>
    <row r="42" spans="1:5" x14ac:dyDescent="0.3">
      <c r="A42">
        <v>3457.88</v>
      </c>
      <c r="B42">
        <v>3447.88</v>
      </c>
      <c r="C42">
        <f t="shared" si="0"/>
        <v>10</v>
      </c>
      <c r="D42">
        <v>4735</v>
      </c>
      <c r="E42">
        <v>63.9</v>
      </c>
    </row>
    <row r="43" spans="1:5" x14ac:dyDescent="0.3">
      <c r="A43">
        <v>3458.12</v>
      </c>
      <c r="B43">
        <v>3447.88</v>
      </c>
      <c r="C43">
        <f t="shared" si="0"/>
        <v>10.239999999999782</v>
      </c>
      <c r="D43">
        <v>4739</v>
      </c>
      <c r="E43">
        <v>63.8</v>
      </c>
    </row>
    <row r="44" spans="1:5" x14ac:dyDescent="0.3">
      <c r="A44">
        <v>3458.38</v>
      </c>
      <c r="B44">
        <v>3447.88</v>
      </c>
      <c r="C44">
        <f t="shared" si="0"/>
        <v>10.5</v>
      </c>
      <c r="D44">
        <v>4742</v>
      </c>
      <c r="E44">
        <v>63.8</v>
      </c>
    </row>
    <row r="45" spans="1:5" x14ac:dyDescent="0.3">
      <c r="A45">
        <v>3458.62</v>
      </c>
      <c r="B45">
        <v>3447.88</v>
      </c>
      <c r="C45">
        <f t="shared" si="0"/>
        <v>10.739999999999782</v>
      </c>
      <c r="D45">
        <v>4746</v>
      </c>
      <c r="E45">
        <v>63.8</v>
      </c>
    </row>
    <row r="46" spans="1:5" x14ac:dyDescent="0.3">
      <c r="A46">
        <v>3458.88</v>
      </c>
      <c r="B46">
        <v>3447.88</v>
      </c>
      <c r="C46">
        <f t="shared" si="0"/>
        <v>11</v>
      </c>
      <c r="D46">
        <v>4750</v>
      </c>
      <c r="E46">
        <v>63.8</v>
      </c>
    </row>
    <row r="47" spans="1:5" x14ac:dyDescent="0.3">
      <c r="A47">
        <v>3459.12</v>
      </c>
      <c r="B47">
        <v>3447.88</v>
      </c>
      <c r="C47">
        <f t="shared" si="0"/>
        <v>11.239999999999782</v>
      </c>
      <c r="D47">
        <v>4752</v>
      </c>
      <c r="E47">
        <v>63.8</v>
      </c>
    </row>
    <row r="48" spans="1:5" x14ac:dyDescent="0.3">
      <c r="A48">
        <v>3459.38</v>
      </c>
      <c r="B48">
        <v>3447.88</v>
      </c>
      <c r="C48">
        <f t="shared" si="0"/>
        <v>11.5</v>
      </c>
      <c r="D48">
        <v>4756</v>
      </c>
      <c r="E48">
        <v>63.8</v>
      </c>
    </row>
    <row r="49" spans="1:5" x14ac:dyDescent="0.3">
      <c r="A49">
        <v>3459.62</v>
      </c>
      <c r="B49">
        <v>3447.88</v>
      </c>
      <c r="C49">
        <f t="shared" si="0"/>
        <v>11.739999999999782</v>
      </c>
      <c r="D49">
        <v>4760</v>
      </c>
      <c r="E49">
        <v>63.8</v>
      </c>
    </row>
    <row r="50" spans="1:5" x14ac:dyDescent="0.3">
      <c r="A50">
        <v>3459.88</v>
      </c>
      <c r="B50">
        <v>3447.88</v>
      </c>
      <c r="C50">
        <f t="shared" si="0"/>
        <v>12</v>
      </c>
      <c r="D50">
        <v>4763</v>
      </c>
      <c r="E50">
        <v>63.8</v>
      </c>
    </row>
    <row r="51" spans="1:5" x14ac:dyDescent="0.3">
      <c r="A51">
        <v>3460.12</v>
      </c>
      <c r="B51">
        <v>3447.88</v>
      </c>
      <c r="C51">
        <f t="shared" si="0"/>
        <v>12.239999999999782</v>
      </c>
      <c r="D51">
        <v>4765</v>
      </c>
      <c r="E51">
        <v>63.8</v>
      </c>
    </row>
    <row r="52" spans="1:5" x14ac:dyDescent="0.3">
      <c r="A52">
        <v>3460.38</v>
      </c>
      <c r="B52">
        <v>3447.88</v>
      </c>
      <c r="C52">
        <f t="shared" si="0"/>
        <v>12.5</v>
      </c>
      <c r="D52">
        <v>4770</v>
      </c>
      <c r="E52">
        <v>63.9</v>
      </c>
    </row>
    <row r="53" spans="1:5" x14ac:dyDescent="0.3">
      <c r="A53">
        <v>3460.62</v>
      </c>
      <c r="B53">
        <v>3447.88</v>
      </c>
      <c r="C53">
        <f t="shared" si="0"/>
        <v>12.739999999999782</v>
      </c>
      <c r="D53">
        <v>4772</v>
      </c>
      <c r="E53">
        <v>63.9</v>
      </c>
    </row>
    <row r="54" spans="1:5" x14ac:dyDescent="0.3">
      <c r="A54">
        <v>3460.88</v>
      </c>
      <c r="B54">
        <v>3447.88</v>
      </c>
      <c r="C54">
        <f t="shared" si="0"/>
        <v>13</v>
      </c>
      <c r="D54">
        <v>4775</v>
      </c>
      <c r="E54">
        <v>64</v>
      </c>
    </row>
    <row r="55" spans="1:5" x14ac:dyDescent="0.3">
      <c r="A55">
        <v>3461.12</v>
      </c>
      <c r="B55">
        <v>3447.88</v>
      </c>
      <c r="C55">
        <f t="shared" si="0"/>
        <v>13.239999999999782</v>
      </c>
      <c r="D55">
        <v>4779</v>
      </c>
      <c r="E55">
        <v>64</v>
      </c>
    </row>
    <row r="56" spans="1:5" x14ac:dyDescent="0.3">
      <c r="A56">
        <v>3461.38</v>
      </c>
      <c r="B56">
        <v>3447.88</v>
      </c>
      <c r="C56">
        <f t="shared" si="0"/>
        <v>13.5</v>
      </c>
      <c r="D56">
        <v>4781</v>
      </c>
      <c r="E56">
        <v>64.099999999999994</v>
      </c>
    </row>
    <row r="57" spans="1:5" x14ac:dyDescent="0.3">
      <c r="A57">
        <v>3461.62</v>
      </c>
      <c r="B57">
        <v>3447.88</v>
      </c>
      <c r="C57">
        <f t="shared" si="0"/>
        <v>13.739999999999782</v>
      </c>
      <c r="D57">
        <v>4783</v>
      </c>
      <c r="E57">
        <v>64.099999999999994</v>
      </c>
    </row>
    <row r="58" spans="1:5" x14ac:dyDescent="0.3">
      <c r="A58">
        <v>3461.88</v>
      </c>
      <c r="B58">
        <v>3447.88</v>
      </c>
      <c r="C58">
        <f t="shared" si="0"/>
        <v>14</v>
      </c>
      <c r="D58">
        <v>4788</v>
      </c>
      <c r="E58">
        <v>64.2</v>
      </c>
    </row>
    <row r="59" spans="1:5" x14ac:dyDescent="0.3">
      <c r="A59">
        <v>3462.12</v>
      </c>
      <c r="B59">
        <v>3447.88</v>
      </c>
      <c r="C59">
        <f t="shared" si="0"/>
        <v>14.239999999999782</v>
      </c>
      <c r="D59">
        <v>4790</v>
      </c>
      <c r="E59">
        <v>64.2</v>
      </c>
    </row>
    <row r="60" spans="1:5" x14ac:dyDescent="0.3">
      <c r="A60">
        <v>3462.38</v>
      </c>
      <c r="B60">
        <v>3447.88</v>
      </c>
      <c r="C60">
        <f t="shared" si="0"/>
        <v>14.5</v>
      </c>
      <c r="D60">
        <v>4792</v>
      </c>
      <c r="E60">
        <v>64.2</v>
      </c>
    </row>
    <row r="61" spans="1:5" x14ac:dyDescent="0.3">
      <c r="A61">
        <v>3462.62</v>
      </c>
      <c r="B61">
        <v>3447.88</v>
      </c>
      <c r="C61">
        <f t="shared" si="0"/>
        <v>14.739999999999782</v>
      </c>
      <c r="D61">
        <v>4795</v>
      </c>
      <c r="E61">
        <v>64.2</v>
      </c>
    </row>
    <row r="62" spans="1:5" x14ac:dyDescent="0.3">
      <c r="A62">
        <v>3462.88</v>
      </c>
      <c r="B62">
        <v>3447.88</v>
      </c>
      <c r="C62">
        <f t="shared" si="0"/>
        <v>15</v>
      </c>
      <c r="D62">
        <v>4799</v>
      </c>
      <c r="E62">
        <v>64.2</v>
      </c>
    </row>
    <row r="63" spans="1:5" x14ac:dyDescent="0.3">
      <c r="A63">
        <v>3463.12</v>
      </c>
      <c r="B63">
        <v>3447.88</v>
      </c>
      <c r="C63">
        <f t="shared" si="0"/>
        <v>15.239999999999782</v>
      </c>
      <c r="D63">
        <v>4802</v>
      </c>
      <c r="E63">
        <v>64.2</v>
      </c>
    </row>
    <row r="64" spans="1:5" x14ac:dyDescent="0.3">
      <c r="A64">
        <v>3463.38</v>
      </c>
      <c r="B64">
        <v>3447.88</v>
      </c>
      <c r="C64">
        <f t="shared" si="0"/>
        <v>15.5</v>
      </c>
      <c r="D64">
        <v>4805</v>
      </c>
      <c r="E64">
        <v>64.400000000000006</v>
      </c>
    </row>
    <row r="65" spans="1:5" x14ac:dyDescent="0.3">
      <c r="A65">
        <v>3463.62</v>
      </c>
      <c r="B65">
        <v>3447.88</v>
      </c>
      <c r="C65">
        <f t="shared" si="0"/>
        <v>15.739999999999782</v>
      </c>
      <c r="D65">
        <v>4806</v>
      </c>
      <c r="E65">
        <v>64.5</v>
      </c>
    </row>
    <row r="66" spans="1:5" x14ac:dyDescent="0.3">
      <c r="A66">
        <v>3463.88</v>
      </c>
      <c r="B66">
        <v>3447.88</v>
      </c>
      <c r="C66">
        <f t="shared" si="0"/>
        <v>16</v>
      </c>
      <c r="D66">
        <v>4810</v>
      </c>
      <c r="E66">
        <v>64.8</v>
      </c>
    </row>
    <row r="67" spans="1:5" x14ac:dyDescent="0.3">
      <c r="A67">
        <v>3464.12</v>
      </c>
      <c r="B67">
        <v>3447.88</v>
      </c>
      <c r="C67">
        <f t="shared" ref="C67:C130" si="1">A67-B67</f>
        <v>16.239999999999782</v>
      </c>
      <c r="D67">
        <v>4812</v>
      </c>
      <c r="E67">
        <v>64.8</v>
      </c>
    </row>
    <row r="68" spans="1:5" x14ac:dyDescent="0.3">
      <c r="A68">
        <v>3464.38</v>
      </c>
      <c r="B68">
        <v>3447.88</v>
      </c>
      <c r="C68">
        <f t="shared" si="1"/>
        <v>16.5</v>
      </c>
      <c r="D68">
        <v>4815</v>
      </c>
      <c r="E68">
        <v>64.8</v>
      </c>
    </row>
    <row r="69" spans="1:5" x14ac:dyDescent="0.3">
      <c r="A69">
        <v>3464.62</v>
      </c>
      <c r="B69">
        <v>3447.88</v>
      </c>
      <c r="C69">
        <f t="shared" si="1"/>
        <v>16.739999999999782</v>
      </c>
      <c r="D69">
        <v>4818</v>
      </c>
      <c r="E69">
        <v>64.8</v>
      </c>
    </row>
    <row r="70" spans="1:5" x14ac:dyDescent="0.3">
      <c r="A70">
        <v>3464.88</v>
      </c>
      <c r="B70">
        <v>3447.88</v>
      </c>
      <c r="C70">
        <f t="shared" si="1"/>
        <v>17</v>
      </c>
      <c r="D70">
        <v>4820</v>
      </c>
      <c r="E70">
        <v>64.8</v>
      </c>
    </row>
    <row r="71" spans="1:5" x14ac:dyDescent="0.3">
      <c r="A71">
        <v>3465.12</v>
      </c>
      <c r="B71">
        <v>3447.88</v>
      </c>
      <c r="C71">
        <f t="shared" si="1"/>
        <v>17.239999999999782</v>
      </c>
      <c r="D71">
        <v>4823</v>
      </c>
      <c r="E71">
        <v>64.8</v>
      </c>
    </row>
    <row r="72" spans="1:5" x14ac:dyDescent="0.3">
      <c r="A72">
        <v>3465.38</v>
      </c>
      <c r="B72">
        <v>3447.88</v>
      </c>
      <c r="C72">
        <f t="shared" si="1"/>
        <v>17.5</v>
      </c>
      <c r="D72">
        <v>4825</v>
      </c>
      <c r="E72">
        <v>64.900000000000006</v>
      </c>
    </row>
    <row r="73" spans="1:5" x14ac:dyDescent="0.3">
      <c r="A73">
        <v>3465.62</v>
      </c>
      <c r="B73">
        <v>3447.88</v>
      </c>
      <c r="C73">
        <f t="shared" si="1"/>
        <v>17.739999999999782</v>
      </c>
      <c r="D73">
        <v>4828</v>
      </c>
      <c r="E73">
        <v>64.900000000000006</v>
      </c>
    </row>
    <row r="74" spans="1:5" x14ac:dyDescent="0.3">
      <c r="A74">
        <v>3465.88</v>
      </c>
      <c r="B74">
        <v>3447.88</v>
      </c>
      <c r="C74">
        <f t="shared" si="1"/>
        <v>18</v>
      </c>
      <c r="D74">
        <v>4830</v>
      </c>
      <c r="E74">
        <v>64.900000000000006</v>
      </c>
    </row>
    <row r="75" spans="1:5" x14ac:dyDescent="0.3">
      <c r="A75">
        <v>3466.12</v>
      </c>
      <c r="B75">
        <v>3447.88</v>
      </c>
      <c r="C75">
        <f t="shared" si="1"/>
        <v>18.239999999999782</v>
      </c>
      <c r="D75">
        <v>4833</v>
      </c>
      <c r="E75">
        <v>65</v>
      </c>
    </row>
    <row r="76" spans="1:5" x14ac:dyDescent="0.3">
      <c r="A76">
        <v>3466.38</v>
      </c>
      <c r="B76">
        <v>3447.88</v>
      </c>
      <c r="C76">
        <f t="shared" si="1"/>
        <v>18.5</v>
      </c>
      <c r="D76">
        <v>4836</v>
      </c>
      <c r="E76">
        <v>65.099999999999994</v>
      </c>
    </row>
    <row r="77" spans="1:5" x14ac:dyDescent="0.3">
      <c r="A77">
        <v>3466.62</v>
      </c>
      <c r="B77">
        <v>3447.88</v>
      </c>
      <c r="C77">
        <f t="shared" si="1"/>
        <v>18.739999999999782</v>
      </c>
      <c r="D77">
        <v>4838</v>
      </c>
      <c r="E77">
        <v>65.099999999999994</v>
      </c>
    </row>
    <row r="78" spans="1:5" x14ac:dyDescent="0.3">
      <c r="A78">
        <v>3466.88</v>
      </c>
      <c r="B78">
        <v>3447.88</v>
      </c>
      <c r="C78">
        <f t="shared" si="1"/>
        <v>19</v>
      </c>
      <c r="D78">
        <v>4840</v>
      </c>
      <c r="E78">
        <v>65.099999999999994</v>
      </c>
    </row>
    <row r="79" spans="1:5" x14ac:dyDescent="0.3">
      <c r="A79">
        <v>3467.12</v>
      </c>
      <c r="B79">
        <v>3447.88</v>
      </c>
      <c r="C79">
        <f t="shared" si="1"/>
        <v>19.239999999999782</v>
      </c>
      <c r="D79">
        <v>4844</v>
      </c>
      <c r="E79">
        <v>65.2</v>
      </c>
    </row>
    <row r="80" spans="1:5" x14ac:dyDescent="0.3">
      <c r="A80">
        <v>3467.38</v>
      </c>
      <c r="B80">
        <v>3447.88</v>
      </c>
      <c r="C80">
        <f t="shared" si="1"/>
        <v>19.5</v>
      </c>
      <c r="D80">
        <v>4847</v>
      </c>
      <c r="E80">
        <v>65.2</v>
      </c>
    </row>
    <row r="81" spans="1:5" x14ac:dyDescent="0.3">
      <c r="A81">
        <v>3467.62</v>
      </c>
      <c r="B81">
        <v>3447.88</v>
      </c>
      <c r="C81">
        <f t="shared" si="1"/>
        <v>19.739999999999782</v>
      </c>
      <c r="D81">
        <v>4850</v>
      </c>
      <c r="E81">
        <v>65.2</v>
      </c>
    </row>
    <row r="82" spans="1:5" x14ac:dyDescent="0.3">
      <c r="A82">
        <v>3467.88</v>
      </c>
      <c r="B82">
        <v>3447.88</v>
      </c>
      <c r="C82">
        <f t="shared" si="1"/>
        <v>20</v>
      </c>
      <c r="D82">
        <v>4852</v>
      </c>
      <c r="E82">
        <v>65.2</v>
      </c>
    </row>
    <row r="83" spans="1:5" x14ac:dyDescent="0.3">
      <c r="A83">
        <v>3468.12</v>
      </c>
      <c r="B83">
        <v>3447.88</v>
      </c>
      <c r="C83">
        <f t="shared" si="1"/>
        <v>20.239999999999782</v>
      </c>
      <c r="D83">
        <v>4856</v>
      </c>
      <c r="E83">
        <v>65.2</v>
      </c>
    </row>
    <row r="84" spans="1:5" x14ac:dyDescent="0.3">
      <c r="A84">
        <v>3468.38</v>
      </c>
      <c r="B84">
        <v>3447.88</v>
      </c>
      <c r="C84">
        <f t="shared" si="1"/>
        <v>20.5</v>
      </c>
      <c r="D84">
        <v>4857</v>
      </c>
      <c r="E84">
        <v>65.3</v>
      </c>
    </row>
    <row r="85" spans="1:5" x14ac:dyDescent="0.3">
      <c r="A85">
        <v>3468.62</v>
      </c>
      <c r="B85">
        <v>3447.88</v>
      </c>
      <c r="C85">
        <f t="shared" si="1"/>
        <v>20.739999999999782</v>
      </c>
      <c r="D85">
        <v>4861</v>
      </c>
      <c r="E85">
        <v>65.3</v>
      </c>
    </row>
    <row r="86" spans="1:5" x14ac:dyDescent="0.3">
      <c r="A86">
        <v>3468.88</v>
      </c>
      <c r="B86">
        <v>3447.88</v>
      </c>
      <c r="C86">
        <f t="shared" si="1"/>
        <v>21</v>
      </c>
      <c r="D86">
        <v>4863</v>
      </c>
      <c r="E86">
        <v>65.400000000000006</v>
      </c>
    </row>
    <row r="87" spans="1:5" x14ac:dyDescent="0.3">
      <c r="A87">
        <v>3469.12</v>
      </c>
      <c r="B87">
        <v>3447.88</v>
      </c>
      <c r="C87">
        <f t="shared" si="1"/>
        <v>21.239999999999782</v>
      </c>
      <c r="D87">
        <v>4866</v>
      </c>
      <c r="E87">
        <v>65.400000000000006</v>
      </c>
    </row>
    <row r="88" spans="1:5" x14ac:dyDescent="0.3">
      <c r="A88">
        <v>3469.38</v>
      </c>
      <c r="B88">
        <v>3447.88</v>
      </c>
      <c r="C88">
        <f t="shared" si="1"/>
        <v>21.5</v>
      </c>
      <c r="D88">
        <v>4869</v>
      </c>
      <c r="E88">
        <v>65.400000000000006</v>
      </c>
    </row>
    <row r="89" spans="1:5" x14ac:dyDescent="0.3">
      <c r="A89">
        <v>3469.62</v>
      </c>
      <c r="B89">
        <v>3447.88</v>
      </c>
      <c r="C89">
        <f t="shared" si="1"/>
        <v>21.739999999999782</v>
      </c>
      <c r="D89">
        <v>4872</v>
      </c>
      <c r="E89">
        <v>65.5</v>
      </c>
    </row>
    <row r="90" spans="1:5" x14ac:dyDescent="0.3">
      <c r="A90">
        <v>3469.88</v>
      </c>
      <c r="B90">
        <v>3447.88</v>
      </c>
      <c r="C90">
        <f t="shared" si="1"/>
        <v>22</v>
      </c>
      <c r="D90">
        <v>4874</v>
      </c>
      <c r="E90">
        <v>65.5</v>
      </c>
    </row>
    <row r="91" spans="1:5" x14ac:dyDescent="0.3">
      <c r="A91">
        <v>3470.12</v>
      </c>
      <c r="B91">
        <v>3447.88</v>
      </c>
      <c r="C91">
        <f t="shared" si="1"/>
        <v>22.239999999999782</v>
      </c>
      <c r="D91">
        <v>4877</v>
      </c>
      <c r="E91">
        <v>65.5</v>
      </c>
    </row>
    <row r="92" spans="1:5" x14ac:dyDescent="0.3">
      <c r="A92">
        <v>3470.38</v>
      </c>
      <c r="B92">
        <v>3447.88</v>
      </c>
      <c r="C92">
        <f t="shared" si="1"/>
        <v>22.5</v>
      </c>
      <c r="D92">
        <v>4880</v>
      </c>
      <c r="E92">
        <v>65.5</v>
      </c>
    </row>
    <row r="93" spans="1:5" x14ac:dyDescent="0.3">
      <c r="A93">
        <v>3470.62</v>
      </c>
      <c r="B93">
        <v>3447.88</v>
      </c>
      <c r="C93">
        <f t="shared" si="1"/>
        <v>22.739999999999782</v>
      </c>
      <c r="D93">
        <v>4883</v>
      </c>
      <c r="E93">
        <v>65.400000000000006</v>
      </c>
    </row>
    <row r="94" spans="1:5" x14ac:dyDescent="0.3">
      <c r="A94">
        <v>3470.88</v>
      </c>
      <c r="B94">
        <v>3447.88</v>
      </c>
      <c r="C94">
        <f t="shared" si="1"/>
        <v>23</v>
      </c>
      <c r="D94">
        <v>4887</v>
      </c>
      <c r="E94">
        <v>65.3</v>
      </c>
    </row>
    <row r="95" spans="1:5" x14ac:dyDescent="0.3">
      <c r="A95">
        <v>3471.12</v>
      </c>
      <c r="B95">
        <v>3447.88</v>
      </c>
      <c r="C95">
        <f t="shared" si="1"/>
        <v>23.239999999999782</v>
      </c>
      <c r="D95">
        <v>4889</v>
      </c>
      <c r="E95">
        <v>65.3</v>
      </c>
    </row>
    <row r="96" spans="1:5" x14ac:dyDescent="0.3">
      <c r="A96">
        <v>3471.38</v>
      </c>
      <c r="B96">
        <v>3447.88</v>
      </c>
      <c r="C96">
        <f t="shared" si="1"/>
        <v>23.5</v>
      </c>
      <c r="D96">
        <v>4892</v>
      </c>
      <c r="E96">
        <v>65.3</v>
      </c>
    </row>
    <row r="97" spans="1:5" x14ac:dyDescent="0.3">
      <c r="A97">
        <v>3471.62</v>
      </c>
      <c r="B97">
        <v>3447.88</v>
      </c>
      <c r="C97">
        <f t="shared" si="1"/>
        <v>23.739999999999782</v>
      </c>
      <c r="D97">
        <v>4895</v>
      </c>
      <c r="E97">
        <v>65.3</v>
      </c>
    </row>
    <row r="98" spans="1:5" x14ac:dyDescent="0.3">
      <c r="A98">
        <v>3471.88</v>
      </c>
      <c r="B98">
        <v>3447.88</v>
      </c>
      <c r="C98">
        <f t="shared" si="1"/>
        <v>24</v>
      </c>
      <c r="D98">
        <v>4897</v>
      </c>
      <c r="E98">
        <v>65.3</v>
      </c>
    </row>
    <row r="99" spans="1:5" x14ac:dyDescent="0.3">
      <c r="A99">
        <v>3472.12</v>
      </c>
      <c r="B99">
        <v>3447.88</v>
      </c>
      <c r="C99">
        <f t="shared" si="1"/>
        <v>24.239999999999782</v>
      </c>
      <c r="D99">
        <v>4900</v>
      </c>
      <c r="E99">
        <v>65.2</v>
      </c>
    </row>
    <row r="100" spans="1:5" x14ac:dyDescent="0.3">
      <c r="A100">
        <v>3472.38</v>
      </c>
      <c r="B100">
        <v>3447.88</v>
      </c>
      <c r="C100">
        <f t="shared" si="1"/>
        <v>24.5</v>
      </c>
      <c r="D100">
        <v>4903</v>
      </c>
      <c r="E100">
        <v>65.2</v>
      </c>
    </row>
    <row r="101" spans="1:5" x14ac:dyDescent="0.3">
      <c r="A101">
        <v>3472.62</v>
      </c>
      <c r="B101">
        <v>3447.88</v>
      </c>
      <c r="C101">
        <f t="shared" si="1"/>
        <v>24.739999999999782</v>
      </c>
      <c r="D101">
        <v>4906</v>
      </c>
      <c r="E101">
        <v>65.099999999999994</v>
      </c>
    </row>
    <row r="102" spans="1:5" x14ac:dyDescent="0.3">
      <c r="A102">
        <v>3472.88</v>
      </c>
      <c r="B102">
        <v>3447.88</v>
      </c>
      <c r="C102">
        <f t="shared" si="1"/>
        <v>25</v>
      </c>
      <c r="D102">
        <v>4908</v>
      </c>
      <c r="E102">
        <v>65.099999999999994</v>
      </c>
    </row>
    <row r="103" spans="1:5" x14ac:dyDescent="0.3">
      <c r="A103">
        <v>3473.12</v>
      </c>
      <c r="B103">
        <v>3447.88</v>
      </c>
      <c r="C103">
        <f t="shared" si="1"/>
        <v>25.239999999999782</v>
      </c>
      <c r="D103">
        <v>4911</v>
      </c>
      <c r="E103">
        <v>65</v>
      </c>
    </row>
    <row r="104" spans="1:5" x14ac:dyDescent="0.3">
      <c r="A104">
        <v>3473.38</v>
      </c>
      <c r="B104">
        <v>3447.88</v>
      </c>
      <c r="C104">
        <f t="shared" si="1"/>
        <v>25.5</v>
      </c>
      <c r="D104">
        <v>4915</v>
      </c>
      <c r="E104">
        <v>64.900000000000006</v>
      </c>
    </row>
    <row r="105" spans="1:5" x14ac:dyDescent="0.3">
      <c r="A105">
        <v>3473.62</v>
      </c>
      <c r="B105">
        <v>3447.88</v>
      </c>
      <c r="C105">
        <f t="shared" si="1"/>
        <v>25.739999999999782</v>
      </c>
      <c r="D105">
        <v>4917</v>
      </c>
      <c r="E105">
        <v>64.900000000000006</v>
      </c>
    </row>
    <row r="106" spans="1:5" x14ac:dyDescent="0.3">
      <c r="A106">
        <v>3473.88</v>
      </c>
      <c r="B106">
        <v>3447.88</v>
      </c>
      <c r="C106">
        <f t="shared" si="1"/>
        <v>26</v>
      </c>
      <c r="D106">
        <v>4920</v>
      </c>
      <c r="E106">
        <v>64.900000000000006</v>
      </c>
    </row>
    <row r="107" spans="1:5" x14ac:dyDescent="0.3">
      <c r="A107">
        <v>3474.12</v>
      </c>
      <c r="B107">
        <v>3447.88</v>
      </c>
      <c r="C107">
        <f t="shared" si="1"/>
        <v>26.239999999999782</v>
      </c>
      <c r="D107">
        <v>4925</v>
      </c>
      <c r="E107">
        <v>64.900000000000006</v>
      </c>
    </row>
    <row r="108" spans="1:5" x14ac:dyDescent="0.3">
      <c r="A108">
        <v>3474.38</v>
      </c>
      <c r="B108">
        <v>3447.88</v>
      </c>
      <c r="C108">
        <f t="shared" si="1"/>
        <v>26.5</v>
      </c>
      <c r="D108">
        <v>4927</v>
      </c>
      <c r="E108">
        <v>65</v>
      </c>
    </row>
    <row r="109" spans="1:5" x14ac:dyDescent="0.3">
      <c r="A109">
        <v>3474.62</v>
      </c>
      <c r="B109">
        <v>3447.88</v>
      </c>
      <c r="C109">
        <f t="shared" si="1"/>
        <v>26.739999999999782</v>
      </c>
      <c r="D109">
        <v>4930</v>
      </c>
      <c r="E109">
        <v>65</v>
      </c>
    </row>
    <row r="110" spans="1:5" x14ac:dyDescent="0.3">
      <c r="A110">
        <v>3474.88</v>
      </c>
      <c r="B110">
        <v>3447.88</v>
      </c>
      <c r="C110">
        <f t="shared" si="1"/>
        <v>27</v>
      </c>
      <c r="D110">
        <v>4934</v>
      </c>
      <c r="E110">
        <v>65</v>
      </c>
    </row>
    <row r="111" spans="1:5" x14ac:dyDescent="0.3">
      <c r="A111">
        <v>3475.12</v>
      </c>
      <c r="B111">
        <v>3447.88</v>
      </c>
      <c r="C111">
        <f t="shared" si="1"/>
        <v>27.239999999999782</v>
      </c>
      <c r="D111">
        <v>4936</v>
      </c>
      <c r="E111">
        <v>65</v>
      </c>
    </row>
    <row r="112" spans="1:5" x14ac:dyDescent="0.3">
      <c r="A112">
        <v>3475.38</v>
      </c>
      <c r="B112">
        <v>3447.88</v>
      </c>
      <c r="C112">
        <f t="shared" si="1"/>
        <v>27.5</v>
      </c>
      <c r="D112">
        <v>4939</v>
      </c>
      <c r="E112">
        <v>65</v>
      </c>
    </row>
    <row r="113" spans="1:5" x14ac:dyDescent="0.3">
      <c r="A113">
        <v>3475.62</v>
      </c>
      <c r="B113">
        <v>3447.88</v>
      </c>
      <c r="C113">
        <f t="shared" si="1"/>
        <v>27.739999999999782</v>
      </c>
      <c r="D113">
        <v>4942</v>
      </c>
      <c r="E113">
        <v>65</v>
      </c>
    </row>
    <row r="114" spans="1:5" x14ac:dyDescent="0.3">
      <c r="A114">
        <v>3475.88</v>
      </c>
      <c r="B114">
        <v>3447.88</v>
      </c>
      <c r="C114">
        <f t="shared" si="1"/>
        <v>28</v>
      </c>
      <c r="D114">
        <v>4943</v>
      </c>
      <c r="E114">
        <v>65</v>
      </c>
    </row>
    <row r="115" spans="1:5" x14ac:dyDescent="0.3">
      <c r="A115">
        <v>3476.12</v>
      </c>
      <c r="B115">
        <v>3447.88</v>
      </c>
      <c r="C115">
        <f t="shared" si="1"/>
        <v>28.239999999999782</v>
      </c>
      <c r="D115">
        <v>4947</v>
      </c>
      <c r="E115">
        <v>65</v>
      </c>
    </row>
    <row r="116" spans="1:5" x14ac:dyDescent="0.3">
      <c r="A116">
        <v>3476.38</v>
      </c>
      <c r="B116">
        <v>3447.88</v>
      </c>
      <c r="C116">
        <f t="shared" si="1"/>
        <v>28.5</v>
      </c>
      <c r="D116">
        <v>4949</v>
      </c>
      <c r="E116">
        <v>65</v>
      </c>
    </row>
    <row r="117" spans="1:5" x14ac:dyDescent="0.3">
      <c r="A117">
        <v>3476.62</v>
      </c>
      <c r="B117">
        <v>3447.88</v>
      </c>
      <c r="C117">
        <f t="shared" si="1"/>
        <v>28.739999999999782</v>
      </c>
      <c r="D117">
        <v>4952</v>
      </c>
      <c r="E117">
        <v>65.099999999999994</v>
      </c>
    </row>
    <row r="118" spans="1:5" x14ac:dyDescent="0.3">
      <c r="A118">
        <v>3476.88</v>
      </c>
      <c r="B118">
        <v>3447.88</v>
      </c>
      <c r="C118">
        <f t="shared" si="1"/>
        <v>29</v>
      </c>
      <c r="D118">
        <v>4955</v>
      </c>
      <c r="E118">
        <v>65.099999999999994</v>
      </c>
    </row>
    <row r="119" spans="1:5" x14ac:dyDescent="0.3">
      <c r="A119">
        <v>3477.12</v>
      </c>
      <c r="B119">
        <v>3447.88</v>
      </c>
      <c r="C119">
        <f t="shared" si="1"/>
        <v>29.239999999999782</v>
      </c>
      <c r="D119">
        <v>4958</v>
      </c>
      <c r="E119">
        <v>64.900000000000006</v>
      </c>
    </row>
    <row r="120" spans="1:5" x14ac:dyDescent="0.3">
      <c r="A120">
        <v>3477.38</v>
      </c>
      <c r="B120">
        <v>3447.88</v>
      </c>
      <c r="C120">
        <f t="shared" si="1"/>
        <v>29.5</v>
      </c>
      <c r="D120">
        <v>4961</v>
      </c>
      <c r="E120">
        <v>64.900000000000006</v>
      </c>
    </row>
    <row r="121" spans="1:5" x14ac:dyDescent="0.3">
      <c r="A121">
        <v>3477.62</v>
      </c>
      <c r="B121">
        <v>3447.88</v>
      </c>
      <c r="C121">
        <f t="shared" si="1"/>
        <v>29.739999999999782</v>
      </c>
      <c r="D121">
        <v>4965</v>
      </c>
      <c r="E121">
        <v>64.900000000000006</v>
      </c>
    </row>
    <row r="122" spans="1:5" x14ac:dyDescent="0.3">
      <c r="A122">
        <v>3477.88</v>
      </c>
      <c r="B122">
        <v>3447.88</v>
      </c>
      <c r="C122">
        <f t="shared" si="1"/>
        <v>30</v>
      </c>
      <c r="D122">
        <v>4966</v>
      </c>
      <c r="E122">
        <v>64.900000000000006</v>
      </c>
    </row>
    <row r="123" spans="1:5" x14ac:dyDescent="0.3">
      <c r="A123">
        <v>3478.12</v>
      </c>
      <c r="B123">
        <v>3447.88</v>
      </c>
      <c r="C123">
        <f t="shared" si="1"/>
        <v>30.239999999999782</v>
      </c>
      <c r="D123">
        <v>4969</v>
      </c>
      <c r="E123">
        <v>64.900000000000006</v>
      </c>
    </row>
    <row r="124" spans="1:5" x14ac:dyDescent="0.3">
      <c r="A124">
        <v>3478.38</v>
      </c>
      <c r="B124">
        <v>3447.88</v>
      </c>
      <c r="C124">
        <f t="shared" si="1"/>
        <v>30.5</v>
      </c>
      <c r="D124">
        <v>4972</v>
      </c>
      <c r="E124">
        <v>64.8</v>
      </c>
    </row>
    <row r="125" spans="1:5" x14ac:dyDescent="0.3">
      <c r="A125">
        <v>3478.62</v>
      </c>
      <c r="B125">
        <v>3447.88</v>
      </c>
      <c r="C125">
        <f t="shared" si="1"/>
        <v>30.739999999999782</v>
      </c>
      <c r="D125">
        <v>4975</v>
      </c>
      <c r="E125">
        <v>64.8</v>
      </c>
    </row>
    <row r="126" spans="1:5" x14ac:dyDescent="0.3">
      <c r="A126">
        <v>3478.88</v>
      </c>
      <c r="B126">
        <v>3447.88</v>
      </c>
      <c r="C126">
        <f t="shared" si="1"/>
        <v>31</v>
      </c>
      <c r="D126">
        <v>4978</v>
      </c>
      <c r="E126">
        <v>64.900000000000006</v>
      </c>
    </row>
    <row r="127" spans="1:5" x14ac:dyDescent="0.3">
      <c r="A127">
        <v>3479.12</v>
      </c>
      <c r="B127">
        <v>3447.88</v>
      </c>
      <c r="C127">
        <f t="shared" si="1"/>
        <v>31.239999999999782</v>
      </c>
      <c r="D127">
        <v>4981</v>
      </c>
      <c r="E127">
        <v>64.900000000000006</v>
      </c>
    </row>
    <row r="128" spans="1:5" x14ac:dyDescent="0.3">
      <c r="A128">
        <v>3479.38</v>
      </c>
      <c r="B128">
        <v>3447.88</v>
      </c>
      <c r="C128">
        <f t="shared" si="1"/>
        <v>31.5</v>
      </c>
      <c r="D128">
        <v>4984</v>
      </c>
      <c r="E128">
        <v>64.8</v>
      </c>
    </row>
    <row r="129" spans="1:5" x14ac:dyDescent="0.3">
      <c r="A129">
        <v>3479.62</v>
      </c>
      <c r="B129">
        <v>3447.88</v>
      </c>
      <c r="C129">
        <f t="shared" si="1"/>
        <v>31.739999999999782</v>
      </c>
      <c r="D129">
        <v>4986</v>
      </c>
      <c r="E129">
        <v>64.8</v>
      </c>
    </row>
    <row r="130" spans="1:5" x14ac:dyDescent="0.3">
      <c r="A130">
        <v>3479.88</v>
      </c>
      <c r="B130">
        <v>3447.88</v>
      </c>
      <c r="C130">
        <f t="shared" si="1"/>
        <v>32</v>
      </c>
      <c r="D130">
        <v>4989</v>
      </c>
      <c r="E130">
        <v>64.7</v>
      </c>
    </row>
    <row r="131" spans="1:5" x14ac:dyDescent="0.3">
      <c r="A131">
        <v>3480.12</v>
      </c>
      <c r="B131">
        <v>3447.88</v>
      </c>
      <c r="C131">
        <f t="shared" ref="C131:C194" si="2">A131-B131</f>
        <v>32.239999999999782</v>
      </c>
      <c r="D131">
        <v>4992</v>
      </c>
      <c r="E131">
        <v>64.7</v>
      </c>
    </row>
    <row r="132" spans="1:5" x14ac:dyDescent="0.3">
      <c r="A132">
        <v>3480.38</v>
      </c>
      <c r="B132">
        <v>3447.88</v>
      </c>
      <c r="C132">
        <f t="shared" si="2"/>
        <v>32.5</v>
      </c>
      <c r="D132">
        <v>4994</v>
      </c>
      <c r="E132">
        <v>64.7</v>
      </c>
    </row>
    <row r="133" spans="1:5" x14ac:dyDescent="0.3">
      <c r="A133">
        <v>3480.62</v>
      </c>
      <c r="B133">
        <v>3447.88</v>
      </c>
      <c r="C133">
        <f t="shared" si="2"/>
        <v>32.739999999999782</v>
      </c>
      <c r="D133">
        <v>4998</v>
      </c>
      <c r="E133">
        <v>64.7</v>
      </c>
    </row>
    <row r="134" spans="1:5" x14ac:dyDescent="0.3">
      <c r="A134">
        <v>3480.88</v>
      </c>
      <c r="B134">
        <v>3447.88</v>
      </c>
      <c r="C134">
        <f t="shared" si="2"/>
        <v>33</v>
      </c>
      <c r="D134">
        <v>5001</v>
      </c>
      <c r="E134">
        <v>64.7</v>
      </c>
    </row>
    <row r="135" spans="1:5" x14ac:dyDescent="0.3">
      <c r="A135">
        <v>3481.12</v>
      </c>
      <c r="B135">
        <v>3447.88</v>
      </c>
      <c r="C135">
        <f t="shared" si="2"/>
        <v>33.239999999999782</v>
      </c>
      <c r="D135">
        <v>5002</v>
      </c>
      <c r="E135">
        <v>64.7</v>
      </c>
    </row>
    <row r="136" spans="1:5" x14ac:dyDescent="0.3">
      <c r="A136">
        <v>3481.38</v>
      </c>
      <c r="B136">
        <v>3447.88</v>
      </c>
      <c r="C136">
        <f t="shared" si="2"/>
        <v>33.5</v>
      </c>
      <c r="D136">
        <v>5006</v>
      </c>
      <c r="E136">
        <v>64.599999999999994</v>
      </c>
    </row>
    <row r="137" spans="1:5" x14ac:dyDescent="0.3">
      <c r="A137">
        <v>3481.62</v>
      </c>
      <c r="B137">
        <v>3447.88</v>
      </c>
      <c r="C137">
        <f t="shared" si="2"/>
        <v>33.739999999999782</v>
      </c>
      <c r="D137">
        <v>5009</v>
      </c>
      <c r="E137">
        <v>64.599999999999994</v>
      </c>
    </row>
    <row r="138" spans="1:5" x14ac:dyDescent="0.3">
      <c r="A138">
        <v>3481.88</v>
      </c>
      <c r="B138">
        <v>3447.88</v>
      </c>
      <c r="C138">
        <f t="shared" si="2"/>
        <v>34</v>
      </c>
      <c r="D138">
        <v>5011</v>
      </c>
      <c r="E138">
        <v>64.599999999999994</v>
      </c>
    </row>
    <row r="139" spans="1:5" x14ac:dyDescent="0.3">
      <c r="A139">
        <v>3482.12</v>
      </c>
      <c r="B139">
        <v>3447.88</v>
      </c>
      <c r="C139">
        <f t="shared" si="2"/>
        <v>34.239999999999782</v>
      </c>
      <c r="D139">
        <v>5016</v>
      </c>
      <c r="E139">
        <v>64.5</v>
      </c>
    </row>
    <row r="140" spans="1:5" x14ac:dyDescent="0.3">
      <c r="A140">
        <v>3482.38</v>
      </c>
      <c r="B140">
        <v>3447.88</v>
      </c>
      <c r="C140">
        <f t="shared" si="2"/>
        <v>34.5</v>
      </c>
      <c r="D140">
        <v>5019</v>
      </c>
      <c r="E140">
        <v>64.5</v>
      </c>
    </row>
    <row r="141" spans="1:5" x14ac:dyDescent="0.3">
      <c r="A141">
        <v>3482.62</v>
      </c>
      <c r="B141">
        <v>3447.88</v>
      </c>
      <c r="C141">
        <f t="shared" si="2"/>
        <v>34.739999999999782</v>
      </c>
      <c r="D141">
        <v>5022</v>
      </c>
      <c r="E141">
        <v>64.5</v>
      </c>
    </row>
    <row r="142" spans="1:5" x14ac:dyDescent="0.3">
      <c r="A142">
        <v>3482.88</v>
      </c>
      <c r="B142">
        <v>3447.88</v>
      </c>
      <c r="C142">
        <f t="shared" si="2"/>
        <v>35</v>
      </c>
      <c r="D142">
        <v>5025</v>
      </c>
      <c r="E142">
        <v>64.5</v>
      </c>
    </row>
    <row r="143" spans="1:5" x14ac:dyDescent="0.3">
      <c r="A143">
        <v>3483.12</v>
      </c>
      <c r="B143">
        <v>3447.88</v>
      </c>
      <c r="C143">
        <f t="shared" si="2"/>
        <v>35.239999999999782</v>
      </c>
      <c r="D143">
        <v>5028</v>
      </c>
      <c r="E143">
        <v>64.400000000000006</v>
      </c>
    </row>
    <row r="144" spans="1:5" x14ac:dyDescent="0.3">
      <c r="A144">
        <v>3483.38</v>
      </c>
      <c r="B144">
        <v>3447.88</v>
      </c>
      <c r="C144">
        <f t="shared" si="2"/>
        <v>35.5</v>
      </c>
      <c r="D144">
        <v>5030</v>
      </c>
      <c r="E144">
        <v>64.3</v>
      </c>
    </row>
    <row r="145" spans="1:5" x14ac:dyDescent="0.3">
      <c r="A145">
        <v>3483.62</v>
      </c>
      <c r="B145">
        <v>3447.88</v>
      </c>
      <c r="C145">
        <f t="shared" si="2"/>
        <v>35.739999999999782</v>
      </c>
      <c r="D145">
        <v>5034</v>
      </c>
      <c r="E145">
        <v>64.3</v>
      </c>
    </row>
    <row r="146" spans="1:5" x14ac:dyDescent="0.3">
      <c r="A146">
        <v>3483.88</v>
      </c>
      <c r="B146">
        <v>3447.88</v>
      </c>
      <c r="C146">
        <f t="shared" si="2"/>
        <v>36</v>
      </c>
      <c r="D146">
        <v>5037</v>
      </c>
      <c r="E146">
        <v>64.3</v>
      </c>
    </row>
    <row r="147" spans="1:5" x14ac:dyDescent="0.3">
      <c r="A147">
        <v>3484.12</v>
      </c>
      <c r="B147">
        <v>3447.88</v>
      </c>
      <c r="C147">
        <f t="shared" si="2"/>
        <v>36.239999999999782</v>
      </c>
      <c r="D147">
        <v>5041</v>
      </c>
      <c r="E147">
        <v>64.3</v>
      </c>
    </row>
    <row r="148" spans="1:5" x14ac:dyDescent="0.3">
      <c r="A148">
        <v>3484.38</v>
      </c>
      <c r="B148">
        <v>3447.88</v>
      </c>
      <c r="C148">
        <f t="shared" si="2"/>
        <v>36.5</v>
      </c>
      <c r="D148">
        <v>5044</v>
      </c>
      <c r="E148">
        <v>64.3</v>
      </c>
    </row>
    <row r="149" spans="1:5" x14ac:dyDescent="0.3">
      <c r="A149">
        <v>3484.62</v>
      </c>
      <c r="B149">
        <v>3447.88</v>
      </c>
      <c r="C149">
        <f t="shared" si="2"/>
        <v>36.739999999999782</v>
      </c>
      <c r="D149">
        <v>5046</v>
      </c>
      <c r="E149">
        <v>64.2</v>
      </c>
    </row>
    <row r="150" spans="1:5" x14ac:dyDescent="0.3">
      <c r="A150">
        <v>3484.88</v>
      </c>
      <c r="B150">
        <v>3447.88</v>
      </c>
      <c r="C150">
        <f t="shared" si="2"/>
        <v>37</v>
      </c>
      <c r="D150">
        <v>5049</v>
      </c>
      <c r="E150">
        <v>64.099999999999994</v>
      </c>
    </row>
    <row r="151" spans="1:5" x14ac:dyDescent="0.3">
      <c r="A151">
        <v>3485.12</v>
      </c>
      <c r="B151">
        <v>3447.88</v>
      </c>
      <c r="C151">
        <f t="shared" si="2"/>
        <v>37.239999999999782</v>
      </c>
      <c r="D151">
        <v>5052</v>
      </c>
      <c r="E151">
        <v>64</v>
      </c>
    </row>
    <row r="152" spans="1:5" x14ac:dyDescent="0.3">
      <c r="A152">
        <v>3485.38</v>
      </c>
      <c r="B152">
        <v>3447.88</v>
      </c>
      <c r="C152">
        <f t="shared" si="2"/>
        <v>37.5</v>
      </c>
      <c r="D152">
        <v>5056</v>
      </c>
      <c r="E152">
        <v>64</v>
      </c>
    </row>
    <row r="153" spans="1:5" x14ac:dyDescent="0.3">
      <c r="A153">
        <v>3485.62</v>
      </c>
      <c r="B153">
        <v>3447.88</v>
      </c>
      <c r="C153">
        <f t="shared" si="2"/>
        <v>37.739999999999782</v>
      </c>
      <c r="D153">
        <v>5059</v>
      </c>
      <c r="E153">
        <v>63.9</v>
      </c>
    </row>
    <row r="154" spans="1:5" x14ac:dyDescent="0.3">
      <c r="A154">
        <v>3485.88</v>
      </c>
      <c r="B154">
        <v>3447.88</v>
      </c>
      <c r="C154">
        <f t="shared" si="2"/>
        <v>38</v>
      </c>
      <c r="D154">
        <v>5062</v>
      </c>
      <c r="E154">
        <v>64</v>
      </c>
    </row>
    <row r="155" spans="1:5" x14ac:dyDescent="0.3">
      <c r="A155">
        <v>3486.12</v>
      </c>
      <c r="B155">
        <v>3447.88</v>
      </c>
      <c r="C155">
        <f t="shared" si="2"/>
        <v>38.239999999999782</v>
      </c>
      <c r="D155">
        <v>5066</v>
      </c>
      <c r="E155">
        <v>63.9</v>
      </c>
    </row>
    <row r="156" spans="1:5" x14ac:dyDescent="0.3">
      <c r="A156">
        <v>3486.38</v>
      </c>
      <c r="B156">
        <v>3447.88</v>
      </c>
      <c r="C156">
        <f t="shared" si="2"/>
        <v>38.5</v>
      </c>
      <c r="D156">
        <v>5069</v>
      </c>
      <c r="E156">
        <v>63.9</v>
      </c>
    </row>
    <row r="157" spans="1:5" x14ac:dyDescent="0.3">
      <c r="A157">
        <v>3486.62</v>
      </c>
      <c r="B157">
        <v>3447.88</v>
      </c>
      <c r="C157">
        <f t="shared" si="2"/>
        <v>38.739999999999782</v>
      </c>
      <c r="D157">
        <v>5072</v>
      </c>
      <c r="E157">
        <v>63.8</v>
      </c>
    </row>
    <row r="158" spans="1:5" x14ac:dyDescent="0.3">
      <c r="A158">
        <v>3486.88</v>
      </c>
      <c r="B158">
        <v>3447.88</v>
      </c>
      <c r="C158">
        <f t="shared" si="2"/>
        <v>39</v>
      </c>
      <c r="D158">
        <v>5075</v>
      </c>
      <c r="E158">
        <v>63.8</v>
      </c>
    </row>
    <row r="159" spans="1:5" x14ac:dyDescent="0.3">
      <c r="A159">
        <v>3487.12</v>
      </c>
      <c r="B159">
        <v>3447.88</v>
      </c>
      <c r="C159">
        <f t="shared" si="2"/>
        <v>39.239999999999782</v>
      </c>
      <c r="D159">
        <v>5079</v>
      </c>
      <c r="E159">
        <v>63.7</v>
      </c>
    </row>
    <row r="160" spans="1:5" x14ac:dyDescent="0.3">
      <c r="A160">
        <v>3487.38</v>
      </c>
      <c r="B160">
        <v>3447.88</v>
      </c>
      <c r="C160">
        <f t="shared" si="2"/>
        <v>39.5</v>
      </c>
      <c r="D160">
        <v>5081</v>
      </c>
      <c r="E160">
        <v>63.7</v>
      </c>
    </row>
    <row r="161" spans="1:5" x14ac:dyDescent="0.3">
      <c r="A161">
        <v>3487.62</v>
      </c>
      <c r="B161">
        <v>3447.88</v>
      </c>
      <c r="C161">
        <f t="shared" si="2"/>
        <v>39.739999999999782</v>
      </c>
      <c r="D161">
        <v>5085</v>
      </c>
      <c r="E161">
        <v>63.5</v>
      </c>
    </row>
    <row r="162" spans="1:5" x14ac:dyDescent="0.3">
      <c r="A162">
        <v>3487.88</v>
      </c>
      <c r="B162">
        <v>3447.88</v>
      </c>
      <c r="C162">
        <f t="shared" si="2"/>
        <v>40</v>
      </c>
      <c r="D162">
        <v>5089</v>
      </c>
      <c r="E162">
        <v>63.4</v>
      </c>
    </row>
    <row r="163" spans="1:5" x14ac:dyDescent="0.3">
      <c r="A163">
        <v>3488.12</v>
      </c>
      <c r="B163">
        <v>3447.88</v>
      </c>
      <c r="C163">
        <f t="shared" si="2"/>
        <v>40.239999999999782</v>
      </c>
      <c r="D163">
        <v>5094</v>
      </c>
      <c r="E163">
        <v>63.4</v>
      </c>
    </row>
    <row r="164" spans="1:5" x14ac:dyDescent="0.3">
      <c r="A164">
        <v>3488.38</v>
      </c>
      <c r="B164">
        <v>3447.88</v>
      </c>
      <c r="C164">
        <f t="shared" si="2"/>
        <v>40.5</v>
      </c>
      <c r="D164">
        <v>5097</v>
      </c>
      <c r="E164">
        <v>63.3</v>
      </c>
    </row>
    <row r="165" spans="1:5" x14ac:dyDescent="0.3">
      <c r="A165">
        <v>3488.62</v>
      </c>
      <c r="B165">
        <v>3447.88</v>
      </c>
      <c r="C165">
        <f t="shared" si="2"/>
        <v>40.739999999999782</v>
      </c>
      <c r="D165">
        <v>5100</v>
      </c>
      <c r="E165">
        <v>63.3</v>
      </c>
    </row>
    <row r="166" spans="1:5" x14ac:dyDescent="0.3">
      <c r="A166">
        <v>3488.88</v>
      </c>
      <c r="B166">
        <v>3447.88</v>
      </c>
      <c r="C166">
        <f t="shared" si="2"/>
        <v>41</v>
      </c>
      <c r="D166">
        <v>5105</v>
      </c>
      <c r="E166">
        <v>63.2</v>
      </c>
    </row>
    <row r="167" spans="1:5" x14ac:dyDescent="0.3">
      <c r="A167">
        <v>3489.12</v>
      </c>
      <c r="B167">
        <v>3447.88</v>
      </c>
      <c r="C167">
        <f t="shared" si="2"/>
        <v>41.239999999999782</v>
      </c>
      <c r="D167">
        <v>5108</v>
      </c>
      <c r="E167">
        <v>63.2</v>
      </c>
    </row>
    <row r="168" spans="1:5" x14ac:dyDescent="0.3">
      <c r="A168">
        <v>3489.38</v>
      </c>
      <c r="B168">
        <v>3447.88</v>
      </c>
      <c r="C168">
        <f t="shared" si="2"/>
        <v>41.5</v>
      </c>
      <c r="D168">
        <v>5111</v>
      </c>
      <c r="E168">
        <v>63.1</v>
      </c>
    </row>
    <row r="169" spans="1:5" x14ac:dyDescent="0.3">
      <c r="A169">
        <v>3489.62</v>
      </c>
      <c r="B169">
        <v>3447.88</v>
      </c>
      <c r="C169">
        <f t="shared" si="2"/>
        <v>41.739999999999782</v>
      </c>
      <c r="D169">
        <v>5114</v>
      </c>
      <c r="E169">
        <v>63.1</v>
      </c>
    </row>
    <row r="170" spans="1:5" x14ac:dyDescent="0.3">
      <c r="A170">
        <v>3489.88</v>
      </c>
      <c r="B170">
        <v>3447.88</v>
      </c>
      <c r="C170">
        <f t="shared" si="2"/>
        <v>42</v>
      </c>
      <c r="D170">
        <v>5117</v>
      </c>
      <c r="E170">
        <v>63</v>
      </c>
    </row>
    <row r="171" spans="1:5" x14ac:dyDescent="0.3">
      <c r="A171">
        <v>3490.12</v>
      </c>
      <c r="B171">
        <v>3447.88</v>
      </c>
      <c r="C171">
        <f t="shared" si="2"/>
        <v>42.239999999999782</v>
      </c>
      <c r="D171">
        <v>5121</v>
      </c>
      <c r="E171">
        <v>63</v>
      </c>
    </row>
    <row r="172" spans="1:5" x14ac:dyDescent="0.3">
      <c r="A172">
        <v>3490.38</v>
      </c>
      <c r="B172">
        <v>3447.88</v>
      </c>
      <c r="C172">
        <f t="shared" si="2"/>
        <v>42.5</v>
      </c>
      <c r="D172">
        <v>5124</v>
      </c>
      <c r="E172">
        <v>62.9</v>
      </c>
    </row>
    <row r="173" spans="1:5" x14ac:dyDescent="0.3">
      <c r="A173">
        <v>3490.62</v>
      </c>
      <c r="B173">
        <v>3447.88</v>
      </c>
      <c r="C173">
        <f t="shared" si="2"/>
        <v>42.739999999999782</v>
      </c>
      <c r="D173">
        <v>5127</v>
      </c>
      <c r="E173">
        <v>62.9</v>
      </c>
    </row>
    <row r="174" spans="1:5" x14ac:dyDescent="0.3">
      <c r="A174">
        <v>3490.88</v>
      </c>
      <c r="B174">
        <v>3447.88</v>
      </c>
      <c r="C174">
        <f t="shared" si="2"/>
        <v>43</v>
      </c>
      <c r="D174">
        <v>5130</v>
      </c>
      <c r="E174">
        <v>62.8</v>
      </c>
    </row>
    <row r="175" spans="1:5" x14ac:dyDescent="0.3">
      <c r="A175">
        <v>3491.12</v>
      </c>
      <c r="B175">
        <v>3447.88</v>
      </c>
      <c r="C175">
        <f t="shared" si="2"/>
        <v>43.239999999999782</v>
      </c>
      <c r="D175">
        <v>5134</v>
      </c>
      <c r="E175">
        <v>62.8</v>
      </c>
    </row>
    <row r="176" spans="1:5" x14ac:dyDescent="0.3">
      <c r="A176">
        <v>3491.38</v>
      </c>
      <c r="B176">
        <v>3447.88</v>
      </c>
      <c r="C176">
        <f t="shared" si="2"/>
        <v>43.5</v>
      </c>
      <c r="D176">
        <v>5138</v>
      </c>
      <c r="E176">
        <v>62.8</v>
      </c>
    </row>
    <row r="177" spans="1:5" x14ac:dyDescent="0.3">
      <c r="A177">
        <v>3491.62</v>
      </c>
      <c r="B177">
        <v>3447.88</v>
      </c>
      <c r="C177">
        <f t="shared" si="2"/>
        <v>43.739999999999782</v>
      </c>
      <c r="D177">
        <v>5140</v>
      </c>
      <c r="E177">
        <v>62.7</v>
      </c>
    </row>
    <row r="178" spans="1:5" x14ac:dyDescent="0.3">
      <c r="A178">
        <v>3491.88</v>
      </c>
      <c r="B178">
        <v>3447.88</v>
      </c>
      <c r="C178">
        <f t="shared" si="2"/>
        <v>44</v>
      </c>
      <c r="D178">
        <v>5145</v>
      </c>
      <c r="E178">
        <v>62.6</v>
      </c>
    </row>
    <row r="179" spans="1:5" x14ac:dyDescent="0.3">
      <c r="A179">
        <v>3492.12</v>
      </c>
      <c r="B179">
        <v>3447.88</v>
      </c>
      <c r="C179">
        <f t="shared" si="2"/>
        <v>44.239999999999782</v>
      </c>
      <c r="D179">
        <v>5148</v>
      </c>
      <c r="E179">
        <v>62.6</v>
      </c>
    </row>
    <row r="180" spans="1:5" x14ac:dyDescent="0.3">
      <c r="A180">
        <v>3492.38</v>
      </c>
      <c r="B180">
        <v>3447.88</v>
      </c>
      <c r="C180">
        <f t="shared" si="2"/>
        <v>44.5</v>
      </c>
      <c r="D180">
        <v>5150</v>
      </c>
      <c r="E180">
        <v>62.5</v>
      </c>
    </row>
    <row r="181" spans="1:5" x14ac:dyDescent="0.3">
      <c r="A181">
        <v>3492.62</v>
      </c>
      <c r="B181">
        <v>3447.88</v>
      </c>
      <c r="C181">
        <f t="shared" si="2"/>
        <v>44.739999999999782</v>
      </c>
      <c r="D181">
        <v>5153</v>
      </c>
      <c r="E181">
        <v>62.5</v>
      </c>
    </row>
    <row r="182" spans="1:5" x14ac:dyDescent="0.3">
      <c r="A182">
        <v>3492.88</v>
      </c>
      <c r="B182">
        <v>3447.88</v>
      </c>
      <c r="C182">
        <f t="shared" si="2"/>
        <v>45</v>
      </c>
      <c r="D182">
        <v>5156</v>
      </c>
      <c r="E182">
        <v>62.4</v>
      </c>
    </row>
    <row r="183" spans="1:5" x14ac:dyDescent="0.3">
      <c r="A183">
        <v>3493.12</v>
      </c>
      <c r="B183">
        <v>3447.88</v>
      </c>
      <c r="C183">
        <f t="shared" si="2"/>
        <v>45.239999999999782</v>
      </c>
      <c r="D183">
        <v>5159</v>
      </c>
      <c r="E183">
        <v>62.4</v>
      </c>
    </row>
    <row r="184" spans="1:5" x14ac:dyDescent="0.3">
      <c r="A184">
        <v>3493.38</v>
      </c>
      <c r="B184">
        <v>3447.88</v>
      </c>
      <c r="C184">
        <f t="shared" si="2"/>
        <v>45.5</v>
      </c>
      <c r="D184">
        <v>5164</v>
      </c>
      <c r="E184">
        <v>62.4</v>
      </c>
    </row>
    <row r="185" spans="1:5" x14ac:dyDescent="0.3">
      <c r="A185">
        <v>3493.62</v>
      </c>
      <c r="B185">
        <v>3447.88</v>
      </c>
      <c r="C185">
        <f t="shared" si="2"/>
        <v>45.739999999999782</v>
      </c>
      <c r="D185">
        <v>5167</v>
      </c>
      <c r="E185">
        <v>62.3</v>
      </c>
    </row>
    <row r="186" spans="1:5" x14ac:dyDescent="0.3">
      <c r="A186">
        <v>3493.88</v>
      </c>
      <c r="B186">
        <v>3447.88</v>
      </c>
      <c r="C186">
        <f t="shared" si="2"/>
        <v>46</v>
      </c>
      <c r="D186">
        <v>5171</v>
      </c>
      <c r="E186">
        <v>62.2</v>
      </c>
    </row>
    <row r="187" spans="1:5" x14ac:dyDescent="0.3">
      <c r="A187">
        <v>3494.12</v>
      </c>
      <c r="B187">
        <v>3447.88</v>
      </c>
      <c r="C187">
        <f t="shared" si="2"/>
        <v>46.239999999999782</v>
      </c>
      <c r="D187">
        <v>5176</v>
      </c>
      <c r="E187">
        <v>62.2</v>
      </c>
    </row>
    <row r="188" spans="1:5" x14ac:dyDescent="0.3">
      <c r="A188">
        <v>3494.38</v>
      </c>
      <c r="B188">
        <v>3447.88</v>
      </c>
      <c r="C188">
        <f t="shared" si="2"/>
        <v>46.5</v>
      </c>
      <c r="D188">
        <v>5179</v>
      </c>
      <c r="E188">
        <v>62.2</v>
      </c>
    </row>
    <row r="189" spans="1:5" x14ac:dyDescent="0.3">
      <c r="A189">
        <v>3494.62</v>
      </c>
      <c r="B189">
        <v>3447.88</v>
      </c>
      <c r="C189">
        <f t="shared" si="2"/>
        <v>46.739999999999782</v>
      </c>
      <c r="D189">
        <v>5182</v>
      </c>
      <c r="E189">
        <v>62.2</v>
      </c>
    </row>
    <row r="190" spans="1:5" x14ac:dyDescent="0.3">
      <c r="A190">
        <v>3494.88</v>
      </c>
      <c r="B190">
        <v>3447.88</v>
      </c>
      <c r="C190">
        <f t="shared" si="2"/>
        <v>47</v>
      </c>
      <c r="D190">
        <v>5185</v>
      </c>
      <c r="E190">
        <v>62.2</v>
      </c>
    </row>
    <row r="191" spans="1:5" x14ac:dyDescent="0.3">
      <c r="A191">
        <v>3495.12</v>
      </c>
      <c r="B191">
        <v>3447.88</v>
      </c>
      <c r="C191">
        <f t="shared" si="2"/>
        <v>47.239999999999782</v>
      </c>
      <c r="D191">
        <v>5188</v>
      </c>
      <c r="E191">
        <v>62.1</v>
      </c>
    </row>
    <row r="192" spans="1:5" x14ac:dyDescent="0.3">
      <c r="A192">
        <v>3495.38</v>
      </c>
      <c r="B192">
        <v>3447.88</v>
      </c>
      <c r="C192">
        <f t="shared" si="2"/>
        <v>47.5</v>
      </c>
      <c r="D192">
        <v>5190</v>
      </c>
      <c r="E192">
        <v>62</v>
      </c>
    </row>
    <row r="193" spans="1:5" x14ac:dyDescent="0.3">
      <c r="A193">
        <v>3495.62</v>
      </c>
      <c r="B193">
        <v>3447.88</v>
      </c>
      <c r="C193">
        <f t="shared" si="2"/>
        <v>47.739999999999782</v>
      </c>
      <c r="D193">
        <v>5194</v>
      </c>
      <c r="E193">
        <v>62</v>
      </c>
    </row>
    <row r="194" spans="1:5" x14ac:dyDescent="0.3">
      <c r="A194">
        <v>3495.88</v>
      </c>
      <c r="B194">
        <v>3447.88</v>
      </c>
      <c r="C194">
        <f t="shared" si="2"/>
        <v>48</v>
      </c>
      <c r="D194">
        <v>5198</v>
      </c>
      <c r="E194">
        <v>61.9</v>
      </c>
    </row>
    <row r="195" spans="1:5" x14ac:dyDescent="0.3">
      <c r="A195">
        <v>3496.12</v>
      </c>
      <c r="B195">
        <v>3447.88</v>
      </c>
      <c r="C195">
        <f t="shared" ref="C195:C258" si="3">A195-B195</f>
        <v>48.239999999999782</v>
      </c>
      <c r="D195">
        <v>5202</v>
      </c>
      <c r="E195">
        <v>61.9</v>
      </c>
    </row>
    <row r="196" spans="1:5" x14ac:dyDescent="0.3">
      <c r="A196">
        <v>3496.38</v>
      </c>
      <c r="B196">
        <v>3447.88</v>
      </c>
      <c r="C196">
        <f t="shared" si="3"/>
        <v>48.5</v>
      </c>
      <c r="D196">
        <v>5203</v>
      </c>
      <c r="E196">
        <v>62</v>
      </c>
    </row>
    <row r="197" spans="1:5" x14ac:dyDescent="0.3">
      <c r="A197">
        <v>3496.62</v>
      </c>
      <c r="B197">
        <v>3447.88</v>
      </c>
      <c r="C197">
        <f t="shared" si="3"/>
        <v>48.739999999999782</v>
      </c>
      <c r="D197">
        <v>5208</v>
      </c>
      <c r="E197">
        <v>62</v>
      </c>
    </row>
    <row r="198" spans="1:5" x14ac:dyDescent="0.3">
      <c r="A198">
        <v>3496.88</v>
      </c>
      <c r="B198">
        <v>3447.88</v>
      </c>
      <c r="C198">
        <f t="shared" si="3"/>
        <v>49</v>
      </c>
      <c r="D198">
        <v>5211</v>
      </c>
      <c r="E198">
        <v>62.1</v>
      </c>
    </row>
    <row r="199" spans="1:5" x14ac:dyDescent="0.3">
      <c r="A199">
        <v>3497.12</v>
      </c>
      <c r="B199">
        <v>3447.88</v>
      </c>
      <c r="C199">
        <f t="shared" si="3"/>
        <v>49.239999999999782</v>
      </c>
      <c r="D199">
        <v>5214</v>
      </c>
      <c r="E199">
        <v>62.1</v>
      </c>
    </row>
    <row r="200" spans="1:5" x14ac:dyDescent="0.3">
      <c r="A200">
        <v>3497.38</v>
      </c>
      <c r="B200">
        <v>3447.88</v>
      </c>
      <c r="C200">
        <f t="shared" si="3"/>
        <v>49.5</v>
      </c>
      <c r="D200">
        <v>5217</v>
      </c>
      <c r="E200">
        <v>62.1</v>
      </c>
    </row>
    <row r="201" spans="1:5" x14ac:dyDescent="0.3">
      <c r="A201">
        <v>3497.62</v>
      </c>
      <c r="B201">
        <v>3447.88</v>
      </c>
      <c r="C201">
        <f t="shared" si="3"/>
        <v>49.739999999999782</v>
      </c>
      <c r="D201">
        <v>5220</v>
      </c>
      <c r="E201">
        <v>62.2</v>
      </c>
    </row>
    <row r="202" spans="1:5" x14ac:dyDescent="0.3">
      <c r="A202">
        <v>3497.88</v>
      </c>
      <c r="B202">
        <v>3447.88</v>
      </c>
      <c r="C202">
        <f t="shared" si="3"/>
        <v>50</v>
      </c>
      <c r="D202">
        <v>5223</v>
      </c>
      <c r="E202">
        <v>62.1</v>
      </c>
    </row>
    <row r="203" spans="1:5" x14ac:dyDescent="0.3">
      <c r="A203">
        <v>3498.12</v>
      </c>
      <c r="B203">
        <v>3447.88</v>
      </c>
      <c r="C203">
        <f t="shared" si="3"/>
        <v>50.239999999999782</v>
      </c>
      <c r="D203">
        <v>5226</v>
      </c>
      <c r="E203">
        <v>62</v>
      </c>
    </row>
    <row r="204" spans="1:5" x14ac:dyDescent="0.3">
      <c r="A204">
        <v>3498.38</v>
      </c>
      <c r="B204">
        <v>3447.88</v>
      </c>
      <c r="C204">
        <f t="shared" si="3"/>
        <v>50.5</v>
      </c>
      <c r="D204">
        <v>5228</v>
      </c>
      <c r="E204">
        <v>62</v>
      </c>
    </row>
    <row r="205" spans="1:5" x14ac:dyDescent="0.3">
      <c r="A205">
        <v>3498.62</v>
      </c>
      <c r="B205">
        <v>3447.88</v>
      </c>
      <c r="C205">
        <f t="shared" si="3"/>
        <v>50.739999999999782</v>
      </c>
      <c r="D205">
        <v>5231</v>
      </c>
      <c r="E205">
        <v>62.1</v>
      </c>
    </row>
    <row r="206" spans="1:5" x14ac:dyDescent="0.3">
      <c r="A206">
        <v>3498.88</v>
      </c>
      <c r="B206">
        <v>3447.88</v>
      </c>
      <c r="C206">
        <f t="shared" si="3"/>
        <v>51</v>
      </c>
      <c r="D206">
        <v>5234</v>
      </c>
      <c r="E206">
        <v>62.1</v>
      </c>
    </row>
    <row r="207" spans="1:5" x14ac:dyDescent="0.3">
      <c r="A207">
        <v>3499.12</v>
      </c>
      <c r="B207">
        <v>3447.88</v>
      </c>
      <c r="C207">
        <f t="shared" si="3"/>
        <v>51.239999999999782</v>
      </c>
      <c r="D207">
        <v>5236</v>
      </c>
      <c r="E207">
        <v>62.2</v>
      </c>
    </row>
    <row r="208" spans="1:5" x14ac:dyDescent="0.3">
      <c r="A208">
        <v>3499.38</v>
      </c>
      <c r="B208">
        <v>3447.88</v>
      </c>
      <c r="C208">
        <f t="shared" si="3"/>
        <v>51.5</v>
      </c>
      <c r="D208">
        <v>5240</v>
      </c>
      <c r="E208">
        <v>62.4</v>
      </c>
    </row>
    <row r="209" spans="1:5" x14ac:dyDescent="0.3">
      <c r="A209">
        <v>3499.62</v>
      </c>
      <c r="B209">
        <v>3447.88</v>
      </c>
      <c r="C209">
        <f t="shared" si="3"/>
        <v>51.739999999999782</v>
      </c>
      <c r="D209">
        <v>5243</v>
      </c>
      <c r="E209">
        <v>62.4</v>
      </c>
    </row>
    <row r="210" spans="1:5" x14ac:dyDescent="0.3">
      <c r="A210">
        <v>3499.88</v>
      </c>
      <c r="B210">
        <v>3447.88</v>
      </c>
      <c r="C210">
        <f t="shared" si="3"/>
        <v>52</v>
      </c>
      <c r="D210">
        <v>5244</v>
      </c>
      <c r="E210">
        <v>62.3</v>
      </c>
    </row>
    <row r="211" spans="1:5" x14ac:dyDescent="0.3">
      <c r="A211">
        <v>3500.12</v>
      </c>
      <c r="B211">
        <v>3447.88</v>
      </c>
      <c r="C211">
        <f t="shared" si="3"/>
        <v>52.239999999999782</v>
      </c>
      <c r="D211">
        <v>5247</v>
      </c>
      <c r="E211">
        <v>62.3</v>
      </c>
    </row>
    <row r="212" spans="1:5" x14ac:dyDescent="0.3">
      <c r="A212">
        <v>3500.38</v>
      </c>
      <c r="B212">
        <v>3447.88</v>
      </c>
      <c r="C212">
        <f t="shared" si="3"/>
        <v>52.5</v>
      </c>
      <c r="D212">
        <v>5249</v>
      </c>
      <c r="E212">
        <v>62.5</v>
      </c>
    </row>
    <row r="213" spans="1:5" x14ac:dyDescent="0.3">
      <c r="A213">
        <v>3500.62</v>
      </c>
      <c r="B213">
        <v>3447.88</v>
      </c>
      <c r="C213">
        <f t="shared" si="3"/>
        <v>52.739999999999782</v>
      </c>
      <c r="D213">
        <v>5253</v>
      </c>
      <c r="E213">
        <v>62.6</v>
      </c>
    </row>
    <row r="214" spans="1:5" x14ac:dyDescent="0.3">
      <c r="A214">
        <v>3500.88</v>
      </c>
      <c r="B214">
        <v>3447.88</v>
      </c>
      <c r="C214">
        <f t="shared" si="3"/>
        <v>53</v>
      </c>
      <c r="D214">
        <v>5256</v>
      </c>
      <c r="E214">
        <v>62.6</v>
      </c>
    </row>
    <row r="215" spans="1:5" x14ac:dyDescent="0.3">
      <c r="A215">
        <v>3501.12</v>
      </c>
      <c r="B215">
        <v>3447.88</v>
      </c>
      <c r="C215">
        <f t="shared" si="3"/>
        <v>53.239999999999782</v>
      </c>
      <c r="D215">
        <v>5261</v>
      </c>
      <c r="E215">
        <v>62.6</v>
      </c>
    </row>
    <row r="216" spans="1:5" x14ac:dyDescent="0.3">
      <c r="A216">
        <v>3501.38</v>
      </c>
      <c r="B216">
        <v>3447.88</v>
      </c>
      <c r="C216">
        <f t="shared" si="3"/>
        <v>53.5</v>
      </c>
      <c r="D216">
        <v>5263</v>
      </c>
      <c r="E216">
        <v>62.6</v>
      </c>
    </row>
    <row r="217" spans="1:5" x14ac:dyDescent="0.3">
      <c r="A217">
        <v>3501.62</v>
      </c>
      <c r="B217">
        <v>3447.88</v>
      </c>
      <c r="C217">
        <f t="shared" si="3"/>
        <v>53.739999999999782</v>
      </c>
      <c r="D217">
        <v>5265</v>
      </c>
      <c r="E217">
        <v>62.6</v>
      </c>
    </row>
    <row r="218" spans="1:5" x14ac:dyDescent="0.3">
      <c r="A218">
        <v>3501.88</v>
      </c>
      <c r="B218">
        <v>3447.88</v>
      </c>
      <c r="C218">
        <f t="shared" si="3"/>
        <v>54</v>
      </c>
      <c r="D218">
        <v>5268</v>
      </c>
      <c r="E218">
        <v>62.7</v>
      </c>
    </row>
    <row r="219" spans="1:5" x14ac:dyDescent="0.3">
      <c r="A219">
        <v>3502.12</v>
      </c>
      <c r="B219">
        <v>3447.88</v>
      </c>
      <c r="C219">
        <f t="shared" si="3"/>
        <v>54.239999999999782</v>
      </c>
      <c r="D219">
        <v>5271</v>
      </c>
      <c r="E219">
        <v>62.7</v>
      </c>
    </row>
    <row r="220" spans="1:5" x14ac:dyDescent="0.3">
      <c r="A220">
        <v>3502.38</v>
      </c>
      <c r="B220">
        <v>3447.88</v>
      </c>
      <c r="C220">
        <f t="shared" si="3"/>
        <v>54.5</v>
      </c>
      <c r="D220">
        <v>5274</v>
      </c>
      <c r="E220">
        <v>62.8</v>
      </c>
    </row>
    <row r="221" spans="1:5" x14ac:dyDescent="0.3">
      <c r="A221">
        <v>3502.62</v>
      </c>
      <c r="B221">
        <v>3447.88</v>
      </c>
      <c r="C221">
        <f t="shared" si="3"/>
        <v>54.739999999999782</v>
      </c>
      <c r="D221">
        <v>5277</v>
      </c>
      <c r="E221">
        <v>62.8</v>
      </c>
    </row>
    <row r="222" spans="1:5" x14ac:dyDescent="0.3">
      <c r="A222">
        <v>3502.88</v>
      </c>
      <c r="B222">
        <v>3447.88</v>
      </c>
      <c r="C222">
        <f t="shared" si="3"/>
        <v>55</v>
      </c>
      <c r="D222">
        <v>5280</v>
      </c>
      <c r="E222">
        <v>63</v>
      </c>
    </row>
    <row r="223" spans="1:5" x14ac:dyDescent="0.3">
      <c r="A223">
        <v>3503.12</v>
      </c>
      <c r="B223">
        <v>3447.88</v>
      </c>
      <c r="C223">
        <f t="shared" si="3"/>
        <v>55.239999999999782</v>
      </c>
      <c r="D223">
        <v>5282</v>
      </c>
      <c r="E223">
        <v>63</v>
      </c>
    </row>
    <row r="224" spans="1:5" x14ac:dyDescent="0.3">
      <c r="A224">
        <v>3503.38</v>
      </c>
      <c r="B224">
        <v>3447.88</v>
      </c>
      <c r="C224">
        <f t="shared" si="3"/>
        <v>55.5</v>
      </c>
      <c r="D224">
        <v>5285</v>
      </c>
      <c r="E224">
        <v>63</v>
      </c>
    </row>
    <row r="225" spans="1:5" x14ac:dyDescent="0.3">
      <c r="A225">
        <v>3503.62</v>
      </c>
      <c r="B225">
        <v>3447.88</v>
      </c>
      <c r="C225">
        <f t="shared" si="3"/>
        <v>55.739999999999782</v>
      </c>
      <c r="D225">
        <v>5288</v>
      </c>
      <c r="E225">
        <v>63.4</v>
      </c>
    </row>
    <row r="226" spans="1:5" x14ac:dyDescent="0.3">
      <c r="A226">
        <v>3503.88</v>
      </c>
      <c r="B226">
        <v>3447.88</v>
      </c>
      <c r="C226">
        <f t="shared" si="3"/>
        <v>56</v>
      </c>
      <c r="D226">
        <v>5291</v>
      </c>
      <c r="E226">
        <v>63.4</v>
      </c>
    </row>
    <row r="227" spans="1:5" x14ac:dyDescent="0.3">
      <c r="A227">
        <v>3504.12</v>
      </c>
      <c r="B227">
        <v>3447.88</v>
      </c>
      <c r="C227">
        <f t="shared" si="3"/>
        <v>56.239999999999782</v>
      </c>
      <c r="D227">
        <v>5294</v>
      </c>
      <c r="E227">
        <v>63.4</v>
      </c>
    </row>
    <row r="228" spans="1:5" x14ac:dyDescent="0.3">
      <c r="A228">
        <v>3504.38</v>
      </c>
      <c r="B228">
        <v>3447.88</v>
      </c>
      <c r="C228">
        <f t="shared" si="3"/>
        <v>56.5</v>
      </c>
      <c r="D228">
        <v>5296</v>
      </c>
      <c r="E228">
        <v>63.4</v>
      </c>
    </row>
    <row r="229" spans="1:5" x14ac:dyDescent="0.3">
      <c r="A229">
        <v>3504.62</v>
      </c>
      <c r="B229">
        <v>3447.88</v>
      </c>
      <c r="C229">
        <f t="shared" si="3"/>
        <v>56.739999999999782</v>
      </c>
      <c r="D229">
        <v>5299</v>
      </c>
      <c r="E229">
        <v>63.4</v>
      </c>
    </row>
    <row r="230" spans="1:5" x14ac:dyDescent="0.3">
      <c r="A230">
        <v>3504.88</v>
      </c>
      <c r="B230">
        <v>3447.88</v>
      </c>
      <c r="C230">
        <f t="shared" si="3"/>
        <v>57</v>
      </c>
      <c r="D230">
        <v>5301</v>
      </c>
      <c r="E230">
        <v>63.4</v>
      </c>
    </row>
    <row r="231" spans="1:5" x14ac:dyDescent="0.3">
      <c r="A231">
        <v>3505.12</v>
      </c>
      <c r="B231">
        <v>3447.88</v>
      </c>
      <c r="C231">
        <f t="shared" si="3"/>
        <v>57.239999999999782</v>
      </c>
      <c r="D231">
        <v>5303</v>
      </c>
      <c r="E231">
        <v>63.5</v>
      </c>
    </row>
    <row r="232" spans="1:5" x14ac:dyDescent="0.3">
      <c r="A232">
        <v>3505.38</v>
      </c>
      <c r="B232">
        <v>3447.88</v>
      </c>
      <c r="C232">
        <f t="shared" si="3"/>
        <v>57.5</v>
      </c>
      <c r="D232">
        <v>5306</v>
      </c>
      <c r="E232">
        <v>63.6</v>
      </c>
    </row>
    <row r="233" spans="1:5" x14ac:dyDescent="0.3">
      <c r="A233">
        <v>3505.62</v>
      </c>
      <c r="B233">
        <v>3447.88</v>
      </c>
      <c r="C233">
        <f t="shared" si="3"/>
        <v>57.739999999999782</v>
      </c>
      <c r="D233">
        <v>5308</v>
      </c>
      <c r="E233">
        <v>63.8</v>
      </c>
    </row>
    <row r="234" spans="1:5" x14ac:dyDescent="0.3">
      <c r="A234">
        <v>3505.88</v>
      </c>
      <c r="B234">
        <v>3447.88</v>
      </c>
      <c r="C234">
        <f t="shared" si="3"/>
        <v>58</v>
      </c>
      <c r="D234">
        <v>5311</v>
      </c>
      <c r="E234">
        <v>63.8</v>
      </c>
    </row>
    <row r="235" spans="1:5" x14ac:dyDescent="0.3">
      <c r="A235">
        <v>3506.12</v>
      </c>
      <c r="B235">
        <v>3447.88</v>
      </c>
      <c r="C235">
        <f t="shared" si="3"/>
        <v>58.239999999999782</v>
      </c>
      <c r="D235">
        <v>5314</v>
      </c>
      <c r="E235">
        <v>63.8</v>
      </c>
    </row>
    <row r="236" spans="1:5" x14ac:dyDescent="0.3">
      <c r="A236">
        <v>3506.38</v>
      </c>
      <c r="B236">
        <v>3447.88</v>
      </c>
      <c r="C236">
        <f t="shared" si="3"/>
        <v>58.5</v>
      </c>
      <c r="D236">
        <v>5317</v>
      </c>
      <c r="E236">
        <v>63.9</v>
      </c>
    </row>
    <row r="237" spans="1:5" x14ac:dyDescent="0.3">
      <c r="A237">
        <v>3506.62</v>
      </c>
      <c r="B237">
        <v>3447.88</v>
      </c>
      <c r="C237">
        <f t="shared" si="3"/>
        <v>58.739999999999782</v>
      </c>
      <c r="D237">
        <v>5321</v>
      </c>
      <c r="E237">
        <v>63.9</v>
      </c>
    </row>
    <row r="238" spans="1:5" x14ac:dyDescent="0.3">
      <c r="A238">
        <v>3506.88</v>
      </c>
      <c r="B238">
        <v>3447.88</v>
      </c>
      <c r="C238">
        <f t="shared" si="3"/>
        <v>59</v>
      </c>
      <c r="D238">
        <v>5322</v>
      </c>
      <c r="E238">
        <v>64</v>
      </c>
    </row>
    <row r="239" spans="1:5" x14ac:dyDescent="0.3">
      <c r="A239">
        <v>3507.12</v>
      </c>
      <c r="B239">
        <v>3447.88</v>
      </c>
      <c r="C239">
        <f t="shared" si="3"/>
        <v>59.239999999999782</v>
      </c>
      <c r="D239">
        <v>5325</v>
      </c>
      <c r="E239">
        <v>64.2</v>
      </c>
    </row>
    <row r="240" spans="1:5" x14ac:dyDescent="0.3">
      <c r="A240">
        <v>3507.38</v>
      </c>
      <c r="B240">
        <v>3447.88</v>
      </c>
      <c r="C240">
        <f t="shared" si="3"/>
        <v>59.5</v>
      </c>
      <c r="D240">
        <v>5328</v>
      </c>
      <c r="E240">
        <v>64.2</v>
      </c>
    </row>
    <row r="241" spans="1:5" x14ac:dyDescent="0.3">
      <c r="A241">
        <v>3507.62</v>
      </c>
      <c r="B241">
        <v>3447.88</v>
      </c>
      <c r="C241">
        <f t="shared" si="3"/>
        <v>59.739999999999782</v>
      </c>
      <c r="D241">
        <v>5331</v>
      </c>
      <c r="E241">
        <v>64.3</v>
      </c>
    </row>
    <row r="242" spans="1:5" x14ac:dyDescent="0.3">
      <c r="A242">
        <v>3507.88</v>
      </c>
      <c r="B242">
        <v>3447.88</v>
      </c>
      <c r="C242">
        <f t="shared" si="3"/>
        <v>60</v>
      </c>
      <c r="D242">
        <v>5333</v>
      </c>
      <c r="E242">
        <v>64.3</v>
      </c>
    </row>
    <row r="243" spans="1:5" x14ac:dyDescent="0.3">
      <c r="A243">
        <v>3508.12</v>
      </c>
      <c r="B243">
        <v>3447.88</v>
      </c>
      <c r="C243">
        <f t="shared" si="3"/>
        <v>60.239999999999782</v>
      </c>
      <c r="D243">
        <v>5336</v>
      </c>
      <c r="E243">
        <v>64.3</v>
      </c>
    </row>
    <row r="244" spans="1:5" x14ac:dyDescent="0.3">
      <c r="A244">
        <v>3508.38</v>
      </c>
      <c r="B244">
        <v>3447.88</v>
      </c>
      <c r="C244">
        <f t="shared" si="3"/>
        <v>60.5</v>
      </c>
      <c r="D244">
        <v>5339</v>
      </c>
      <c r="E244">
        <v>64.400000000000006</v>
      </c>
    </row>
    <row r="245" spans="1:5" x14ac:dyDescent="0.3">
      <c r="A245">
        <v>3508.62</v>
      </c>
      <c r="B245">
        <v>3447.88</v>
      </c>
      <c r="C245">
        <f t="shared" si="3"/>
        <v>60.739999999999782</v>
      </c>
      <c r="D245">
        <v>5341</v>
      </c>
      <c r="E245">
        <v>64.5</v>
      </c>
    </row>
    <row r="246" spans="1:5" x14ac:dyDescent="0.3">
      <c r="A246">
        <v>3508.88</v>
      </c>
      <c r="B246">
        <v>3447.88</v>
      </c>
      <c r="C246">
        <f t="shared" si="3"/>
        <v>61</v>
      </c>
      <c r="D246">
        <v>5344</v>
      </c>
      <c r="E246">
        <v>64.5</v>
      </c>
    </row>
    <row r="247" spans="1:5" x14ac:dyDescent="0.3">
      <c r="A247">
        <v>3509.12</v>
      </c>
      <c r="B247">
        <v>3447.88</v>
      </c>
      <c r="C247">
        <f t="shared" si="3"/>
        <v>61.239999999999782</v>
      </c>
      <c r="D247">
        <v>5348</v>
      </c>
      <c r="E247">
        <v>64.5</v>
      </c>
    </row>
    <row r="248" spans="1:5" x14ac:dyDescent="0.3">
      <c r="A248">
        <v>3509.38</v>
      </c>
      <c r="B248">
        <v>3447.88</v>
      </c>
      <c r="C248">
        <f t="shared" si="3"/>
        <v>61.5</v>
      </c>
      <c r="D248">
        <v>5352</v>
      </c>
      <c r="E248">
        <v>64.5</v>
      </c>
    </row>
    <row r="249" spans="1:5" x14ac:dyDescent="0.3">
      <c r="A249">
        <v>3509.62</v>
      </c>
      <c r="B249">
        <v>3447.88</v>
      </c>
      <c r="C249">
        <f t="shared" si="3"/>
        <v>61.739999999999782</v>
      </c>
      <c r="D249">
        <v>5355</v>
      </c>
      <c r="E249">
        <v>64.599999999999994</v>
      </c>
    </row>
    <row r="250" spans="1:5" x14ac:dyDescent="0.3">
      <c r="A250">
        <v>3509.88</v>
      </c>
      <c r="B250">
        <v>3447.88</v>
      </c>
      <c r="C250">
        <f t="shared" si="3"/>
        <v>62</v>
      </c>
      <c r="D250">
        <v>5359</v>
      </c>
      <c r="E250">
        <v>64.5</v>
      </c>
    </row>
    <row r="251" spans="1:5" x14ac:dyDescent="0.3">
      <c r="A251">
        <v>3510.12</v>
      </c>
      <c r="B251">
        <v>3447.88</v>
      </c>
      <c r="C251">
        <f t="shared" si="3"/>
        <v>62.239999999999782</v>
      </c>
      <c r="D251">
        <v>5364</v>
      </c>
      <c r="E251">
        <v>64.400000000000006</v>
      </c>
    </row>
    <row r="252" spans="1:5" x14ac:dyDescent="0.3">
      <c r="A252">
        <v>3510.38</v>
      </c>
      <c r="B252">
        <v>3447.88</v>
      </c>
      <c r="C252">
        <f t="shared" si="3"/>
        <v>62.5</v>
      </c>
      <c r="D252">
        <v>5367</v>
      </c>
      <c r="E252">
        <v>64.400000000000006</v>
      </c>
    </row>
    <row r="253" spans="1:5" x14ac:dyDescent="0.3">
      <c r="A253">
        <v>3510.62</v>
      </c>
      <c r="B253">
        <v>3447.88</v>
      </c>
      <c r="C253">
        <f t="shared" si="3"/>
        <v>62.739999999999782</v>
      </c>
      <c r="D253">
        <v>5370</v>
      </c>
      <c r="E253">
        <v>64.400000000000006</v>
      </c>
    </row>
    <row r="254" spans="1:5" x14ac:dyDescent="0.3">
      <c r="A254">
        <v>3510.88</v>
      </c>
      <c r="B254">
        <v>3447.88</v>
      </c>
      <c r="C254">
        <f t="shared" si="3"/>
        <v>63</v>
      </c>
      <c r="D254">
        <v>5372</v>
      </c>
      <c r="E254">
        <v>64.2</v>
      </c>
    </row>
    <row r="255" spans="1:5" x14ac:dyDescent="0.3">
      <c r="A255">
        <v>3511.12</v>
      </c>
      <c r="B255">
        <v>3447.88</v>
      </c>
      <c r="C255">
        <f t="shared" si="3"/>
        <v>63.239999999999782</v>
      </c>
      <c r="D255">
        <v>5376</v>
      </c>
      <c r="E255">
        <v>64.2</v>
      </c>
    </row>
    <row r="256" spans="1:5" x14ac:dyDescent="0.3">
      <c r="A256">
        <v>3511.38</v>
      </c>
      <c r="B256">
        <v>3447.88</v>
      </c>
      <c r="C256">
        <f t="shared" si="3"/>
        <v>63.5</v>
      </c>
      <c r="D256">
        <v>5380</v>
      </c>
      <c r="E256">
        <v>64.2</v>
      </c>
    </row>
    <row r="257" spans="1:5" x14ac:dyDescent="0.3">
      <c r="A257">
        <v>3511.62</v>
      </c>
      <c r="B257">
        <v>3447.88</v>
      </c>
      <c r="C257">
        <f t="shared" si="3"/>
        <v>63.739999999999782</v>
      </c>
      <c r="D257">
        <v>5383</v>
      </c>
      <c r="E257">
        <v>64.2</v>
      </c>
    </row>
    <row r="258" spans="1:5" x14ac:dyDescent="0.3">
      <c r="A258">
        <v>3511.88</v>
      </c>
      <c r="B258">
        <v>3447.88</v>
      </c>
      <c r="C258">
        <f t="shared" si="3"/>
        <v>64</v>
      </c>
      <c r="D258">
        <v>5386</v>
      </c>
      <c r="E258">
        <v>64.099999999999994</v>
      </c>
    </row>
    <row r="259" spans="1:5" x14ac:dyDescent="0.3">
      <c r="A259">
        <v>3512.12</v>
      </c>
      <c r="B259">
        <v>3447.88</v>
      </c>
      <c r="C259">
        <f t="shared" ref="C259:C263" si="4">A259-B259</f>
        <v>64.239999999999782</v>
      </c>
      <c r="D259">
        <v>5390</v>
      </c>
      <c r="E259">
        <v>64.099999999999994</v>
      </c>
    </row>
    <row r="260" spans="1:5" x14ac:dyDescent="0.3">
      <c r="A260">
        <v>3512.38</v>
      </c>
      <c r="B260">
        <v>3447.88</v>
      </c>
      <c r="C260">
        <f t="shared" si="4"/>
        <v>64.5</v>
      </c>
      <c r="D260">
        <v>5393</v>
      </c>
      <c r="E260">
        <v>63.9</v>
      </c>
    </row>
    <row r="261" spans="1:5" x14ac:dyDescent="0.3">
      <c r="A261">
        <v>3512.62</v>
      </c>
      <c r="B261">
        <v>3447.88</v>
      </c>
      <c r="C261">
        <f t="shared" si="4"/>
        <v>64.739999999999782</v>
      </c>
      <c r="D261">
        <v>5395</v>
      </c>
      <c r="E261">
        <v>63.8</v>
      </c>
    </row>
    <row r="262" spans="1:5" x14ac:dyDescent="0.3">
      <c r="A262">
        <v>3512.88</v>
      </c>
      <c r="B262">
        <v>3447.88</v>
      </c>
      <c r="C262">
        <f t="shared" si="4"/>
        <v>65</v>
      </c>
      <c r="D262">
        <v>5399</v>
      </c>
      <c r="E262">
        <v>63.7</v>
      </c>
    </row>
    <row r="263" spans="1:5" x14ac:dyDescent="0.3">
      <c r="A263">
        <v>3513.12</v>
      </c>
      <c r="B263">
        <v>3447.88</v>
      </c>
      <c r="C263">
        <f t="shared" si="4"/>
        <v>65.239999999999782</v>
      </c>
      <c r="D263">
        <v>5402</v>
      </c>
      <c r="E263">
        <v>63.6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6300-4B32-43C0-93B7-7252606BFB6C}">
  <dimension ref="A1:N268"/>
  <sheetViews>
    <sheetView workbookViewId="0">
      <selection activeCell="N3" sqref="N3"/>
    </sheetView>
  </sheetViews>
  <sheetFormatPr defaultRowHeight="14.4" x14ac:dyDescent="0.3"/>
  <cols>
    <col min="1" max="1" width="11.44140625" bestFit="1" customWidth="1"/>
    <col min="2" max="3" width="11.44140625" customWidth="1"/>
    <col min="4" max="4" width="17.77734375" bestFit="1" customWidth="1"/>
    <col min="5" max="5" width="22.33203125" bestFit="1" customWidth="1"/>
    <col min="14" max="14" width="23.33203125" bestFit="1" customWidth="1"/>
  </cols>
  <sheetData>
    <row r="1" spans="1:14" x14ac:dyDescent="0.3">
      <c r="A1" t="s">
        <v>0</v>
      </c>
      <c r="B1" t="s">
        <v>11</v>
      </c>
      <c r="C1" t="s">
        <v>12</v>
      </c>
      <c r="D1" t="s">
        <v>1</v>
      </c>
      <c r="E1" t="s">
        <v>2</v>
      </c>
      <c r="N1" t="s">
        <v>5</v>
      </c>
    </row>
    <row r="2" spans="1:14" x14ac:dyDescent="0.3">
      <c r="A2">
        <v>3232.88</v>
      </c>
      <c r="B2">
        <v>3232.88</v>
      </c>
      <c r="C2">
        <f>A2-B2</f>
        <v>0</v>
      </c>
      <c r="D2">
        <v>4603</v>
      </c>
      <c r="E2">
        <v>72.099999999999994</v>
      </c>
      <c r="N2">
        <f>AVERAGE(E2:E268)</f>
        <v>65.771161048689166</v>
      </c>
    </row>
    <row r="3" spans="1:14" x14ac:dyDescent="0.3">
      <c r="A3">
        <v>3233.12</v>
      </c>
      <c r="B3">
        <v>3232.88</v>
      </c>
      <c r="C3">
        <f t="shared" ref="C3:C66" si="0">A3-B3</f>
        <v>0.23999999999978172</v>
      </c>
      <c r="D3">
        <v>4609</v>
      </c>
      <c r="E3">
        <v>72</v>
      </c>
      <c r="N3" t="s">
        <v>13</v>
      </c>
    </row>
    <row r="4" spans="1:14" x14ac:dyDescent="0.3">
      <c r="A4">
        <v>3233.38</v>
      </c>
      <c r="B4">
        <v>3232.88</v>
      </c>
      <c r="C4">
        <f t="shared" si="0"/>
        <v>0.5</v>
      </c>
      <c r="D4">
        <v>4614</v>
      </c>
      <c r="E4">
        <v>71.7</v>
      </c>
      <c r="N4">
        <f>0.5*C268</f>
        <v>33.25</v>
      </c>
    </row>
    <row r="5" spans="1:14" x14ac:dyDescent="0.3">
      <c r="A5">
        <v>3233.62</v>
      </c>
      <c r="B5">
        <v>3232.88</v>
      </c>
      <c r="C5">
        <f t="shared" si="0"/>
        <v>0.73999999999978172</v>
      </c>
      <c r="D5">
        <v>4617</v>
      </c>
      <c r="E5">
        <v>71.400000000000006</v>
      </c>
    </row>
    <row r="6" spans="1:14" x14ac:dyDescent="0.3">
      <c r="A6">
        <v>3233.88</v>
      </c>
      <c r="B6">
        <v>3232.88</v>
      </c>
      <c r="C6">
        <f t="shared" si="0"/>
        <v>1</v>
      </c>
      <c r="D6">
        <v>4623</v>
      </c>
      <c r="E6">
        <v>71.099999999999994</v>
      </c>
    </row>
    <row r="7" spans="1:14" x14ac:dyDescent="0.3">
      <c r="A7">
        <v>3234.12</v>
      </c>
      <c r="B7">
        <v>3232.88</v>
      </c>
      <c r="C7">
        <f t="shared" si="0"/>
        <v>1.2399999999997817</v>
      </c>
      <c r="D7">
        <v>4627</v>
      </c>
      <c r="E7">
        <v>70.900000000000006</v>
      </c>
    </row>
    <row r="8" spans="1:14" x14ac:dyDescent="0.3">
      <c r="A8">
        <v>3234.38</v>
      </c>
      <c r="B8">
        <v>3232.88</v>
      </c>
      <c r="C8">
        <f t="shared" si="0"/>
        <v>1.5</v>
      </c>
      <c r="D8">
        <v>4631</v>
      </c>
      <c r="E8">
        <v>70.8</v>
      </c>
    </row>
    <row r="9" spans="1:14" x14ac:dyDescent="0.3">
      <c r="A9">
        <v>3234.62</v>
      </c>
      <c r="B9">
        <v>3232.88</v>
      </c>
      <c r="C9">
        <f t="shared" si="0"/>
        <v>1.7399999999997817</v>
      </c>
      <c r="D9">
        <v>4636</v>
      </c>
      <c r="E9">
        <v>70.599999999999994</v>
      </c>
    </row>
    <row r="10" spans="1:14" x14ac:dyDescent="0.3">
      <c r="A10">
        <v>3234.88</v>
      </c>
      <c r="B10">
        <v>3232.88</v>
      </c>
      <c r="C10">
        <f t="shared" si="0"/>
        <v>2</v>
      </c>
      <c r="D10">
        <v>4640</v>
      </c>
      <c r="E10">
        <v>70.5</v>
      </c>
    </row>
    <row r="11" spans="1:14" x14ac:dyDescent="0.3">
      <c r="A11">
        <v>3235.12</v>
      </c>
      <c r="B11">
        <v>3232.88</v>
      </c>
      <c r="C11">
        <f t="shared" si="0"/>
        <v>2.2399999999997817</v>
      </c>
      <c r="D11">
        <v>4646</v>
      </c>
      <c r="E11">
        <v>70.3</v>
      </c>
    </row>
    <row r="12" spans="1:14" x14ac:dyDescent="0.3">
      <c r="A12">
        <v>3235.38</v>
      </c>
      <c r="B12">
        <v>3232.88</v>
      </c>
      <c r="C12">
        <f t="shared" si="0"/>
        <v>2.5</v>
      </c>
      <c r="D12">
        <v>4654</v>
      </c>
      <c r="E12">
        <v>70.2</v>
      </c>
    </row>
    <row r="13" spans="1:14" x14ac:dyDescent="0.3">
      <c r="A13">
        <v>3235.62</v>
      </c>
      <c r="B13">
        <v>3232.88</v>
      </c>
      <c r="C13">
        <f t="shared" si="0"/>
        <v>2.7399999999997817</v>
      </c>
      <c r="D13">
        <v>4656</v>
      </c>
      <c r="E13">
        <v>70</v>
      </c>
    </row>
    <row r="14" spans="1:14" x14ac:dyDescent="0.3">
      <c r="A14">
        <v>3235.88</v>
      </c>
      <c r="B14">
        <v>3232.88</v>
      </c>
      <c r="C14">
        <f t="shared" si="0"/>
        <v>3</v>
      </c>
      <c r="D14">
        <v>4660</v>
      </c>
      <c r="E14">
        <v>69.8</v>
      </c>
    </row>
    <row r="15" spans="1:14" x14ac:dyDescent="0.3">
      <c r="A15">
        <v>3236.12</v>
      </c>
      <c r="B15">
        <v>3232.88</v>
      </c>
      <c r="C15">
        <f t="shared" si="0"/>
        <v>3.2399999999997817</v>
      </c>
      <c r="D15">
        <v>4666</v>
      </c>
      <c r="E15">
        <v>69.7</v>
      </c>
    </row>
    <row r="16" spans="1:14" x14ac:dyDescent="0.3">
      <c r="A16">
        <v>3236.38</v>
      </c>
      <c r="B16">
        <v>3232.88</v>
      </c>
      <c r="C16">
        <f t="shared" si="0"/>
        <v>3.5</v>
      </c>
      <c r="D16">
        <v>4672</v>
      </c>
      <c r="E16">
        <v>69.5</v>
      </c>
    </row>
    <row r="17" spans="1:5" x14ac:dyDescent="0.3">
      <c r="A17">
        <v>3236.62</v>
      </c>
      <c r="B17">
        <v>3232.88</v>
      </c>
      <c r="C17">
        <f t="shared" si="0"/>
        <v>3.7399999999997817</v>
      </c>
      <c r="D17">
        <v>4676</v>
      </c>
      <c r="E17">
        <v>69.099999999999994</v>
      </c>
    </row>
    <row r="18" spans="1:5" x14ac:dyDescent="0.3">
      <c r="A18">
        <v>3236.88</v>
      </c>
      <c r="B18">
        <v>3232.88</v>
      </c>
      <c r="C18">
        <f t="shared" si="0"/>
        <v>4</v>
      </c>
      <c r="D18">
        <v>4680</v>
      </c>
      <c r="E18">
        <v>68.8</v>
      </c>
    </row>
    <row r="19" spans="1:5" x14ac:dyDescent="0.3">
      <c r="A19">
        <v>3237.12</v>
      </c>
      <c r="B19">
        <v>3232.88</v>
      </c>
      <c r="C19">
        <f t="shared" si="0"/>
        <v>4.2399999999997817</v>
      </c>
      <c r="D19">
        <v>4687</v>
      </c>
      <c r="E19">
        <v>68.599999999999994</v>
      </c>
    </row>
    <row r="20" spans="1:5" x14ac:dyDescent="0.3">
      <c r="A20">
        <v>3237.38</v>
      </c>
      <c r="B20">
        <v>3232.88</v>
      </c>
      <c r="C20">
        <f t="shared" si="0"/>
        <v>4.5</v>
      </c>
      <c r="D20">
        <v>4691</v>
      </c>
      <c r="E20">
        <v>68.599999999999994</v>
      </c>
    </row>
    <row r="21" spans="1:5" x14ac:dyDescent="0.3">
      <c r="A21">
        <v>3237.62</v>
      </c>
      <c r="B21">
        <v>3232.88</v>
      </c>
      <c r="C21">
        <f t="shared" si="0"/>
        <v>4.7399999999997817</v>
      </c>
      <c r="D21">
        <v>4694</v>
      </c>
      <c r="E21">
        <v>68.400000000000006</v>
      </c>
    </row>
    <row r="22" spans="1:5" x14ac:dyDescent="0.3">
      <c r="A22">
        <v>3237.88</v>
      </c>
      <c r="B22">
        <v>3232.88</v>
      </c>
      <c r="C22">
        <f t="shared" si="0"/>
        <v>5</v>
      </c>
      <c r="D22">
        <v>4699</v>
      </c>
      <c r="E22">
        <v>68.3</v>
      </c>
    </row>
    <row r="23" spans="1:5" x14ac:dyDescent="0.3">
      <c r="A23">
        <v>3238.12</v>
      </c>
      <c r="B23">
        <v>3232.88</v>
      </c>
      <c r="C23">
        <f t="shared" si="0"/>
        <v>5.2399999999997817</v>
      </c>
      <c r="D23">
        <v>4704</v>
      </c>
      <c r="E23">
        <v>68.099999999999994</v>
      </c>
    </row>
    <row r="24" spans="1:5" x14ac:dyDescent="0.3">
      <c r="A24">
        <v>3238.38</v>
      </c>
      <c r="B24">
        <v>3232.88</v>
      </c>
      <c r="C24">
        <f t="shared" si="0"/>
        <v>5.5</v>
      </c>
      <c r="D24">
        <v>4708</v>
      </c>
      <c r="E24">
        <v>67.900000000000006</v>
      </c>
    </row>
    <row r="25" spans="1:5" x14ac:dyDescent="0.3">
      <c r="A25">
        <v>3238.62</v>
      </c>
      <c r="B25">
        <v>3232.88</v>
      </c>
      <c r="C25">
        <f t="shared" si="0"/>
        <v>5.7399999999997817</v>
      </c>
      <c r="D25">
        <v>4710</v>
      </c>
      <c r="E25">
        <v>67.8</v>
      </c>
    </row>
    <row r="26" spans="1:5" x14ac:dyDescent="0.3">
      <c r="A26">
        <v>3238.88</v>
      </c>
      <c r="B26">
        <v>3232.88</v>
      </c>
      <c r="C26">
        <f t="shared" si="0"/>
        <v>6</v>
      </c>
      <c r="D26">
        <v>4713</v>
      </c>
      <c r="E26">
        <v>67.599999999999994</v>
      </c>
    </row>
    <row r="27" spans="1:5" x14ac:dyDescent="0.3">
      <c r="A27">
        <v>3239.12</v>
      </c>
      <c r="B27">
        <v>3232.88</v>
      </c>
      <c r="C27">
        <f t="shared" si="0"/>
        <v>6.2399999999997817</v>
      </c>
      <c r="D27">
        <v>4719</v>
      </c>
      <c r="E27">
        <v>67.5</v>
      </c>
    </row>
    <row r="28" spans="1:5" x14ac:dyDescent="0.3">
      <c r="A28">
        <v>3239.38</v>
      </c>
      <c r="B28">
        <v>3232.88</v>
      </c>
      <c r="C28">
        <f t="shared" si="0"/>
        <v>6.5</v>
      </c>
      <c r="D28">
        <v>4722</v>
      </c>
      <c r="E28">
        <v>67.2</v>
      </c>
    </row>
    <row r="29" spans="1:5" x14ac:dyDescent="0.3">
      <c r="A29">
        <v>3239.62</v>
      </c>
      <c r="B29">
        <v>3232.88</v>
      </c>
      <c r="C29">
        <f t="shared" si="0"/>
        <v>6.7399999999997817</v>
      </c>
      <c r="D29">
        <v>4727</v>
      </c>
      <c r="E29">
        <v>67.2</v>
      </c>
    </row>
    <row r="30" spans="1:5" x14ac:dyDescent="0.3">
      <c r="A30">
        <v>3239.88</v>
      </c>
      <c r="B30">
        <v>3232.88</v>
      </c>
      <c r="C30">
        <f t="shared" si="0"/>
        <v>7</v>
      </c>
      <c r="D30">
        <v>4732</v>
      </c>
      <c r="E30">
        <v>66.900000000000006</v>
      </c>
    </row>
    <row r="31" spans="1:5" x14ac:dyDescent="0.3">
      <c r="A31">
        <v>3240.12</v>
      </c>
      <c r="B31">
        <v>3232.88</v>
      </c>
      <c r="C31">
        <f t="shared" si="0"/>
        <v>7.2399999999997817</v>
      </c>
      <c r="D31">
        <v>4737</v>
      </c>
      <c r="E31">
        <v>66.7</v>
      </c>
    </row>
    <row r="32" spans="1:5" x14ac:dyDescent="0.3">
      <c r="A32">
        <v>3240.38</v>
      </c>
      <c r="B32">
        <v>3232.88</v>
      </c>
      <c r="C32">
        <f t="shared" si="0"/>
        <v>7.5</v>
      </c>
      <c r="D32">
        <v>4741</v>
      </c>
      <c r="E32">
        <v>66.599999999999994</v>
      </c>
    </row>
    <row r="33" spans="1:5" x14ac:dyDescent="0.3">
      <c r="A33">
        <v>3240.62</v>
      </c>
      <c r="B33">
        <v>3232.88</v>
      </c>
      <c r="C33">
        <f t="shared" si="0"/>
        <v>7.7399999999997817</v>
      </c>
      <c r="D33">
        <v>4743</v>
      </c>
      <c r="E33">
        <v>66.5</v>
      </c>
    </row>
    <row r="34" spans="1:5" x14ac:dyDescent="0.3">
      <c r="A34">
        <v>3240.88</v>
      </c>
      <c r="B34">
        <v>3232.88</v>
      </c>
      <c r="C34">
        <f t="shared" si="0"/>
        <v>8</v>
      </c>
      <c r="D34">
        <v>4747</v>
      </c>
      <c r="E34">
        <v>66.2</v>
      </c>
    </row>
    <row r="35" spans="1:5" x14ac:dyDescent="0.3">
      <c r="A35">
        <v>3241.12</v>
      </c>
      <c r="B35">
        <v>3232.88</v>
      </c>
      <c r="C35">
        <f t="shared" si="0"/>
        <v>8.2399999999997817</v>
      </c>
      <c r="D35">
        <v>4751</v>
      </c>
      <c r="E35">
        <v>66.3</v>
      </c>
    </row>
    <row r="36" spans="1:5" x14ac:dyDescent="0.3">
      <c r="A36">
        <v>3241.38</v>
      </c>
      <c r="B36">
        <v>3232.88</v>
      </c>
      <c r="C36">
        <f t="shared" si="0"/>
        <v>8.5</v>
      </c>
      <c r="D36">
        <v>4756</v>
      </c>
      <c r="E36">
        <v>66.3</v>
      </c>
    </row>
    <row r="37" spans="1:5" x14ac:dyDescent="0.3">
      <c r="A37">
        <v>3241.62</v>
      </c>
      <c r="B37">
        <v>3232.88</v>
      </c>
      <c r="C37">
        <f t="shared" si="0"/>
        <v>8.7399999999997817</v>
      </c>
      <c r="D37">
        <v>4758</v>
      </c>
      <c r="E37">
        <v>66.400000000000006</v>
      </c>
    </row>
    <row r="38" spans="1:5" x14ac:dyDescent="0.3">
      <c r="A38">
        <v>3241.88</v>
      </c>
      <c r="B38">
        <v>3232.88</v>
      </c>
      <c r="C38">
        <f t="shared" si="0"/>
        <v>9</v>
      </c>
      <c r="D38">
        <v>4764</v>
      </c>
      <c r="E38">
        <v>66.2</v>
      </c>
    </row>
    <row r="39" spans="1:5" x14ac:dyDescent="0.3">
      <c r="A39">
        <v>3242.12</v>
      </c>
      <c r="B39">
        <v>3232.88</v>
      </c>
      <c r="C39">
        <f t="shared" si="0"/>
        <v>9.2399999999997817</v>
      </c>
      <c r="D39">
        <v>4770</v>
      </c>
      <c r="E39">
        <v>65.900000000000006</v>
      </c>
    </row>
    <row r="40" spans="1:5" x14ac:dyDescent="0.3">
      <c r="A40">
        <v>3242.38</v>
      </c>
      <c r="B40">
        <v>3232.88</v>
      </c>
      <c r="C40">
        <f t="shared" si="0"/>
        <v>9.5</v>
      </c>
      <c r="D40">
        <v>4772</v>
      </c>
      <c r="E40">
        <v>65.7</v>
      </c>
    </row>
    <row r="41" spans="1:5" x14ac:dyDescent="0.3">
      <c r="A41">
        <v>3242.62</v>
      </c>
      <c r="B41">
        <v>3232.88</v>
      </c>
      <c r="C41">
        <f t="shared" si="0"/>
        <v>9.7399999999997817</v>
      </c>
      <c r="D41">
        <v>4774</v>
      </c>
      <c r="E41">
        <v>65.7</v>
      </c>
    </row>
    <row r="42" spans="1:5" x14ac:dyDescent="0.3">
      <c r="A42">
        <v>3242.88</v>
      </c>
      <c r="B42">
        <v>3232.88</v>
      </c>
      <c r="C42">
        <f t="shared" si="0"/>
        <v>10</v>
      </c>
      <c r="D42">
        <v>4779</v>
      </c>
      <c r="E42">
        <v>65.599999999999994</v>
      </c>
    </row>
    <row r="43" spans="1:5" x14ac:dyDescent="0.3">
      <c r="A43">
        <v>3243.12</v>
      </c>
      <c r="B43">
        <v>3232.88</v>
      </c>
      <c r="C43">
        <f t="shared" si="0"/>
        <v>10.239999999999782</v>
      </c>
      <c r="D43">
        <v>4783</v>
      </c>
      <c r="E43">
        <v>65.599999999999994</v>
      </c>
    </row>
    <row r="44" spans="1:5" x14ac:dyDescent="0.3">
      <c r="A44">
        <v>3243.38</v>
      </c>
      <c r="B44">
        <v>3232.88</v>
      </c>
      <c r="C44">
        <f t="shared" si="0"/>
        <v>10.5</v>
      </c>
      <c r="D44">
        <v>4786</v>
      </c>
      <c r="E44">
        <v>65.599999999999994</v>
      </c>
    </row>
    <row r="45" spans="1:5" x14ac:dyDescent="0.3">
      <c r="A45">
        <v>3243.62</v>
      </c>
      <c r="B45">
        <v>3232.88</v>
      </c>
      <c r="C45">
        <f t="shared" si="0"/>
        <v>10.739999999999782</v>
      </c>
      <c r="D45">
        <v>4788</v>
      </c>
      <c r="E45">
        <v>65.599999999999994</v>
      </c>
    </row>
    <row r="46" spans="1:5" x14ac:dyDescent="0.3">
      <c r="A46">
        <v>3243.88</v>
      </c>
      <c r="B46">
        <v>3232.88</v>
      </c>
      <c r="C46">
        <f t="shared" si="0"/>
        <v>11</v>
      </c>
      <c r="D46">
        <v>4791</v>
      </c>
      <c r="E46">
        <v>65.5</v>
      </c>
    </row>
    <row r="47" spans="1:5" x14ac:dyDescent="0.3">
      <c r="A47">
        <v>3244.12</v>
      </c>
      <c r="B47">
        <v>3232.88</v>
      </c>
      <c r="C47">
        <f t="shared" si="0"/>
        <v>11.239999999999782</v>
      </c>
      <c r="D47">
        <v>4795</v>
      </c>
      <c r="E47">
        <v>65.5</v>
      </c>
    </row>
    <row r="48" spans="1:5" x14ac:dyDescent="0.3">
      <c r="A48">
        <v>3244.38</v>
      </c>
      <c r="B48">
        <v>3232.88</v>
      </c>
      <c r="C48">
        <f t="shared" si="0"/>
        <v>11.5</v>
      </c>
      <c r="D48">
        <v>4799</v>
      </c>
      <c r="E48">
        <v>65.400000000000006</v>
      </c>
    </row>
    <row r="49" spans="1:5" x14ac:dyDescent="0.3">
      <c r="A49">
        <v>3244.62</v>
      </c>
      <c r="B49">
        <v>3232.88</v>
      </c>
      <c r="C49">
        <f t="shared" si="0"/>
        <v>11.739999999999782</v>
      </c>
      <c r="D49">
        <v>4802</v>
      </c>
      <c r="E49">
        <v>65.400000000000006</v>
      </c>
    </row>
    <row r="50" spans="1:5" x14ac:dyDescent="0.3">
      <c r="A50">
        <v>3244.88</v>
      </c>
      <c r="B50">
        <v>3232.88</v>
      </c>
      <c r="C50">
        <f t="shared" si="0"/>
        <v>12</v>
      </c>
      <c r="D50">
        <v>4804</v>
      </c>
      <c r="E50">
        <v>65.3</v>
      </c>
    </row>
    <row r="51" spans="1:5" x14ac:dyDescent="0.3">
      <c r="A51">
        <v>3245.12</v>
      </c>
      <c r="B51">
        <v>3232.88</v>
      </c>
      <c r="C51">
        <f t="shared" si="0"/>
        <v>12.239999999999782</v>
      </c>
      <c r="D51">
        <v>4807</v>
      </c>
      <c r="E51">
        <v>65.3</v>
      </c>
    </row>
    <row r="52" spans="1:5" x14ac:dyDescent="0.3">
      <c r="A52">
        <v>3245.38</v>
      </c>
      <c r="B52">
        <v>3232.88</v>
      </c>
      <c r="C52">
        <f t="shared" si="0"/>
        <v>12.5</v>
      </c>
      <c r="D52">
        <v>4811</v>
      </c>
      <c r="E52">
        <v>65.3</v>
      </c>
    </row>
    <row r="53" spans="1:5" x14ac:dyDescent="0.3">
      <c r="A53">
        <v>3245.62</v>
      </c>
      <c r="B53">
        <v>3232.88</v>
      </c>
      <c r="C53">
        <f t="shared" si="0"/>
        <v>12.739999999999782</v>
      </c>
      <c r="D53">
        <v>4813</v>
      </c>
      <c r="E53">
        <v>65.3</v>
      </c>
    </row>
    <row r="54" spans="1:5" x14ac:dyDescent="0.3">
      <c r="A54">
        <v>3245.88</v>
      </c>
      <c r="B54">
        <v>3232.88</v>
      </c>
      <c r="C54">
        <f t="shared" si="0"/>
        <v>13</v>
      </c>
      <c r="D54">
        <v>4815</v>
      </c>
      <c r="E54">
        <v>65.3</v>
      </c>
    </row>
    <row r="55" spans="1:5" x14ac:dyDescent="0.3">
      <c r="A55">
        <v>3246.12</v>
      </c>
      <c r="B55">
        <v>3232.88</v>
      </c>
      <c r="C55">
        <f t="shared" si="0"/>
        <v>13.239999999999782</v>
      </c>
      <c r="D55">
        <v>4819</v>
      </c>
      <c r="E55">
        <v>65.5</v>
      </c>
    </row>
    <row r="56" spans="1:5" x14ac:dyDescent="0.3">
      <c r="A56">
        <v>3246.38</v>
      </c>
      <c r="B56">
        <v>3232.88</v>
      </c>
      <c r="C56">
        <f t="shared" si="0"/>
        <v>13.5</v>
      </c>
      <c r="D56">
        <v>4822</v>
      </c>
      <c r="E56">
        <v>65.3</v>
      </c>
    </row>
    <row r="57" spans="1:5" x14ac:dyDescent="0.3">
      <c r="A57">
        <v>3246.62</v>
      </c>
      <c r="B57">
        <v>3232.88</v>
      </c>
      <c r="C57">
        <f t="shared" si="0"/>
        <v>13.739999999999782</v>
      </c>
      <c r="D57">
        <v>4824</v>
      </c>
      <c r="E57">
        <v>65.3</v>
      </c>
    </row>
    <row r="58" spans="1:5" x14ac:dyDescent="0.3">
      <c r="A58">
        <v>3246.88</v>
      </c>
      <c r="B58">
        <v>3232.88</v>
      </c>
      <c r="C58">
        <f t="shared" si="0"/>
        <v>14</v>
      </c>
      <c r="D58">
        <v>4827</v>
      </c>
      <c r="E58">
        <v>65.2</v>
      </c>
    </row>
    <row r="59" spans="1:5" x14ac:dyDescent="0.3">
      <c r="A59">
        <v>3247.12</v>
      </c>
      <c r="B59">
        <v>3232.88</v>
      </c>
      <c r="C59">
        <f t="shared" si="0"/>
        <v>14.239999999999782</v>
      </c>
      <c r="D59">
        <v>4830</v>
      </c>
      <c r="E59">
        <v>65.2</v>
      </c>
    </row>
    <row r="60" spans="1:5" x14ac:dyDescent="0.3">
      <c r="A60">
        <v>3247.38</v>
      </c>
      <c r="B60">
        <v>3232.88</v>
      </c>
      <c r="C60">
        <f t="shared" si="0"/>
        <v>14.5</v>
      </c>
      <c r="D60">
        <v>4833</v>
      </c>
      <c r="E60">
        <v>65.3</v>
      </c>
    </row>
    <row r="61" spans="1:5" x14ac:dyDescent="0.3">
      <c r="A61">
        <v>3247.62</v>
      </c>
      <c r="B61">
        <v>3232.88</v>
      </c>
      <c r="C61">
        <f t="shared" si="0"/>
        <v>14.739999999999782</v>
      </c>
      <c r="D61">
        <v>4834</v>
      </c>
      <c r="E61">
        <v>65.400000000000006</v>
      </c>
    </row>
    <row r="62" spans="1:5" x14ac:dyDescent="0.3">
      <c r="A62">
        <v>3247.88</v>
      </c>
      <c r="B62">
        <v>3232.88</v>
      </c>
      <c r="C62">
        <f t="shared" si="0"/>
        <v>15</v>
      </c>
      <c r="D62">
        <v>4838</v>
      </c>
      <c r="E62">
        <v>65.400000000000006</v>
      </c>
    </row>
    <row r="63" spans="1:5" x14ac:dyDescent="0.3">
      <c r="A63">
        <v>3248.12</v>
      </c>
      <c r="B63">
        <v>3232.88</v>
      </c>
      <c r="C63">
        <f t="shared" si="0"/>
        <v>15.239999999999782</v>
      </c>
      <c r="D63">
        <v>4842</v>
      </c>
      <c r="E63">
        <v>65.3</v>
      </c>
    </row>
    <row r="64" spans="1:5" x14ac:dyDescent="0.3">
      <c r="A64">
        <v>3248.38</v>
      </c>
      <c r="B64">
        <v>3232.88</v>
      </c>
      <c r="C64">
        <f t="shared" si="0"/>
        <v>15.5</v>
      </c>
      <c r="D64">
        <v>4846</v>
      </c>
      <c r="E64">
        <v>65.3</v>
      </c>
    </row>
    <row r="65" spans="1:5" x14ac:dyDescent="0.3">
      <c r="A65">
        <v>3248.62</v>
      </c>
      <c r="B65">
        <v>3232.88</v>
      </c>
      <c r="C65">
        <f t="shared" si="0"/>
        <v>15.739999999999782</v>
      </c>
      <c r="D65">
        <v>4846</v>
      </c>
      <c r="E65">
        <v>65.2</v>
      </c>
    </row>
    <row r="66" spans="1:5" x14ac:dyDescent="0.3">
      <c r="A66">
        <v>3248.88</v>
      </c>
      <c r="B66">
        <v>3232.88</v>
      </c>
      <c r="C66">
        <f t="shared" si="0"/>
        <v>16</v>
      </c>
      <c r="D66">
        <v>4847</v>
      </c>
      <c r="E66">
        <v>65.2</v>
      </c>
    </row>
    <row r="67" spans="1:5" x14ac:dyDescent="0.3">
      <c r="A67">
        <v>3249.12</v>
      </c>
      <c r="B67">
        <v>3232.88</v>
      </c>
      <c r="C67">
        <f t="shared" ref="C67:C130" si="1">A67-B67</f>
        <v>16.239999999999782</v>
      </c>
      <c r="D67">
        <v>4851</v>
      </c>
      <c r="E67">
        <v>65.2</v>
      </c>
    </row>
    <row r="68" spans="1:5" x14ac:dyDescent="0.3">
      <c r="A68">
        <v>3249.38</v>
      </c>
      <c r="B68">
        <v>3232.88</v>
      </c>
      <c r="C68">
        <f t="shared" si="1"/>
        <v>16.5</v>
      </c>
      <c r="D68">
        <v>4854</v>
      </c>
      <c r="E68">
        <v>65.099999999999994</v>
      </c>
    </row>
    <row r="69" spans="1:5" x14ac:dyDescent="0.3">
      <c r="A69">
        <v>3249.62</v>
      </c>
      <c r="B69">
        <v>3232.88</v>
      </c>
      <c r="C69">
        <f t="shared" si="1"/>
        <v>16.739999999999782</v>
      </c>
      <c r="D69">
        <v>4856</v>
      </c>
      <c r="E69">
        <v>65.099999999999994</v>
      </c>
    </row>
    <row r="70" spans="1:5" x14ac:dyDescent="0.3">
      <c r="A70">
        <v>3249.88</v>
      </c>
      <c r="B70">
        <v>3232.88</v>
      </c>
      <c r="C70">
        <f t="shared" si="1"/>
        <v>17</v>
      </c>
      <c r="D70">
        <v>4858</v>
      </c>
      <c r="E70">
        <v>65.099999999999994</v>
      </c>
    </row>
    <row r="71" spans="1:5" x14ac:dyDescent="0.3">
      <c r="A71">
        <v>3250.12</v>
      </c>
      <c r="B71">
        <v>3232.88</v>
      </c>
      <c r="C71">
        <f t="shared" si="1"/>
        <v>17.239999999999782</v>
      </c>
      <c r="D71">
        <v>4861</v>
      </c>
      <c r="E71">
        <v>65.099999999999994</v>
      </c>
    </row>
    <row r="72" spans="1:5" x14ac:dyDescent="0.3">
      <c r="A72">
        <v>3250.38</v>
      </c>
      <c r="B72">
        <v>3232.88</v>
      </c>
      <c r="C72">
        <f t="shared" si="1"/>
        <v>17.5</v>
      </c>
      <c r="D72">
        <v>4864</v>
      </c>
      <c r="E72">
        <v>65</v>
      </c>
    </row>
    <row r="73" spans="1:5" x14ac:dyDescent="0.3">
      <c r="A73">
        <v>3250.62</v>
      </c>
      <c r="B73">
        <v>3232.88</v>
      </c>
      <c r="C73">
        <f t="shared" si="1"/>
        <v>17.739999999999782</v>
      </c>
      <c r="D73">
        <v>4867</v>
      </c>
      <c r="E73">
        <v>65</v>
      </c>
    </row>
    <row r="74" spans="1:5" x14ac:dyDescent="0.3">
      <c r="A74">
        <v>3250.88</v>
      </c>
      <c r="B74">
        <v>3232.88</v>
      </c>
      <c r="C74">
        <f t="shared" si="1"/>
        <v>18</v>
      </c>
      <c r="D74">
        <v>4869</v>
      </c>
      <c r="E74">
        <v>65</v>
      </c>
    </row>
    <row r="75" spans="1:5" x14ac:dyDescent="0.3">
      <c r="A75">
        <v>3251.12</v>
      </c>
      <c r="B75">
        <v>3232.88</v>
      </c>
      <c r="C75">
        <f t="shared" si="1"/>
        <v>18.239999999999782</v>
      </c>
      <c r="D75">
        <v>4873</v>
      </c>
      <c r="E75">
        <v>65</v>
      </c>
    </row>
    <row r="76" spans="1:5" x14ac:dyDescent="0.3">
      <c r="A76">
        <v>3251.38</v>
      </c>
      <c r="B76">
        <v>3232.88</v>
      </c>
      <c r="C76">
        <f t="shared" si="1"/>
        <v>18.5</v>
      </c>
      <c r="D76">
        <v>4876</v>
      </c>
      <c r="E76">
        <v>65.099999999999994</v>
      </c>
    </row>
    <row r="77" spans="1:5" x14ac:dyDescent="0.3">
      <c r="A77">
        <v>3251.62</v>
      </c>
      <c r="B77">
        <v>3232.88</v>
      </c>
      <c r="C77">
        <f t="shared" si="1"/>
        <v>18.739999999999782</v>
      </c>
      <c r="D77">
        <v>4878</v>
      </c>
      <c r="E77">
        <v>65.099999999999994</v>
      </c>
    </row>
    <row r="78" spans="1:5" x14ac:dyDescent="0.3">
      <c r="A78">
        <v>3251.88</v>
      </c>
      <c r="B78">
        <v>3232.88</v>
      </c>
      <c r="C78">
        <f t="shared" si="1"/>
        <v>19</v>
      </c>
      <c r="D78">
        <v>4880</v>
      </c>
      <c r="E78">
        <v>65</v>
      </c>
    </row>
    <row r="79" spans="1:5" x14ac:dyDescent="0.3">
      <c r="A79">
        <v>3252.12</v>
      </c>
      <c r="B79">
        <v>3232.88</v>
      </c>
      <c r="C79">
        <f t="shared" si="1"/>
        <v>19.239999999999782</v>
      </c>
      <c r="D79">
        <v>4883</v>
      </c>
      <c r="E79">
        <v>65</v>
      </c>
    </row>
    <row r="80" spans="1:5" x14ac:dyDescent="0.3">
      <c r="A80">
        <v>3252.38</v>
      </c>
      <c r="B80">
        <v>3232.88</v>
      </c>
      <c r="C80">
        <f t="shared" si="1"/>
        <v>19.5</v>
      </c>
      <c r="D80">
        <v>4887</v>
      </c>
      <c r="E80">
        <v>65.099999999999994</v>
      </c>
    </row>
    <row r="81" spans="1:5" x14ac:dyDescent="0.3">
      <c r="A81">
        <v>3252.62</v>
      </c>
      <c r="B81">
        <v>3232.88</v>
      </c>
      <c r="C81">
        <f t="shared" si="1"/>
        <v>19.739999999999782</v>
      </c>
      <c r="D81">
        <v>4888</v>
      </c>
      <c r="E81">
        <v>65.099999999999994</v>
      </c>
    </row>
    <row r="82" spans="1:5" x14ac:dyDescent="0.3">
      <c r="A82">
        <v>3252.88</v>
      </c>
      <c r="B82">
        <v>3232.88</v>
      </c>
      <c r="C82">
        <f t="shared" si="1"/>
        <v>20</v>
      </c>
      <c r="D82">
        <v>4893</v>
      </c>
      <c r="E82">
        <v>65.099999999999994</v>
      </c>
    </row>
    <row r="83" spans="1:5" x14ac:dyDescent="0.3">
      <c r="A83">
        <v>3253.12</v>
      </c>
      <c r="B83">
        <v>3232.88</v>
      </c>
      <c r="C83">
        <f t="shared" si="1"/>
        <v>20.239999999999782</v>
      </c>
      <c r="D83">
        <v>4896</v>
      </c>
      <c r="E83">
        <v>65</v>
      </c>
    </row>
    <row r="84" spans="1:5" x14ac:dyDescent="0.3">
      <c r="A84">
        <v>3253.38</v>
      </c>
      <c r="B84">
        <v>3232.88</v>
      </c>
      <c r="C84">
        <f t="shared" si="1"/>
        <v>20.5</v>
      </c>
      <c r="D84">
        <v>4899</v>
      </c>
      <c r="E84">
        <v>65</v>
      </c>
    </row>
    <row r="85" spans="1:5" x14ac:dyDescent="0.3">
      <c r="A85">
        <v>3253.62</v>
      </c>
      <c r="B85">
        <v>3232.88</v>
      </c>
      <c r="C85">
        <f t="shared" si="1"/>
        <v>20.739999999999782</v>
      </c>
      <c r="D85">
        <v>4902</v>
      </c>
      <c r="E85">
        <v>65</v>
      </c>
    </row>
    <row r="86" spans="1:5" x14ac:dyDescent="0.3">
      <c r="A86">
        <v>3253.88</v>
      </c>
      <c r="B86">
        <v>3232.88</v>
      </c>
      <c r="C86">
        <f t="shared" si="1"/>
        <v>21</v>
      </c>
      <c r="D86">
        <v>4905</v>
      </c>
      <c r="E86">
        <v>65</v>
      </c>
    </row>
    <row r="87" spans="1:5" x14ac:dyDescent="0.3">
      <c r="A87">
        <v>3254.12</v>
      </c>
      <c r="B87">
        <v>3232.88</v>
      </c>
      <c r="C87">
        <f t="shared" si="1"/>
        <v>21.239999999999782</v>
      </c>
      <c r="D87">
        <v>4909</v>
      </c>
      <c r="E87">
        <v>65</v>
      </c>
    </row>
    <row r="88" spans="1:5" x14ac:dyDescent="0.3">
      <c r="A88">
        <v>3254.38</v>
      </c>
      <c r="B88">
        <v>3232.88</v>
      </c>
      <c r="C88">
        <f t="shared" si="1"/>
        <v>21.5</v>
      </c>
      <c r="D88">
        <v>4912</v>
      </c>
      <c r="E88">
        <v>65.099999999999994</v>
      </c>
    </row>
    <row r="89" spans="1:5" x14ac:dyDescent="0.3">
      <c r="A89">
        <v>3254.62</v>
      </c>
      <c r="B89">
        <v>3232.88</v>
      </c>
      <c r="C89">
        <f t="shared" si="1"/>
        <v>21.739999999999782</v>
      </c>
      <c r="D89">
        <v>4914</v>
      </c>
      <c r="E89">
        <v>65.2</v>
      </c>
    </row>
    <row r="90" spans="1:5" x14ac:dyDescent="0.3">
      <c r="A90">
        <v>3254.88</v>
      </c>
      <c r="B90">
        <v>3232.88</v>
      </c>
      <c r="C90">
        <f t="shared" si="1"/>
        <v>22</v>
      </c>
      <c r="D90">
        <v>4916</v>
      </c>
      <c r="E90">
        <v>65.2</v>
      </c>
    </row>
    <row r="91" spans="1:5" x14ac:dyDescent="0.3">
      <c r="A91">
        <v>3255.12</v>
      </c>
      <c r="B91">
        <v>3232.88</v>
      </c>
      <c r="C91">
        <f t="shared" si="1"/>
        <v>22.239999999999782</v>
      </c>
      <c r="D91">
        <v>4920</v>
      </c>
      <c r="E91">
        <v>65</v>
      </c>
    </row>
    <row r="92" spans="1:5" x14ac:dyDescent="0.3">
      <c r="A92">
        <v>3255.38</v>
      </c>
      <c r="B92">
        <v>3232.88</v>
      </c>
      <c r="C92">
        <f t="shared" si="1"/>
        <v>22.5</v>
      </c>
      <c r="D92">
        <v>4923</v>
      </c>
      <c r="E92">
        <v>65</v>
      </c>
    </row>
    <row r="93" spans="1:5" x14ac:dyDescent="0.3">
      <c r="A93">
        <v>3255.62</v>
      </c>
      <c r="B93">
        <v>3232.88</v>
      </c>
      <c r="C93">
        <f t="shared" si="1"/>
        <v>22.739999999999782</v>
      </c>
      <c r="D93">
        <v>4925</v>
      </c>
      <c r="E93">
        <v>65.3</v>
      </c>
    </row>
    <row r="94" spans="1:5" x14ac:dyDescent="0.3">
      <c r="A94">
        <v>3255.88</v>
      </c>
      <c r="B94">
        <v>3232.88</v>
      </c>
      <c r="C94">
        <f t="shared" si="1"/>
        <v>23</v>
      </c>
      <c r="D94">
        <v>4926</v>
      </c>
      <c r="E94">
        <v>65.400000000000006</v>
      </c>
    </row>
    <row r="95" spans="1:5" x14ac:dyDescent="0.3">
      <c r="A95">
        <v>3256.12</v>
      </c>
      <c r="B95">
        <v>3232.88</v>
      </c>
      <c r="C95">
        <f t="shared" si="1"/>
        <v>23.239999999999782</v>
      </c>
      <c r="D95">
        <v>4932</v>
      </c>
      <c r="E95">
        <v>65.400000000000006</v>
      </c>
    </row>
    <row r="96" spans="1:5" x14ac:dyDescent="0.3">
      <c r="A96">
        <v>3256.38</v>
      </c>
      <c r="B96">
        <v>3232.88</v>
      </c>
      <c r="C96">
        <f t="shared" si="1"/>
        <v>23.5</v>
      </c>
      <c r="D96">
        <v>4934</v>
      </c>
      <c r="E96">
        <v>65.400000000000006</v>
      </c>
    </row>
    <row r="97" spans="1:5" x14ac:dyDescent="0.3">
      <c r="A97">
        <v>3256.62</v>
      </c>
      <c r="B97">
        <v>3232.88</v>
      </c>
      <c r="C97">
        <f t="shared" si="1"/>
        <v>23.739999999999782</v>
      </c>
      <c r="D97">
        <v>4934</v>
      </c>
      <c r="E97">
        <v>65.400000000000006</v>
      </c>
    </row>
    <row r="98" spans="1:5" x14ac:dyDescent="0.3">
      <c r="A98">
        <v>3256.88</v>
      </c>
      <c r="B98">
        <v>3232.88</v>
      </c>
      <c r="C98">
        <f t="shared" si="1"/>
        <v>24</v>
      </c>
      <c r="D98">
        <v>4938</v>
      </c>
      <c r="E98">
        <v>65.3</v>
      </c>
    </row>
    <row r="99" spans="1:5" x14ac:dyDescent="0.3">
      <c r="A99">
        <v>3257.12</v>
      </c>
      <c r="B99">
        <v>3232.88</v>
      </c>
      <c r="C99">
        <f t="shared" si="1"/>
        <v>24.239999999999782</v>
      </c>
      <c r="D99">
        <v>4940</v>
      </c>
      <c r="E99">
        <v>65.3</v>
      </c>
    </row>
    <row r="100" spans="1:5" x14ac:dyDescent="0.3">
      <c r="A100">
        <v>3257.38</v>
      </c>
      <c r="B100">
        <v>3232.88</v>
      </c>
      <c r="C100">
        <f t="shared" si="1"/>
        <v>24.5</v>
      </c>
      <c r="D100">
        <v>4943</v>
      </c>
      <c r="E100">
        <v>65.2</v>
      </c>
    </row>
    <row r="101" spans="1:5" x14ac:dyDescent="0.3">
      <c r="A101">
        <v>3257.62</v>
      </c>
      <c r="B101">
        <v>3232.88</v>
      </c>
      <c r="C101">
        <f t="shared" si="1"/>
        <v>24.739999999999782</v>
      </c>
      <c r="D101">
        <v>4947</v>
      </c>
      <c r="E101">
        <v>65.2</v>
      </c>
    </row>
    <row r="102" spans="1:5" x14ac:dyDescent="0.3">
      <c r="A102">
        <v>3257.88</v>
      </c>
      <c r="B102">
        <v>3232.88</v>
      </c>
      <c r="C102">
        <f t="shared" si="1"/>
        <v>25</v>
      </c>
      <c r="D102">
        <v>4949</v>
      </c>
      <c r="E102">
        <v>65.099999999999994</v>
      </c>
    </row>
    <row r="103" spans="1:5" x14ac:dyDescent="0.3">
      <c r="A103">
        <v>3258.12</v>
      </c>
      <c r="B103">
        <v>3232.88</v>
      </c>
      <c r="C103">
        <f t="shared" si="1"/>
        <v>25.239999999999782</v>
      </c>
      <c r="D103">
        <v>4952</v>
      </c>
      <c r="E103">
        <v>65.099999999999994</v>
      </c>
    </row>
    <row r="104" spans="1:5" x14ac:dyDescent="0.3">
      <c r="A104">
        <v>3258.38</v>
      </c>
      <c r="B104">
        <v>3232.88</v>
      </c>
      <c r="C104">
        <f t="shared" si="1"/>
        <v>25.5</v>
      </c>
      <c r="D104">
        <v>4955</v>
      </c>
      <c r="E104">
        <v>64.900000000000006</v>
      </c>
    </row>
    <row r="105" spans="1:5" x14ac:dyDescent="0.3">
      <c r="A105">
        <v>3258.62</v>
      </c>
      <c r="B105">
        <v>3232.88</v>
      </c>
      <c r="C105">
        <f t="shared" si="1"/>
        <v>25.739999999999782</v>
      </c>
      <c r="D105">
        <v>4957</v>
      </c>
      <c r="E105">
        <v>64.900000000000006</v>
      </c>
    </row>
    <row r="106" spans="1:5" x14ac:dyDescent="0.3">
      <c r="A106">
        <v>3258.88</v>
      </c>
      <c r="B106">
        <v>3232.88</v>
      </c>
      <c r="C106">
        <f t="shared" si="1"/>
        <v>26</v>
      </c>
      <c r="D106">
        <v>4960</v>
      </c>
      <c r="E106">
        <v>64.900000000000006</v>
      </c>
    </row>
    <row r="107" spans="1:5" x14ac:dyDescent="0.3">
      <c r="A107">
        <v>3259.12</v>
      </c>
      <c r="B107">
        <v>3232.88</v>
      </c>
      <c r="C107">
        <f t="shared" si="1"/>
        <v>26.239999999999782</v>
      </c>
      <c r="D107">
        <v>4963</v>
      </c>
      <c r="E107">
        <v>64.900000000000006</v>
      </c>
    </row>
    <row r="108" spans="1:5" x14ac:dyDescent="0.3">
      <c r="A108">
        <v>3259.38</v>
      </c>
      <c r="B108">
        <v>3232.88</v>
      </c>
      <c r="C108">
        <f t="shared" si="1"/>
        <v>26.5</v>
      </c>
      <c r="D108">
        <v>4966</v>
      </c>
      <c r="E108">
        <v>64.900000000000006</v>
      </c>
    </row>
    <row r="109" spans="1:5" x14ac:dyDescent="0.3">
      <c r="A109">
        <v>3259.62</v>
      </c>
      <c r="B109">
        <v>3232.88</v>
      </c>
      <c r="C109">
        <f t="shared" si="1"/>
        <v>26.739999999999782</v>
      </c>
      <c r="D109">
        <v>4968</v>
      </c>
      <c r="E109">
        <v>64.900000000000006</v>
      </c>
    </row>
    <row r="110" spans="1:5" x14ac:dyDescent="0.3">
      <c r="A110">
        <v>3259.88</v>
      </c>
      <c r="B110">
        <v>3232.88</v>
      </c>
      <c r="C110">
        <f t="shared" si="1"/>
        <v>27</v>
      </c>
      <c r="D110">
        <v>4973</v>
      </c>
      <c r="E110">
        <v>64.900000000000006</v>
      </c>
    </row>
    <row r="111" spans="1:5" x14ac:dyDescent="0.3">
      <c r="A111">
        <v>3260.12</v>
      </c>
      <c r="B111">
        <v>3232.88</v>
      </c>
      <c r="C111">
        <f t="shared" si="1"/>
        <v>27.239999999999782</v>
      </c>
      <c r="D111">
        <v>4976</v>
      </c>
      <c r="E111">
        <v>64.900000000000006</v>
      </c>
    </row>
    <row r="112" spans="1:5" x14ac:dyDescent="0.3">
      <c r="A112">
        <v>3260.38</v>
      </c>
      <c r="B112">
        <v>3232.88</v>
      </c>
      <c r="C112">
        <f t="shared" si="1"/>
        <v>27.5</v>
      </c>
      <c r="D112">
        <v>4979</v>
      </c>
      <c r="E112">
        <v>64.900000000000006</v>
      </c>
    </row>
    <row r="113" spans="1:5" x14ac:dyDescent="0.3">
      <c r="A113">
        <v>3260.62</v>
      </c>
      <c r="B113">
        <v>3232.88</v>
      </c>
      <c r="C113">
        <f t="shared" si="1"/>
        <v>27.739999999999782</v>
      </c>
      <c r="D113">
        <v>4982</v>
      </c>
      <c r="E113">
        <v>64.900000000000006</v>
      </c>
    </row>
    <row r="114" spans="1:5" x14ac:dyDescent="0.3">
      <c r="A114">
        <v>3260.88</v>
      </c>
      <c r="B114">
        <v>3232.88</v>
      </c>
      <c r="C114">
        <f t="shared" si="1"/>
        <v>28</v>
      </c>
      <c r="D114">
        <v>4984</v>
      </c>
      <c r="E114">
        <v>64.8</v>
      </c>
    </row>
    <row r="115" spans="1:5" x14ac:dyDescent="0.3">
      <c r="A115">
        <v>3261.12</v>
      </c>
      <c r="B115">
        <v>3232.88</v>
      </c>
      <c r="C115">
        <f t="shared" si="1"/>
        <v>28.239999999999782</v>
      </c>
      <c r="D115">
        <v>4988</v>
      </c>
      <c r="E115">
        <v>64.8</v>
      </c>
    </row>
    <row r="116" spans="1:5" x14ac:dyDescent="0.3">
      <c r="A116">
        <v>3261.38</v>
      </c>
      <c r="B116">
        <v>3232.88</v>
      </c>
      <c r="C116">
        <f t="shared" si="1"/>
        <v>28.5</v>
      </c>
      <c r="D116">
        <v>4991</v>
      </c>
      <c r="E116">
        <v>64.900000000000006</v>
      </c>
    </row>
    <row r="117" spans="1:5" x14ac:dyDescent="0.3">
      <c r="A117">
        <v>3261.62</v>
      </c>
      <c r="B117">
        <v>3232.88</v>
      </c>
      <c r="C117">
        <f t="shared" si="1"/>
        <v>28.739999999999782</v>
      </c>
      <c r="D117">
        <v>4993</v>
      </c>
      <c r="E117">
        <v>64.900000000000006</v>
      </c>
    </row>
    <row r="118" spans="1:5" x14ac:dyDescent="0.3">
      <c r="A118">
        <v>3261.88</v>
      </c>
      <c r="B118">
        <v>3232.88</v>
      </c>
      <c r="C118">
        <f t="shared" si="1"/>
        <v>29</v>
      </c>
      <c r="D118">
        <v>4996</v>
      </c>
      <c r="E118">
        <v>65</v>
      </c>
    </row>
    <row r="119" spans="1:5" x14ac:dyDescent="0.3">
      <c r="A119">
        <v>3262.12</v>
      </c>
      <c r="B119">
        <v>3232.88</v>
      </c>
      <c r="C119">
        <f t="shared" si="1"/>
        <v>29.239999999999782</v>
      </c>
      <c r="D119">
        <v>4999</v>
      </c>
      <c r="E119">
        <v>64.8</v>
      </c>
    </row>
    <row r="120" spans="1:5" x14ac:dyDescent="0.3">
      <c r="A120">
        <v>3262.38</v>
      </c>
      <c r="B120">
        <v>3232.88</v>
      </c>
      <c r="C120">
        <f t="shared" si="1"/>
        <v>29.5</v>
      </c>
      <c r="D120">
        <v>5002</v>
      </c>
      <c r="E120">
        <v>64.8</v>
      </c>
    </row>
    <row r="121" spans="1:5" x14ac:dyDescent="0.3">
      <c r="A121">
        <v>3262.62</v>
      </c>
      <c r="B121">
        <v>3232.88</v>
      </c>
      <c r="C121">
        <f t="shared" si="1"/>
        <v>29.739999999999782</v>
      </c>
      <c r="D121">
        <v>5004</v>
      </c>
      <c r="E121">
        <v>65</v>
      </c>
    </row>
    <row r="122" spans="1:5" x14ac:dyDescent="0.3">
      <c r="A122">
        <v>3262.88</v>
      </c>
      <c r="B122">
        <v>3232.88</v>
      </c>
      <c r="C122">
        <f t="shared" si="1"/>
        <v>30</v>
      </c>
      <c r="D122">
        <v>5006</v>
      </c>
      <c r="E122">
        <v>65</v>
      </c>
    </row>
    <row r="123" spans="1:5" x14ac:dyDescent="0.3">
      <c r="A123">
        <v>3263.12</v>
      </c>
      <c r="B123">
        <v>3232.88</v>
      </c>
      <c r="C123">
        <f t="shared" si="1"/>
        <v>30.239999999999782</v>
      </c>
      <c r="D123">
        <v>5008</v>
      </c>
      <c r="E123">
        <v>65</v>
      </c>
    </row>
    <row r="124" spans="1:5" x14ac:dyDescent="0.3">
      <c r="A124">
        <v>3263.38</v>
      </c>
      <c r="B124">
        <v>3232.88</v>
      </c>
      <c r="C124">
        <f t="shared" si="1"/>
        <v>30.5</v>
      </c>
      <c r="D124">
        <v>5011</v>
      </c>
      <c r="E124">
        <v>64.900000000000006</v>
      </c>
    </row>
    <row r="125" spans="1:5" x14ac:dyDescent="0.3">
      <c r="A125">
        <v>3263.62</v>
      </c>
      <c r="B125">
        <v>3232.88</v>
      </c>
      <c r="C125">
        <f t="shared" si="1"/>
        <v>30.739999999999782</v>
      </c>
      <c r="D125">
        <v>5013</v>
      </c>
      <c r="E125">
        <v>64.900000000000006</v>
      </c>
    </row>
    <row r="126" spans="1:5" x14ac:dyDescent="0.3">
      <c r="A126">
        <v>3263.88</v>
      </c>
      <c r="B126">
        <v>3232.88</v>
      </c>
      <c r="C126">
        <f t="shared" si="1"/>
        <v>31</v>
      </c>
      <c r="D126">
        <v>5016</v>
      </c>
      <c r="E126">
        <v>65.099999999999994</v>
      </c>
    </row>
    <row r="127" spans="1:5" x14ac:dyDescent="0.3">
      <c r="A127">
        <v>3264.12</v>
      </c>
      <c r="B127">
        <v>3232.88</v>
      </c>
      <c r="C127">
        <f t="shared" si="1"/>
        <v>31.239999999999782</v>
      </c>
      <c r="D127">
        <v>5019</v>
      </c>
      <c r="E127">
        <v>65.099999999999994</v>
      </c>
    </row>
    <row r="128" spans="1:5" x14ac:dyDescent="0.3">
      <c r="A128">
        <v>3264.38</v>
      </c>
      <c r="B128">
        <v>3232.88</v>
      </c>
      <c r="C128">
        <f t="shared" si="1"/>
        <v>31.5</v>
      </c>
      <c r="D128">
        <v>5022</v>
      </c>
      <c r="E128">
        <v>65.099999999999994</v>
      </c>
    </row>
    <row r="129" spans="1:5" x14ac:dyDescent="0.3">
      <c r="A129">
        <v>3264.62</v>
      </c>
      <c r="B129">
        <v>3232.88</v>
      </c>
      <c r="C129">
        <f t="shared" si="1"/>
        <v>31.739999999999782</v>
      </c>
      <c r="D129">
        <v>5023</v>
      </c>
      <c r="E129">
        <v>65.099999999999994</v>
      </c>
    </row>
    <row r="130" spans="1:5" x14ac:dyDescent="0.3">
      <c r="A130">
        <v>3264.88</v>
      </c>
      <c r="B130">
        <v>3232.88</v>
      </c>
      <c r="C130">
        <f t="shared" si="1"/>
        <v>32</v>
      </c>
      <c r="D130">
        <v>5025</v>
      </c>
      <c r="E130">
        <v>65.099999999999994</v>
      </c>
    </row>
    <row r="131" spans="1:5" x14ac:dyDescent="0.3">
      <c r="A131">
        <v>3265.12</v>
      </c>
      <c r="B131">
        <v>3232.88</v>
      </c>
      <c r="C131">
        <f t="shared" ref="C131:C194" si="2">A131-B131</f>
        <v>32.239999999999782</v>
      </c>
      <c r="D131">
        <v>5027</v>
      </c>
      <c r="E131">
        <v>65.099999999999994</v>
      </c>
    </row>
    <row r="132" spans="1:5" x14ac:dyDescent="0.3">
      <c r="A132">
        <v>3265.38</v>
      </c>
      <c r="B132">
        <v>3232.88</v>
      </c>
      <c r="C132">
        <f t="shared" si="2"/>
        <v>32.5</v>
      </c>
      <c r="D132">
        <v>5030</v>
      </c>
      <c r="E132">
        <v>65.099999999999994</v>
      </c>
    </row>
    <row r="133" spans="1:5" x14ac:dyDescent="0.3">
      <c r="A133">
        <v>3265.62</v>
      </c>
      <c r="B133">
        <v>3232.88</v>
      </c>
      <c r="C133">
        <f t="shared" si="2"/>
        <v>32.739999999999782</v>
      </c>
      <c r="D133">
        <v>5032</v>
      </c>
      <c r="E133">
        <v>65.099999999999994</v>
      </c>
    </row>
    <row r="134" spans="1:5" x14ac:dyDescent="0.3">
      <c r="A134">
        <v>3265.88</v>
      </c>
      <c r="B134">
        <v>3232.88</v>
      </c>
      <c r="C134">
        <f t="shared" si="2"/>
        <v>33</v>
      </c>
      <c r="D134">
        <v>5034</v>
      </c>
      <c r="E134">
        <v>65.2</v>
      </c>
    </row>
    <row r="135" spans="1:5" x14ac:dyDescent="0.3">
      <c r="A135">
        <v>3266.12</v>
      </c>
      <c r="B135">
        <v>3232.88</v>
      </c>
      <c r="C135">
        <f t="shared" si="2"/>
        <v>33.239999999999782</v>
      </c>
      <c r="D135">
        <v>5038</v>
      </c>
      <c r="E135">
        <v>65.2</v>
      </c>
    </row>
    <row r="136" spans="1:5" x14ac:dyDescent="0.3">
      <c r="A136">
        <v>3266.38</v>
      </c>
      <c r="B136">
        <v>3232.88</v>
      </c>
      <c r="C136">
        <f t="shared" si="2"/>
        <v>33.5</v>
      </c>
      <c r="D136">
        <v>5040</v>
      </c>
      <c r="E136">
        <v>65.2</v>
      </c>
    </row>
    <row r="137" spans="1:5" x14ac:dyDescent="0.3">
      <c r="A137">
        <v>3266.62</v>
      </c>
      <c r="B137">
        <v>3232.88</v>
      </c>
      <c r="C137">
        <f t="shared" si="2"/>
        <v>33.739999999999782</v>
      </c>
      <c r="D137">
        <v>5044</v>
      </c>
      <c r="E137">
        <v>65.400000000000006</v>
      </c>
    </row>
    <row r="138" spans="1:5" x14ac:dyDescent="0.3">
      <c r="A138">
        <v>3266.88</v>
      </c>
      <c r="B138">
        <v>3232.88</v>
      </c>
      <c r="C138">
        <f t="shared" si="2"/>
        <v>34</v>
      </c>
      <c r="D138">
        <v>5046</v>
      </c>
      <c r="E138">
        <v>65.400000000000006</v>
      </c>
    </row>
    <row r="139" spans="1:5" x14ac:dyDescent="0.3">
      <c r="A139">
        <v>3267.12</v>
      </c>
      <c r="B139">
        <v>3232.88</v>
      </c>
      <c r="C139">
        <f t="shared" si="2"/>
        <v>34.239999999999782</v>
      </c>
      <c r="D139">
        <v>5050</v>
      </c>
      <c r="E139">
        <v>65.3</v>
      </c>
    </row>
    <row r="140" spans="1:5" x14ac:dyDescent="0.3">
      <c r="A140">
        <v>3267.38</v>
      </c>
      <c r="B140">
        <v>3232.88</v>
      </c>
      <c r="C140">
        <f t="shared" si="2"/>
        <v>34.5</v>
      </c>
      <c r="D140">
        <v>5052</v>
      </c>
      <c r="E140">
        <v>65.400000000000006</v>
      </c>
    </row>
    <row r="141" spans="1:5" x14ac:dyDescent="0.3">
      <c r="A141">
        <v>3267.62</v>
      </c>
      <c r="B141">
        <v>3232.88</v>
      </c>
      <c r="C141">
        <f t="shared" si="2"/>
        <v>34.739999999999782</v>
      </c>
      <c r="D141">
        <v>5057</v>
      </c>
      <c r="E141">
        <v>65.5</v>
      </c>
    </row>
    <row r="142" spans="1:5" x14ac:dyDescent="0.3">
      <c r="A142">
        <v>3267.88</v>
      </c>
      <c r="B142">
        <v>3232.88</v>
      </c>
      <c r="C142">
        <f t="shared" si="2"/>
        <v>35</v>
      </c>
      <c r="D142">
        <v>5059</v>
      </c>
      <c r="E142">
        <v>65.5</v>
      </c>
    </row>
    <row r="143" spans="1:5" x14ac:dyDescent="0.3">
      <c r="A143">
        <v>3268.12</v>
      </c>
      <c r="B143">
        <v>3232.88</v>
      </c>
      <c r="C143">
        <f t="shared" si="2"/>
        <v>35.239999999999782</v>
      </c>
      <c r="D143">
        <v>5062</v>
      </c>
      <c r="E143">
        <v>65.5</v>
      </c>
    </row>
    <row r="144" spans="1:5" x14ac:dyDescent="0.3">
      <c r="A144">
        <v>3268.38</v>
      </c>
      <c r="B144">
        <v>3232.88</v>
      </c>
      <c r="C144">
        <f t="shared" si="2"/>
        <v>35.5</v>
      </c>
      <c r="D144">
        <v>5066</v>
      </c>
      <c r="E144">
        <v>65.599999999999994</v>
      </c>
    </row>
    <row r="145" spans="1:5" x14ac:dyDescent="0.3">
      <c r="A145">
        <v>3268.62</v>
      </c>
      <c r="B145">
        <v>3232.88</v>
      </c>
      <c r="C145">
        <f t="shared" si="2"/>
        <v>35.739999999999782</v>
      </c>
      <c r="D145">
        <v>5068</v>
      </c>
      <c r="E145">
        <v>65.599999999999994</v>
      </c>
    </row>
    <row r="146" spans="1:5" x14ac:dyDescent="0.3">
      <c r="A146">
        <v>3268.88</v>
      </c>
      <c r="B146">
        <v>3232.88</v>
      </c>
      <c r="C146">
        <f t="shared" si="2"/>
        <v>36</v>
      </c>
      <c r="D146">
        <v>5071</v>
      </c>
      <c r="E146">
        <v>65.8</v>
      </c>
    </row>
    <row r="147" spans="1:5" x14ac:dyDescent="0.3">
      <c r="A147">
        <v>3269.12</v>
      </c>
      <c r="B147">
        <v>3232.88</v>
      </c>
      <c r="C147">
        <f t="shared" si="2"/>
        <v>36.239999999999782</v>
      </c>
      <c r="D147">
        <v>5071</v>
      </c>
      <c r="E147">
        <v>65.8</v>
      </c>
    </row>
    <row r="148" spans="1:5" x14ac:dyDescent="0.3">
      <c r="A148">
        <v>3269.38</v>
      </c>
      <c r="B148">
        <v>3232.88</v>
      </c>
      <c r="C148">
        <f t="shared" si="2"/>
        <v>36.5</v>
      </c>
      <c r="D148">
        <v>5072</v>
      </c>
      <c r="E148">
        <v>65.900000000000006</v>
      </c>
    </row>
    <row r="149" spans="1:5" x14ac:dyDescent="0.3">
      <c r="A149">
        <v>3269.62</v>
      </c>
      <c r="B149">
        <v>3232.88</v>
      </c>
      <c r="C149">
        <f t="shared" si="2"/>
        <v>36.739999999999782</v>
      </c>
      <c r="D149">
        <v>5075</v>
      </c>
      <c r="E149">
        <v>65.900000000000006</v>
      </c>
    </row>
    <row r="150" spans="1:5" x14ac:dyDescent="0.3">
      <c r="A150">
        <v>3269.88</v>
      </c>
      <c r="B150">
        <v>3232.88</v>
      </c>
      <c r="C150">
        <f t="shared" si="2"/>
        <v>37</v>
      </c>
      <c r="D150">
        <v>5079</v>
      </c>
      <c r="E150">
        <v>65.8</v>
      </c>
    </row>
    <row r="151" spans="1:5" x14ac:dyDescent="0.3">
      <c r="A151">
        <v>3270.12</v>
      </c>
      <c r="B151">
        <v>3232.88</v>
      </c>
      <c r="C151">
        <f t="shared" si="2"/>
        <v>37.239999999999782</v>
      </c>
      <c r="D151">
        <v>5081</v>
      </c>
      <c r="E151">
        <v>65.7</v>
      </c>
    </row>
    <row r="152" spans="1:5" x14ac:dyDescent="0.3">
      <c r="A152">
        <v>3270.38</v>
      </c>
      <c r="B152">
        <v>3232.88</v>
      </c>
      <c r="C152">
        <f t="shared" si="2"/>
        <v>37.5</v>
      </c>
      <c r="D152">
        <v>5084</v>
      </c>
      <c r="E152">
        <v>65.599999999999994</v>
      </c>
    </row>
    <row r="153" spans="1:5" x14ac:dyDescent="0.3">
      <c r="A153">
        <v>3270.62</v>
      </c>
      <c r="B153">
        <v>3232.88</v>
      </c>
      <c r="C153">
        <f t="shared" si="2"/>
        <v>37.739999999999782</v>
      </c>
      <c r="D153">
        <v>5085</v>
      </c>
      <c r="E153">
        <v>65.599999999999994</v>
      </c>
    </row>
    <row r="154" spans="1:5" x14ac:dyDescent="0.3">
      <c r="A154">
        <v>3270.88</v>
      </c>
      <c r="B154">
        <v>3232.88</v>
      </c>
      <c r="C154">
        <f t="shared" si="2"/>
        <v>38</v>
      </c>
      <c r="D154">
        <v>5089</v>
      </c>
      <c r="E154">
        <v>65.599999999999994</v>
      </c>
    </row>
    <row r="155" spans="1:5" x14ac:dyDescent="0.3">
      <c r="A155">
        <v>3271.12</v>
      </c>
      <c r="B155">
        <v>3232.88</v>
      </c>
      <c r="C155">
        <f t="shared" si="2"/>
        <v>38.239999999999782</v>
      </c>
      <c r="D155">
        <v>5092</v>
      </c>
      <c r="E155">
        <v>65.599999999999994</v>
      </c>
    </row>
    <row r="156" spans="1:5" x14ac:dyDescent="0.3">
      <c r="A156">
        <v>3271.38</v>
      </c>
      <c r="B156">
        <v>3232.88</v>
      </c>
      <c r="C156">
        <f t="shared" si="2"/>
        <v>38.5</v>
      </c>
      <c r="D156">
        <v>5095</v>
      </c>
      <c r="E156">
        <v>65.5</v>
      </c>
    </row>
    <row r="157" spans="1:5" x14ac:dyDescent="0.3">
      <c r="A157">
        <v>3271.62</v>
      </c>
      <c r="B157">
        <v>3232.88</v>
      </c>
      <c r="C157">
        <f t="shared" si="2"/>
        <v>38.739999999999782</v>
      </c>
      <c r="D157">
        <v>5096</v>
      </c>
      <c r="E157">
        <v>65.5</v>
      </c>
    </row>
    <row r="158" spans="1:5" x14ac:dyDescent="0.3">
      <c r="A158">
        <v>3271.88</v>
      </c>
      <c r="B158">
        <v>3232.88</v>
      </c>
      <c r="C158">
        <f t="shared" si="2"/>
        <v>39</v>
      </c>
      <c r="D158">
        <v>5098</v>
      </c>
      <c r="E158">
        <v>65.7</v>
      </c>
    </row>
    <row r="159" spans="1:5" x14ac:dyDescent="0.3">
      <c r="A159">
        <v>3272.12</v>
      </c>
      <c r="B159">
        <v>3232.88</v>
      </c>
      <c r="C159">
        <f t="shared" si="2"/>
        <v>39.239999999999782</v>
      </c>
      <c r="D159">
        <v>5102</v>
      </c>
      <c r="E159">
        <v>65.8</v>
      </c>
    </row>
    <row r="160" spans="1:5" x14ac:dyDescent="0.3">
      <c r="A160">
        <v>3272.38</v>
      </c>
      <c r="B160">
        <v>3232.88</v>
      </c>
      <c r="C160">
        <f t="shared" si="2"/>
        <v>39.5</v>
      </c>
      <c r="D160">
        <v>5105</v>
      </c>
      <c r="E160">
        <v>65.8</v>
      </c>
    </row>
    <row r="161" spans="1:5" x14ac:dyDescent="0.3">
      <c r="A161">
        <v>3272.62</v>
      </c>
      <c r="B161">
        <v>3232.88</v>
      </c>
      <c r="C161">
        <f t="shared" si="2"/>
        <v>39.739999999999782</v>
      </c>
      <c r="D161">
        <v>5107</v>
      </c>
      <c r="E161">
        <v>65.7</v>
      </c>
    </row>
    <row r="162" spans="1:5" x14ac:dyDescent="0.3">
      <c r="A162">
        <v>3272.88</v>
      </c>
      <c r="B162">
        <v>3232.88</v>
      </c>
      <c r="C162">
        <f t="shared" si="2"/>
        <v>40</v>
      </c>
      <c r="D162">
        <v>5108</v>
      </c>
      <c r="E162">
        <v>65.7</v>
      </c>
    </row>
    <row r="163" spans="1:5" x14ac:dyDescent="0.3">
      <c r="A163">
        <v>3273.12</v>
      </c>
      <c r="B163">
        <v>3232.88</v>
      </c>
      <c r="C163">
        <f t="shared" si="2"/>
        <v>40.239999999999782</v>
      </c>
      <c r="D163">
        <v>5112</v>
      </c>
      <c r="E163">
        <v>65.7</v>
      </c>
    </row>
    <row r="164" spans="1:5" x14ac:dyDescent="0.3">
      <c r="A164">
        <v>3273.38</v>
      </c>
      <c r="B164">
        <v>3232.88</v>
      </c>
      <c r="C164">
        <f t="shared" si="2"/>
        <v>40.5</v>
      </c>
      <c r="D164">
        <v>5114</v>
      </c>
      <c r="E164">
        <v>65.5</v>
      </c>
    </row>
    <row r="165" spans="1:5" x14ac:dyDescent="0.3">
      <c r="A165">
        <v>3273.62</v>
      </c>
      <c r="B165">
        <v>3232.88</v>
      </c>
      <c r="C165">
        <f t="shared" si="2"/>
        <v>40.739999999999782</v>
      </c>
      <c r="D165">
        <v>5116</v>
      </c>
      <c r="E165">
        <v>65.5</v>
      </c>
    </row>
    <row r="166" spans="1:5" x14ac:dyDescent="0.3">
      <c r="A166">
        <v>3273.88</v>
      </c>
      <c r="B166">
        <v>3232.88</v>
      </c>
      <c r="C166">
        <f t="shared" si="2"/>
        <v>41</v>
      </c>
      <c r="D166">
        <v>5119</v>
      </c>
      <c r="E166">
        <v>65.599999999999994</v>
      </c>
    </row>
    <row r="167" spans="1:5" x14ac:dyDescent="0.3">
      <c r="A167">
        <v>3274.12</v>
      </c>
      <c r="B167">
        <v>3232.88</v>
      </c>
      <c r="C167">
        <f t="shared" si="2"/>
        <v>41.239999999999782</v>
      </c>
      <c r="D167">
        <v>5122</v>
      </c>
      <c r="E167">
        <v>65.3</v>
      </c>
    </row>
    <row r="168" spans="1:5" x14ac:dyDescent="0.3">
      <c r="A168">
        <v>3274.38</v>
      </c>
      <c r="B168">
        <v>3232.88</v>
      </c>
      <c r="C168">
        <f t="shared" si="2"/>
        <v>41.5</v>
      </c>
      <c r="D168">
        <v>5125</v>
      </c>
      <c r="E168">
        <v>65.5</v>
      </c>
    </row>
    <row r="169" spans="1:5" x14ac:dyDescent="0.3">
      <c r="A169">
        <v>3274.62</v>
      </c>
      <c r="B169">
        <v>3232.88</v>
      </c>
      <c r="C169">
        <f t="shared" si="2"/>
        <v>41.739999999999782</v>
      </c>
      <c r="D169">
        <v>5128</v>
      </c>
      <c r="E169">
        <v>65.599999999999994</v>
      </c>
    </row>
    <row r="170" spans="1:5" x14ac:dyDescent="0.3">
      <c r="A170">
        <v>3274.88</v>
      </c>
      <c r="B170">
        <v>3232.88</v>
      </c>
      <c r="C170">
        <f t="shared" si="2"/>
        <v>42</v>
      </c>
      <c r="D170">
        <v>5131</v>
      </c>
      <c r="E170">
        <v>65.5</v>
      </c>
    </row>
    <row r="171" spans="1:5" x14ac:dyDescent="0.3">
      <c r="A171">
        <v>3275.12</v>
      </c>
      <c r="B171">
        <v>3232.88</v>
      </c>
      <c r="C171">
        <f t="shared" si="2"/>
        <v>42.239999999999782</v>
      </c>
      <c r="D171">
        <v>5135</v>
      </c>
      <c r="E171">
        <v>65.5</v>
      </c>
    </row>
    <row r="172" spans="1:5" x14ac:dyDescent="0.3">
      <c r="A172">
        <v>3275.38</v>
      </c>
      <c r="B172">
        <v>3232.88</v>
      </c>
      <c r="C172">
        <f t="shared" si="2"/>
        <v>42.5</v>
      </c>
      <c r="D172">
        <v>5137</v>
      </c>
      <c r="E172">
        <v>65.400000000000006</v>
      </c>
    </row>
    <row r="173" spans="1:5" x14ac:dyDescent="0.3">
      <c r="A173">
        <v>3275.62</v>
      </c>
      <c r="B173">
        <v>3232.88</v>
      </c>
      <c r="C173">
        <f t="shared" si="2"/>
        <v>42.739999999999782</v>
      </c>
      <c r="D173">
        <v>5139</v>
      </c>
      <c r="E173">
        <v>65.400000000000006</v>
      </c>
    </row>
    <row r="174" spans="1:5" x14ac:dyDescent="0.3">
      <c r="A174">
        <v>3275.88</v>
      </c>
      <c r="B174">
        <v>3232.88</v>
      </c>
      <c r="C174">
        <f t="shared" si="2"/>
        <v>43</v>
      </c>
      <c r="D174">
        <v>5143</v>
      </c>
      <c r="E174">
        <v>65.400000000000006</v>
      </c>
    </row>
    <row r="175" spans="1:5" x14ac:dyDescent="0.3">
      <c r="A175">
        <v>3276.12</v>
      </c>
      <c r="B175">
        <v>3232.88</v>
      </c>
      <c r="C175">
        <f t="shared" si="2"/>
        <v>43.239999999999782</v>
      </c>
      <c r="D175">
        <v>5146</v>
      </c>
      <c r="E175">
        <v>65.400000000000006</v>
      </c>
    </row>
    <row r="176" spans="1:5" x14ac:dyDescent="0.3">
      <c r="A176">
        <v>3276.38</v>
      </c>
      <c r="B176">
        <v>3232.88</v>
      </c>
      <c r="C176">
        <f t="shared" si="2"/>
        <v>43.5</v>
      </c>
      <c r="D176">
        <v>5148</v>
      </c>
      <c r="E176">
        <v>65.3</v>
      </c>
    </row>
    <row r="177" spans="1:5" x14ac:dyDescent="0.3">
      <c r="A177">
        <v>3276.62</v>
      </c>
      <c r="B177">
        <v>3232.88</v>
      </c>
      <c r="C177">
        <f t="shared" si="2"/>
        <v>43.739999999999782</v>
      </c>
      <c r="D177">
        <v>5151</v>
      </c>
      <c r="E177">
        <v>65.3</v>
      </c>
    </row>
    <row r="178" spans="1:5" x14ac:dyDescent="0.3">
      <c r="A178">
        <v>3276.88</v>
      </c>
      <c r="B178">
        <v>3232.88</v>
      </c>
      <c r="C178">
        <f t="shared" si="2"/>
        <v>44</v>
      </c>
      <c r="D178">
        <v>5153</v>
      </c>
      <c r="E178">
        <v>65.3</v>
      </c>
    </row>
    <row r="179" spans="1:5" x14ac:dyDescent="0.3">
      <c r="A179">
        <v>3277.12</v>
      </c>
      <c r="B179">
        <v>3232.88</v>
      </c>
      <c r="C179">
        <f t="shared" si="2"/>
        <v>44.239999999999782</v>
      </c>
      <c r="D179">
        <v>5157</v>
      </c>
      <c r="E179">
        <v>65.3</v>
      </c>
    </row>
    <row r="180" spans="1:5" x14ac:dyDescent="0.3">
      <c r="A180">
        <v>3277.38</v>
      </c>
      <c r="B180">
        <v>3232.88</v>
      </c>
      <c r="C180">
        <f t="shared" si="2"/>
        <v>44.5</v>
      </c>
      <c r="D180">
        <v>5160</v>
      </c>
      <c r="E180">
        <v>65.3</v>
      </c>
    </row>
    <row r="181" spans="1:5" x14ac:dyDescent="0.3">
      <c r="A181">
        <v>3277.62</v>
      </c>
      <c r="B181">
        <v>3232.88</v>
      </c>
      <c r="C181">
        <f t="shared" si="2"/>
        <v>44.739999999999782</v>
      </c>
      <c r="D181">
        <v>5161</v>
      </c>
      <c r="E181">
        <v>65.3</v>
      </c>
    </row>
    <row r="182" spans="1:5" x14ac:dyDescent="0.3">
      <c r="A182">
        <v>3277.88</v>
      </c>
      <c r="B182">
        <v>3232.88</v>
      </c>
      <c r="C182">
        <f t="shared" si="2"/>
        <v>45</v>
      </c>
      <c r="D182">
        <v>5163</v>
      </c>
      <c r="E182">
        <v>65.400000000000006</v>
      </c>
    </row>
    <row r="183" spans="1:5" x14ac:dyDescent="0.3">
      <c r="A183">
        <v>3278.12</v>
      </c>
      <c r="B183">
        <v>3232.88</v>
      </c>
      <c r="C183">
        <f t="shared" si="2"/>
        <v>45.239999999999782</v>
      </c>
      <c r="D183">
        <v>5167</v>
      </c>
      <c r="E183">
        <v>65.2</v>
      </c>
    </row>
    <row r="184" spans="1:5" x14ac:dyDescent="0.3">
      <c r="A184">
        <v>3278.38</v>
      </c>
      <c r="B184">
        <v>3232.88</v>
      </c>
      <c r="C184">
        <f t="shared" si="2"/>
        <v>45.5</v>
      </c>
      <c r="D184">
        <v>5170</v>
      </c>
      <c r="E184">
        <v>65.2</v>
      </c>
    </row>
    <row r="185" spans="1:5" x14ac:dyDescent="0.3">
      <c r="A185">
        <v>3278.62</v>
      </c>
      <c r="B185">
        <v>3232.88</v>
      </c>
      <c r="C185">
        <f t="shared" si="2"/>
        <v>45.739999999999782</v>
      </c>
      <c r="D185">
        <v>5173</v>
      </c>
      <c r="E185">
        <v>65.099999999999994</v>
      </c>
    </row>
    <row r="186" spans="1:5" x14ac:dyDescent="0.3">
      <c r="A186">
        <v>3278.88</v>
      </c>
      <c r="B186">
        <v>3232.88</v>
      </c>
      <c r="C186">
        <f t="shared" si="2"/>
        <v>46</v>
      </c>
      <c r="D186">
        <v>5176</v>
      </c>
      <c r="E186">
        <v>65.099999999999994</v>
      </c>
    </row>
    <row r="187" spans="1:5" x14ac:dyDescent="0.3">
      <c r="A187">
        <v>3279.12</v>
      </c>
      <c r="B187">
        <v>3232.88</v>
      </c>
      <c r="C187">
        <f t="shared" si="2"/>
        <v>46.239999999999782</v>
      </c>
      <c r="D187">
        <v>5179</v>
      </c>
      <c r="E187">
        <v>65.099999999999994</v>
      </c>
    </row>
    <row r="188" spans="1:5" x14ac:dyDescent="0.3">
      <c r="A188">
        <v>3279.38</v>
      </c>
      <c r="B188">
        <v>3232.88</v>
      </c>
      <c r="C188">
        <f t="shared" si="2"/>
        <v>46.5</v>
      </c>
      <c r="D188">
        <v>5181</v>
      </c>
      <c r="E188">
        <v>65.400000000000006</v>
      </c>
    </row>
    <row r="189" spans="1:5" x14ac:dyDescent="0.3">
      <c r="A189">
        <v>3279.62</v>
      </c>
      <c r="B189">
        <v>3232.88</v>
      </c>
      <c r="C189">
        <f t="shared" si="2"/>
        <v>46.739999999999782</v>
      </c>
      <c r="D189">
        <v>5183</v>
      </c>
      <c r="E189">
        <v>65.400000000000006</v>
      </c>
    </row>
    <row r="190" spans="1:5" x14ac:dyDescent="0.3">
      <c r="A190">
        <v>3279.88</v>
      </c>
      <c r="B190">
        <v>3232.88</v>
      </c>
      <c r="C190">
        <f t="shared" si="2"/>
        <v>47</v>
      </c>
      <c r="D190">
        <v>5185</v>
      </c>
      <c r="E190">
        <v>65.400000000000006</v>
      </c>
    </row>
    <row r="191" spans="1:5" x14ac:dyDescent="0.3">
      <c r="A191">
        <v>3280.12</v>
      </c>
      <c r="B191">
        <v>3232.88</v>
      </c>
      <c r="C191">
        <f t="shared" si="2"/>
        <v>47.239999999999782</v>
      </c>
      <c r="D191">
        <v>5188</v>
      </c>
      <c r="E191">
        <v>65.3</v>
      </c>
    </row>
    <row r="192" spans="1:5" x14ac:dyDescent="0.3">
      <c r="A192">
        <v>3280.38</v>
      </c>
      <c r="B192">
        <v>3232.88</v>
      </c>
      <c r="C192">
        <f t="shared" si="2"/>
        <v>47.5</v>
      </c>
      <c r="D192">
        <v>5190</v>
      </c>
      <c r="E192">
        <v>65.3</v>
      </c>
    </row>
    <row r="193" spans="1:5" x14ac:dyDescent="0.3">
      <c r="A193">
        <v>3280.62</v>
      </c>
      <c r="B193">
        <v>3232.88</v>
      </c>
      <c r="C193">
        <f t="shared" si="2"/>
        <v>47.739999999999782</v>
      </c>
      <c r="D193">
        <v>5193</v>
      </c>
      <c r="E193">
        <v>65.2</v>
      </c>
    </row>
    <row r="194" spans="1:5" x14ac:dyDescent="0.3">
      <c r="A194">
        <v>3280.88</v>
      </c>
      <c r="B194">
        <v>3232.88</v>
      </c>
      <c r="C194">
        <f t="shared" si="2"/>
        <v>48</v>
      </c>
      <c r="D194">
        <v>5195</v>
      </c>
      <c r="E194">
        <v>65.2</v>
      </c>
    </row>
    <row r="195" spans="1:5" x14ac:dyDescent="0.3">
      <c r="A195">
        <v>3281.12</v>
      </c>
      <c r="B195">
        <v>3232.88</v>
      </c>
      <c r="C195">
        <f t="shared" ref="C195:C258" si="3">A195-B195</f>
        <v>48.239999999999782</v>
      </c>
      <c r="D195">
        <v>5198</v>
      </c>
      <c r="E195">
        <v>65.099999999999994</v>
      </c>
    </row>
    <row r="196" spans="1:5" x14ac:dyDescent="0.3">
      <c r="A196">
        <v>3281.38</v>
      </c>
      <c r="B196">
        <v>3232.88</v>
      </c>
      <c r="C196">
        <f t="shared" si="3"/>
        <v>48.5</v>
      </c>
      <c r="D196">
        <v>5203</v>
      </c>
      <c r="E196">
        <v>65.099999999999994</v>
      </c>
    </row>
    <row r="197" spans="1:5" x14ac:dyDescent="0.3">
      <c r="A197">
        <v>3281.62</v>
      </c>
      <c r="B197">
        <v>3232.88</v>
      </c>
      <c r="C197">
        <f t="shared" si="3"/>
        <v>48.739999999999782</v>
      </c>
      <c r="D197">
        <v>5205</v>
      </c>
      <c r="E197">
        <v>65.099999999999994</v>
      </c>
    </row>
    <row r="198" spans="1:5" x14ac:dyDescent="0.3">
      <c r="A198">
        <v>3281.88</v>
      </c>
      <c r="B198">
        <v>3232.88</v>
      </c>
      <c r="C198">
        <f t="shared" si="3"/>
        <v>49</v>
      </c>
      <c r="D198">
        <v>5207</v>
      </c>
      <c r="E198">
        <v>65</v>
      </c>
    </row>
    <row r="199" spans="1:5" x14ac:dyDescent="0.3">
      <c r="A199">
        <v>3282.12</v>
      </c>
      <c r="B199">
        <v>3232.88</v>
      </c>
      <c r="C199">
        <f t="shared" si="3"/>
        <v>49.239999999999782</v>
      </c>
      <c r="D199">
        <v>5210</v>
      </c>
      <c r="E199">
        <v>65</v>
      </c>
    </row>
    <row r="200" spans="1:5" x14ac:dyDescent="0.3">
      <c r="A200">
        <v>3282.38</v>
      </c>
      <c r="B200">
        <v>3232.88</v>
      </c>
      <c r="C200">
        <f t="shared" si="3"/>
        <v>49.5</v>
      </c>
      <c r="D200">
        <v>5213</v>
      </c>
      <c r="E200">
        <v>65</v>
      </c>
    </row>
    <row r="201" spans="1:5" x14ac:dyDescent="0.3">
      <c r="A201">
        <v>3282.62</v>
      </c>
      <c r="B201">
        <v>3232.88</v>
      </c>
      <c r="C201">
        <f t="shared" si="3"/>
        <v>49.739999999999782</v>
      </c>
      <c r="D201">
        <v>5215</v>
      </c>
      <c r="E201">
        <v>65</v>
      </c>
    </row>
    <row r="202" spans="1:5" x14ac:dyDescent="0.3">
      <c r="A202">
        <v>3282.88</v>
      </c>
      <c r="B202">
        <v>3232.88</v>
      </c>
      <c r="C202">
        <f t="shared" si="3"/>
        <v>50</v>
      </c>
      <c r="D202">
        <v>5218</v>
      </c>
      <c r="E202">
        <v>64.900000000000006</v>
      </c>
    </row>
    <row r="203" spans="1:5" x14ac:dyDescent="0.3">
      <c r="A203">
        <v>3283.12</v>
      </c>
      <c r="B203">
        <v>3232.88</v>
      </c>
      <c r="C203">
        <f t="shared" si="3"/>
        <v>50.239999999999782</v>
      </c>
      <c r="D203">
        <v>5221</v>
      </c>
      <c r="E203">
        <v>64.8</v>
      </c>
    </row>
    <row r="204" spans="1:5" x14ac:dyDescent="0.3">
      <c r="A204">
        <v>3283.38</v>
      </c>
      <c r="B204">
        <v>3232.88</v>
      </c>
      <c r="C204">
        <f t="shared" si="3"/>
        <v>50.5</v>
      </c>
      <c r="D204">
        <v>5225</v>
      </c>
      <c r="E204">
        <v>64.8</v>
      </c>
    </row>
    <row r="205" spans="1:5" x14ac:dyDescent="0.3">
      <c r="A205">
        <v>3283.62</v>
      </c>
      <c r="B205">
        <v>3232.88</v>
      </c>
      <c r="C205">
        <f t="shared" si="3"/>
        <v>50.739999999999782</v>
      </c>
      <c r="D205">
        <v>5226</v>
      </c>
      <c r="E205">
        <v>64.900000000000006</v>
      </c>
    </row>
    <row r="206" spans="1:5" x14ac:dyDescent="0.3">
      <c r="A206">
        <v>3283.88</v>
      </c>
      <c r="B206">
        <v>3232.88</v>
      </c>
      <c r="C206">
        <f t="shared" si="3"/>
        <v>51</v>
      </c>
      <c r="D206">
        <v>5230</v>
      </c>
      <c r="E206">
        <v>64.7</v>
      </c>
    </row>
    <row r="207" spans="1:5" x14ac:dyDescent="0.3">
      <c r="A207">
        <v>3284.12</v>
      </c>
      <c r="B207">
        <v>3232.88</v>
      </c>
      <c r="C207">
        <f t="shared" si="3"/>
        <v>51.239999999999782</v>
      </c>
      <c r="D207">
        <v>5233</v>
      </c>
      <c r="E207">
        <v>64.599999999999994</v>
      </c>
    </row>
    <row r="208" spans="1:5" x14ac:dyDescent="0.3">
      <c r="A208">
        <v>3284.38</v>
      </c>
      <c r="B208">
        <v>3232.88</v>
      </c>
      <c r="C208">
        <f t="shared" si="3"/>
        <v>51.5</v>
      </c>
      <c r="D208">
        <v>5239</v>
      </c>
      <c r="E208">
        <v>64.599999999999994</v>
      </c>
    </row>
    <row r="209" spans="1:5" x14ac:dyDescent="0.3">
      <c r="A209">
        <v>3284.62</v>
      </c>
      <c r="B209">
        <v>3232.88</v>
      </c>
      <c r="C209">
        <f t="shared" si="3"/>
        <v>51.739999999999782</v>
      </c>
      <c r="D209">
        <v>5240</v>
      </c>
      <c r="E209">
        <v>64.7</v>
      </c>
    </row>
    <row r="210" spans="1:5" x14ac:dyDescent="0.3">
      <c r="A210">
        <v>3284.88</v>
      </c>
      <c r="B210">
        <v>3232.88</v>
      </c>
      <c r="C210">
        <f t="shared" si="3"/>
        <v>52</v>
      </c>
      <c r="D210">
        <v>5240</v>
      </c>
      <c r="E210">
        <v>64.7</v>
      </c>
    </row>
    <row r="211" spans="1:5" x14ac:dyDescent="0.3">
      <c r="A211">
        <v>3285.12</v>
      </c>
      <c r="B211">
        <v>3232.88</v>
      </c>
      <c r="C211">
        <f t="shared" si="3"/>
        <v>52.239999999999782</v>
      </c>
      <c r="D211">
        <v>5244</v>
      </c>
      <c r="E211">
        <v>65</v>
      </c>
    </row>
    <row r="212" spans="1:5" x14ac:dyDescent="0.3">
      <c r="A212">
        <v>3285.38</v>
      </c>
      <c r="B212">
        <v>3232.88</v>
      </c>
      <c r="C212">
        <f t="shared" si="3"/>
        <v>52.5</v>
      </c>
      <c r="D212">
        <v>5247</v>
      </c>
      <c r="E212">
        <v>65</v>
      </c>
    </row>
    <row r="213" spans="1:5" x14ac:dyDescent="0.3">
      <c r="A213">
        <v>3285.62</v>
      </c>
      <c r="B213">
        <v>3232.88</v>
      </c>
      <c r="C213">
        <f t="shared" si="3"/>
        <v>52.739999999999782</v>
      </c>
      <c r="D213">
        <v>5250</v>
      </c>
      <c r="E213">
        <v>65</v>
      </c>
    </row>
    <row r="214" spans="1:5" x14ac:dyDescent="0.3">
      <c r="A214">
        <v>3285.88</v>
      </c>
      <c r="B214">
        <v>3232.88</v>
      </c>
      <c r="C214">
        <f t="shared" si="3"/>
        <v>53</v>
      </c>
      <c r="D214">
        <v>5253</v>
      </c>
      <c r="E214">
        <v>65</v>
      </c>
    </row>
    <row r="215" spans="1:5" x14ac:dyDescent="0.3">
      <c r="A215">
        <v>3286.12</v>
      </c>
      <c r="B215">
        <v>3232.88</v>
      </c>
      <c r="C215">
        <f t="shared" si="3"/>
        <v>53.239999999999782</v>
      </c>
      <c r="D215">
        <v>5256</v>
      </c>
      <c r="E215">
        <v>65</v>
      </c>
    </row>
    <row r="216" spans="1:5" x14ac:dyDescent="0.3">
      <c r="A216">
        <v>3286.38</v>
      </c>
      <c r="B216">
        <v>3232.88</v>
      </c>
      <c r="C216">
        <f t="shared" si="3"/>
        <v>53.5</v>
      </c>
      <c r="D216">
        <v>5258</v>
      </c>
      <c r="E216">
        <v>65.2</v>
      </c>
    </row>
    <row r="217" spans="1:5" x14ac:dyDescent="0.3">
      <c r="A217">
        <v>3286.62</v>
      </c>
      <c r="B217">
        <v>3232.88</v>
      </c>
      <c r="C217">
        <f t="shared" si="3"/>
        <v>53.739999999999782</v>
      </c>
      <c r="D217">
        <v>5261</v>
      </c>
      <c r="E217">
        <v>65.2</v>
      </c>
    </row>
    <row r="218" spans="1:5" x14ac:dyDescent="0.3">
      <c r="A218">
        <v>3286.88</v>
      </c>
      <c r="B218">
        <v>3232.88</v>
      </c>
      <c r="C218">
        <f t="shared" si="3"/>
        <v>54</v>
      </c>
      <c r="D218">
        <v>5263</v>
      </c>
      <c r="E218">
        <v>65.400000000000006</v>
      </c>
    </row>
    <row r="219" spans="1:5" x14ac:dyDescent="0.3">
      <c r="A219">
        <v>3287.12</v>
      </c>
      <c r="B219">
        <v>3232.88</v>
      </c>
      <c r="C219">
        <f t="shared" si="3"/>
        <v>54.239999999999782</v>
      </c>
      <c r="D219">
        <v>5266</v>
      </c>
      <c r="E219">
        <v>65.2</v>
      </c>
    </row>
    <row r="220" spans="1:5" x14ac:dyDescent="0.3">
      <c r="A220">
        <v>3287.38</v>
      </c>
      <c r="B220">
        <v>3232.88</v>
      </c>
      <c r="C220">
        <f t="shared" si="3"/>
        <v>54.5</v>
      </c>
      <c r="D220">
        <v>5269</v>
      </c>
      <c r="E220">
        <v>65.3</v>
      </c>
    </row>
    <row r="221" spans="1:5" x14ac:dyDescent="0.3">
      <c r="A221">
        <v>3287.62</v>
      </c>
      <c r="B221">
        <v>3232.88</v>
      </c>
      <c r="C221">
        <f t="shared" si="3"/>
        <v>54.739999999999782</v>
      </c>
      <c r="D221">
        <v>5271</v>
      </c>
      <c r="E221">
        <v>65.400000000000006</v>
      </c>
    </row>
    <row r="222" spans="1:5" x14ac:dyDescent="0.3">
      <c r="A222">
        <v>3287.88</v>
      </c>
      <c r="B222">
        <v>3232.88</v>
      </c>
      <c r="C222">
        <f t="shared" si="3"/>
        <v>55</v>
      </c>
      <c r="D222">
        <v>5275</v>
      </c>
      <c r="E222">
        <v>65.5</v>
      </c>
    </row>
    <row r="223" spans="1:5" x14ac:dyDescent="0.3">
      <c r="A223">
        <v>3288.12</v>
      </c>
      <c r="B223">
        <v>3232.88</v>
      </c>
      <c r="C223">
        <f t="shared" si="3"/>
        <v>55.239999999999782</v>
      </c>
      <c r="D223">
        <v>5278</v>
      </c>
      <c r="E223">
        <v>65.5</v>
      </c>
    </row>
    <row r="224" spans="1:5" x14ac:dyDescent="0.3">
      <c r="A224">
        <v>3288.38</v>
      </c>
      <c r="B224">
        <v>3232.88</v>
      </c>
      <c r="C224">
        <f t="shared" si="3"/>
        <v>55.5</v>
      </c>
      <c r="D224">
        <v>5280</v>
      </c>
      <c r="E224">
        <v>65.5</v>
      </c>
    </row>
    <row r="225" spans="1:5" x14ac:dyDescent="0.3">
      <c r="A225">
        <v>3288.62</v>
      </c>
      <c r="B225">
        <v>3232.88</v>
      </c>
      <c r="C225">
        <f t="shared" si="3"/>
        <v>55.739999999999782</v>
      </c>
      <c r="D225">
        <v>5283</v>
      </c>
      <c r="E225">
        <v>65.599999999999994</v>
      </c>
    </row>
    <row r="226" spans="1:5" x14ac:dyDescent="0.3">
      <c r="A226">
        <v>3288.88</v>
      </c>
      <c r="B226">
        <v>3232.88</v>
      </c>
      <c r="C226">
        <f t="shared" si="3"/>
        <v>56</v>
      </c>
      <c r="D226">
        <v>5285</v>
      </c>
      <c r="E226">
        <v>65.599999999999994</v>
      </c>
    </row>
    <row r="227" spans="1:5" x14ac:dyDescent="0.3">
      <c r="A227">
        <v>3289.12</v>
      </c>
      <c r="B227">
        <v>3232.88</v>
      </c>
      <c r="C227">
        <f t="shared" si="3"/>
        <v>56.239999999999782</v>
      </c>
      <c r="D227">
        <v>5287</v>
      </c>
      <c r="E227">
        <v>65.5</v>
      </c>
    </row>
    <row r="228" spans="1:5" x14ac:dyDescent="0.3">
      <c r="A228">
        <v>3289.38</v>
      </c>
      <c r="B228">
        <v>3232.88</v>
      </c>
      <c r="C228">
        <f t="shared" si="3"/>
        <v>56.5</v>
      </c>
      <c r="D228">
        <v>5290</v>
      </c>
      <c r="E228">
        <v>65.5</v>
      </c>
    </row>
    <row r="229" spans="1:5" x14ac:dyDescent="0.3">
      <c r="A229">
        <v>3289.62</v>
      </c>
      <c r="B229">
        <v>3232.88</v>
      </c>
      <c r="C229">
        <f t="shared" si="3"/>
        <v>56.739999999999782</v>
      </c>
      <c r="D229">
        <v>5292</v>
      </c>
      <c r="E229">
        <v>65.599999999999994</v>
      </c>
    </row>
    <row r="230" spans="1:5" x14ac:dyDescent="0.3">
      <c r="A230">
        <v>3289.88</v>
      </c>
      <c r="B230">
        <v>3232.88</v>
      </c>
      <c r="C230">
        <f t="shared" si="3"/>
        <v>57</v>
      </c>
      <c r="D230">
        <v>5294</v>
      </c>
      <c r="E230">
        <v>65.599999999999994</v>
      </c>
    </row>
    <row r="231" spans="1:5" x14ac:dyDescent="0.3">
      <c r="A231">
        <v>3290.12</v>
      </c>
      <c r="B231">
        <v>3232.88</v>
      </c>
      <c r="C231">
        <f t="shared" si="3"/>
        <v>57.239999999999782</v>
      </c>
      <c r="D231">
        <v>5299</v>
      </c>
      <c r="E231">
        <v>65.599999999999994</v>
      </c>
    </row>
    <row r="232" spans="1:5" x14ac:dyDescent="0.3">
      <c r="A232">
        <v>3290.38</v>
      </c>
      <c r="B232">
        <v>3232.88</v>
      </c>
      <c r="C232">
        <f t="shared" si="3"/>
        <v>57.5</v>
      </c>
      <c r="D232">
        <v>5301</v>
      </c>
      <c r="E232">
        <v>65.599999999999994</v>
      </c>
    </row>
    <row r="233" spans="1:5" x14ac:dyDescent="0.3">
      <c r="A233">
        <v>3290.62</v>
      </c>
      <c r="B233">
        <v>3232.88</v>
      </c>
      <c r="C233">
        <f t="shared" si="3"/>
        <v>57.739999999999782</v>
      </c>
      <c r="D233">
        <v>5303</v>
      </c>
      <c r="E233">
        <v>65.7</v>
      </c>
    </row>
    <row r="234" spans="1:5" x14ac:dyDescent="0.3">
      <c r="A234">
        <v>3290.88</v>
      </c>
      <c r="B234">
        <v>3232.88</v>
      </c>
      <c r="C234">
        <f t="shared" si="3"/>
        <v>58</v>
      </c>
      <c r="D234">
        <v>5303</v>
      </c>
      <c r="E234">
        <v>65.8</v>
      </c>
    </row>
    <row r="235" spans="1:5" x14ac:dyDescent="0.3">
      <c r="A235">
        <v>3291.12</v>
      </c>
      <c r="B235">
        <v>3232.88</v>
      </c>
      <c r="C235">
        <f t="shared" si="3"/>
        <v>58.239999999999782</v>
      </c>
      <c r="D235">
        <v>5307</v>
      </c>
      <c r="E235">
        <v>65.8</v>
      </c>
    </row>
    <row r="236" spans="1:5" x14ac:dyDescent="0.3">
      <c r="A236">
        <v>3291.38</v>
      </c>
      <c r="B236">
        <v>3232.88</v>
      </c>
      <c r="C236">
        <f t="shared" si="3"/>
        <v>58.5</v>
      </c>
      <c r="D236">
        <v>5309</v>
      </c>
      <c r="E236">
        <v>65.7</v>
      </c>
    </row>
    <row r="237" spans="1:5" x14ac:dyDescent="0.3">
      <c r="A237">
        <v>3291.62</v>
      </c>
      <c r="B237">
        <v>3232.88</v>
      </c>
      <c r="C237">
        <f t="shared" si="3"/>
        <v>58.739999999999782</v>
      </c>
      <c r="D237">
        <v>5312</v>
      </c>
      <c r="E237">
        <v>65.7</v>
      </c>
    </row>
    <row r="238" spans="1:5" x14ac:dyDescent="0.3">
      <c r="A238">
        <v>3291.88</v>
      </c>
      <c r="B238">
        <v>3232.88</v>
      </c>
      <c r="C238">
        <f t="shared" si="3"/>
        <v>59</v>
      </c>
      <c r="D238">
        <v>5315</v>
      </c>
      <c r="E238">
        <v>65.5</v>
      </c>
    </row>
    <row r="239" spans="1:5" x14ac:dyDescent="0.3">
      <c r="A239">
        <v>3292.12</v>
      </c>
      <c r="B239">
        <v>3232.88</v>
      </c>
      <c r="C239">
        <f t="shared" si="3"/>
        <v>59.239999999999782</v>
      </c>
      <c r="D239">
        <v>5317</v>
      </c>
      <c r="E239">
        <v>65.5</v>
      </c>
    </row>
    <row r="240" spans="1:5" x14ac:dyDescent="0.3">
      <c r="A240">
        <v>3292.38</v>
      </c>
      <c r="B240">
        <v>3232.88</v>
      </c>
      <c r="C240">
        <f t="shared" si="3"/>
        <v>59.5</v>
      </c>
      <c r="D240">
        <v>5320</v>
      </c>
      <c r="E240">
        <v>65.5</v>
      </c>
    </row>
    <row r="241" spans="1:5" x14ac:dyDescent="0.3">
      <c r="A241">
        <v>3292.62</v>
      </c>
      <c r="B241">
        <v>3232.88</v>
      </c>
      <c r="C241">
        <f t="shared" si="3"/>
        <v>59.739999999999782</v>
      </c>
      <c r="D241">
        <v>5322</v>
      </c>
      <c r="E241">
        <v>65.5</v>
      </c>
    </row>
    <row r="242" spans="1:5" x14ac:dyDescent="0.3">
      <c r="A242">
        <v>3292.88</v>
      </c>
      <c r="B242">
        <v>3232.88</v>
      </c>
      <c r="C242">
        <f t="shared" si="3"/>
        <v>60</v>
      </c>
      <c r="D242">
        <v>5324</v>
      </c>
      <c r="E242">
        <v>65.5</v>
      </c>
    </row>
    <row r="243" spans="1:5" x14ac:dyDescent="0.3">
      <c r="A243">
        <v>3293.12</v>
      </c>
      <c r="B243">
        <v>3232.88</v>
      </c>
      <c r="C243">
        <f t="shared" si="3"/>
        <v>60.239999999999782</v>
      </c>
      <c r="D243">
        <v>5327</v>
      </c>
      <c r="E243">
        <v>65.400000000000006</v>
      </c>
    </row>
    <row r="244" spans="1:5" x14ac:dyDescent="0.3">
      <c r="A244">
        <v>3293.38</v>
      </c>
      <c r="B244">
        <v>3232.88</v>
      </c>
      <c r="C244">
        <f t="shared" si="3"/>
        <v>60.5</v>
      </c>
      <c r="D244">
        <v>5332</v>
      </c>
      <c r="E244">
        <v>65.3</v>
      </c>
    </row>
    <row r="245" spans="1:5" x14ac:dyDescent="0.3">
      <c r="A245">
        <v>3293.62</v>
      </c>
      <c r="B245">
        <v>3232.88</v>
      </c>
      <c r="C245">
        <f t="shared" si="3"/>
        <v>60.739999999999782</v>
      </c>
      <c r="D245">
        <v>5335</v>
      </c>
      <c r="E245">
        <v>65.3</v>
      </c>
    </row>
    <row r="246" spans="1:5" x14ac:dyDescent="0.3">
      <c r="A246">
        <v>3293.88</v>
      </c>
      <c r="B246">
        <v>3232.88</v>
      </c>
      <c r="C246">
        <f t="shared" si="3"/>
        <v>61</v>
      </c>
      <c r="D246">
        <v>5339</v>
      </c>
      <c r="E246">
        <v>65.3</v>
      </c>
    </row>
    <row r="247" spans="1:5" x14ac:dyDescent="0.3">
      <c r="A247">
        <v>3294.12</v>
      </c>
      <c r="B247">
        <v>3232.88</v>
      </c>
      <c r="C247">
        <f t="shared" si="3"/>
        <v>61.239999999999782</v>
      </c>
      <c r="D247">
        <v>5341</v>
      </c>
      <c r="E247">
        <v>65.3</v>
      </c>
    </row>
    <row r="248" spans="1:5" x14ac:dyDescent="0.3">
      <c r="A248">
        <v>3294.38</v>
      </c>
      <c r="B248">
        <v>3232.88</v>
      </c>
      <c r="C248">
        <f t="shared" si="3"/>
        <v>61.5</v>
      </c>
      <c r="D248">
        <v>5344</v>
      </c>
      <c r="E248">
        <v>65.2</v>
      </c>
    </row>
    <row r="249" spans="1:5" x14ac:dyDescent="0.3">
      <c r="A249">
        <v>3294.62</v>
      </c>
      <c r="B249">
        <v>3232.88</v>
      </c>
      <c r="C249">
        <f t="shared" si="3"/>
        <v>61.739999999999782</v>
      </c>
      <c r="D249">
        <v>5345</v>
      </c>
      <c r="E249">
        <v>65.2</v>
      </c>
    </row>
    <row r="250" spans="1:5" x14ac:dyDescent="0.3">
      <c r="A250">
        <v>3294.88</v>
      </c>
      <c r="B250">
        <v>3232.88</v>
      </c>
      <c r="C250">
        <f t="shared" si="3"/>
        <v>62</v>
      </c>
      <c r="D250">
        <v>5347</v>
      </c>
      <c r="E250">
        <v>65.3</v>
      </c>
    </row>
    <row r="251" spans="1:5" x14ac:dyDescent="0.3">
      <c r="A251">
        <v>3295.12</v>
      </c>
      <c r="B251">
        <v>3232.88</v>
      </c>
      <c r="C251">
        <f t="shared" si="3"/>
        <v>62.239999999999782</v>
      </c>
      <c r="D251">
        <v>5350</v>
      </c>
      <c r="E251">
        <v>65.3</v>
      </c>
    </row>
    <row r="252" spans="1:5" x14ac:dyDescent="0.3">
      <c r="A252">
        <v>3295.38</v>
      </c>
      <c r="B252">
        <v>3232.88</v>
      </c>
      <c r="C252">
        <f t="shared" si="3"/>
        <v>62.5</v>
      </c>
      <c r="D252">
        <v>5353</v>
      </c>
      <c r="E252">
        <v>65.400000000000006</v>
      </c>
    </row>
    <row r="253" spans="1:5" x14ac:dyDescent="0.3">
      <c r="A253">
        <v>3295.62</v>
      </c>
      <c r="B253">
        <v>3232.88</v>
      </c>
      <c r="C253">
        <f t="shared" si="3"/>
        <v>62.739999999999782</v>
      </c>
      <c r="D253">
        <v>5356</v>
      </c>
      <c r="E253">
        <v>65.400000000000006</v>
      </c>
    </row>
    <row r="254" spans="1:5" x14ac:dyDescent="0.3">
      <c r="A254">
        <v>3295.88</v>
      </c>
      <c r="B254">
        <v>3232.88</v>
      </c>
      <c r="C254">
        <f t="shared" si="3"/>
        <v>63</v>
      </c>
      <c r="D254">
        <v>5358</v>
      </c>
      <c r="E254">
        <v>65.2</v>
      </c>
    </row>
    <row r="255" spans="1:5" x14ac:dyDescent="0.3">
      <c r="A255">
        <v>3296.12</v>
      </c>
      <c r="B255">
        <v>3232.88</v>
      </c>
      <c r="C255">
        <f t="shared" si="3"/>
        <v>63.239999999999782</v>
      </c>
      <c r="D255">
        <v>5360</v>
      </c>
      <c r="E255">
        <v>65.3</v>
      </c>
    </row>
    <row r="256" spans="1:5" x14ac:dyDescent="0.3">
      <c r="A256">
        <v>3296.38</v>
      </c>
      <c r="B256">
        <v>3232.88</v>
      </c>
      <c r="C256">
        <f t="shared" si="3"/>
        <v>63.5</v>
      </c>
      <c r="D256">
        <v>5363</v>
      </c>
      <c r="E256">
        <v>65.400000000000006</v>
      </c>
    </row>
    <row r="257" spans="1:5" x14ac:dyDescent="0.3">
      <c r="A257">
        <v>3296.62</v>
      </c>
      <c r="B257">
        <v>3232.88</v>
      </c>
      <c r="C257">
        <f t="shared" si="3"/>
        <v>63.739999999999782</v>
      </c>
      <c r="D257">
        <v>5367</v>
      </c>
      <c r="E257">
        <v>65.5</v>
      </c>
    </row>
    <row r="258" spans="1:5" x14ac:dyDescent="0.3">
      <c r="A258">
        <v>3296.88</v>
      </c>
      <c r="B258">
        <v>3232.88</v>
      </c>
      <c r="C258">
        <f t="shared" si="3"/>
        <v>64</v>
      </c>
      <c r="D258">
        <v>5369</v>
      </c>
      <c r="E258">
        <v>65.5</v>
      </c>
    </row>
    <row r="259" spans="1:5" x14ac:dyDescent="0.3">
      <c r="A259">
        <v>3297.12</v>
      </c>
      <c r="B259">
        <v>3232.88</v>
      </c>
      <c r="C259">
        <f t="shared" ref="C259:C268" si="4">A259-B259</f>
        <v>64.239999999999782</v>
      </c>
      <c r="D259">
        <v>5373</v>
      </c>
      <c r="E259">
        <v>65.5</v>
      </c>
    </row>
    <row r="260" spans="1:5" x14ac:dyDescent="0.3">
      <c r="A260">
        <v>3297.38</v>
      </c>
      <c r="B260">
        <v>3232.88</v>
      </c>
      <c r="C260">
        <f t="shared" si="4"/>
        <v>64.5</v>
      </c>
      <c r="D260">
        <v>5376</v>
      </c>
      <c r="E260">
        <v>65.5</v>
      </c>
    </row>
    <row r="261" spans="1:5" x14ac:dyDescent="0.3">
      <c r="A261">
        <v>3297.62</v>
      </c>
      <c r="B261">
        <v>3232.88</v>
      </c>
      <c r="C261">
        <f t="shared" si="4"/>
        <v>64.739999999999782</v>
      </c>
      <c r="D261">
        <v>5377</v>
      </c>
      <c r="E261">
        <v>65.599999999999994</v>
      </c>
    </row>
    <row r="262" spans="1:5" x14ac:dyDescent="0.3">
      <c r="A262">
        <v>3297.88</v>
      </c>
      <c r="B262">
        <v>3232.88</v>
      </c>
      <c r="C262">
        <f t="shared" si="4"/>
        <v>65</v>
      </c>
      <c r="D262">
        <v>5381</v>
      </c>
      <c r="E262">
        <v>65.7</v>
      </c>
    </row>
    <row r="263" spans="1:5" x14ac:dyDescent="0.3">
      <c r="A263">
        <v>3298.12</v>
      </c>
      <c r="B263">
        <v>3232.88</v>
      </c>
      <c r="C263">
        <f t="shared" si="4"/>
        <v>65.239999999999782</v>
      </c>
      <c r="D263">
        <v>5383</v>
      </c>
      <c r="E263">
        <v>65.7</v>
      </c>
    </row>
    <row r="264" spans="1:5" x14ac:dyDescent="0.3">
      <c r="A264">
        <v>3298.38</v>
      </c>
      <c r="B264">
        <v>3232.88</v>
      </c>
      <c r="C264">
        <f t="shared" si="4"/>
        <v>65.5</v>
      </c>
      <c r="D264">
        <v>5385</v>
      </c>
      <c r="E264">
        <v>65.7</v>
      </c>
    </row>
    <row r="265" spans="1:5" x14ac:dyDescent="0.3">
      <c r="A265">
        <v>3298.62</v>
      </c>
      <c r="B265">
        <v>3232.88</v>
      </c>
      <c r="C265">
        <f t="shared" si="4"/>
        <v>65.739999999999782</v>
      </c>
      <c r="D265">
        <v>5388</v>
      </c>
      <c r="E265">
        <v>65.7</v>
      </c>
    </row>
    <row r="266" spans="1:5" x14ac:dyDescent="0.3">
      <c r="A266">
        <v>3298.88</v>
      </c>
      <c r="B266">
        <v>3232.88</v>
      </c>
      <c r="C266">
        <f t="shared" si="4"/>
        <v>66</v>
      </c>
      <c r="D266">
        <v>5391</v>
      </c>
      <c r="E266">
        <v>65.7</v>
      </c>
    </row>
    <row r="267" spans="1:5" x14ac:dyDescent="0.3">
      <c r="A267">
        <v>3299.12</v>
      </c>
      <c r="B267">
        <v>3232.88</v>
      </c>
      <c r="C267">
        <f t="shared" si="4"/>
        <v>66.239999999999782</v>
      </c>
      <c r="D267">
        <v>5395</v>
      </c>
      <c r="E267">
        <v>65.8</v>
      </c>
    </row>
    <row r="268" spans="1:5" x14ac:dyDescent="0.3">
      <c r="A268">
        <v>3299.38</v>
      </c>
      <c r="B268">
        <v>3232.88</v>
      </c>
      <c r="C268">
        <f t="shared" si="4"/>
        <v>66.5</v>
      </c>
      <c r="D268">
        <v>5400</v>
      </c>
      <c r="E268">
        <v>65.8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Report</vt:lpstr>
      <vt:lpstr>15</vt:lpstr>
      <vt:lpstr>14</vt:lpstr>
      <vt:lpstr>13</vt:lpstr>
      <vt:lpstr>12</vt:lpstr>
      <vt:lpstr>11</vt:lpstr>
      <vt:lpstr>10</vt:lpstr>
      <vt:lpstr>9</vt:lpstr>
      <vt:lpstr>8</vt:lpstr>
      <vt:lpstr>7</vt:lpstr>
      <vt:lpstr>6</vt:lpstr>
      <vt:lpstr>5</vt:lpstr>
      <vt:lpstr>4</vt:lpstr>
      <vt:lpstr>3</vt:lpstr>
      <vt:lpstr>2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2019-03-15T01:14:16Z</dcterms:modified>
</cp:coreProperties>
</file>