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 Yeh\Desktop\program\correct_exam\img\"/>
    </mc:Choice>
  </mc:AlternateContent>
  <xr:revisionPtr revIDLastSave="0" documentId="13_ncr:40009_{3B0A1002-4F93-45AE-ADDD-EC840F6CB126}" xr6:coauthVersionLast="47" xr6:coauthVersionMax="47" xr10:uidLastSave="{00000000-0000-0000-0000-000000000000}"/>
  <bookViews>
    <workbookView xWindow="1608" yWindow="456" windowWidth="36168" windowHeight="15912" activeTab="1"/>
  </bookViews>
  <sheets>
    <sheet name="資二乙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BB48" i="2" l="1"/>
  <c r="BB49" i="2" l="1"/>
  <c r="BB50" i="2" s="1"/>
</calcChain>
</file>

<file path=xl/sharedStrings.xml><?xml version="1.0" encoding="utf-8"?>
<sst xmlns="http://schemas.openxmlformats.org/spreadsheetml/2006/main" count="5052" uniqueCount="158">
  <si>
    <t xml:space="preserve">\     </t>
  </si>
  <si>
    <t xml:space="preserve">標準答案  </t>
  </si>
  <si>
    <t xml:space="preserve"> D</t>
  </si>
  <si>
    <t xml:space="preserve"> B</t>
  </si>
  <si>
    <t xml:space="preserve"> C</t>
  </si>
  <si>
    <t xml:space="preserve"> A</t>
  </si>
  <si>
    <t>答對題數</t>
  </si>
  <si>
    <t xml:space="preserve">得分  </t>
  </si>
  <si>
    <t>符號說明</t>
  </si>
  <si>
    <t>答案正確:-</t>
  </si>
  <si>
    <t>答案錯誤:呈現學生答案</t>
  </si>
  <si>
    <t>未作答:=</t>
  </si>
  <si>
    <t xml:space="preserve">座號  </t>
  </si>
  <si>
    <t xml:space="preserve">題號      </t>
  </si>
  <si>
    <t xml:space="preserve">        </t>
  </si>
  <si>
    <t xml:space="preserve">      </t>
  </si>
  <si>
    <t>複選時代碼對照</t>
  </si>
  <si>
    <t>A:A</t>
  </si>
  <si>
    <t>B:B</t>
  </si>
  <si>
    <t>C:C</t>
  </si>
  <si>
    <t>01  號</t>
  </si>
  <si>
    <t xml:space="preserve">學生答案  </t>
  </si>
  <si>
    <t xml:space="preserve"> -</t>
  </si>
  <si>
    <t>D:D</t>
  </si>
  <si>
    <t>F:AB</t>
  </si>
  <si>
    <t>G:AC</t>
  </si>
  <si>
    <t>H:AD</t>
  </si>
  <si>
    <t>02  號</t>
  </si>
  <si>
    <t>J:BC</t>
  </si>
  <si>
    <t>K:BD</t>
  </si>
  <si>
    <t>M:CD</t>
  </si>
  <si>
    <t>P:ABC</t>
  </si>
  <si>
    <t>03  號</t>
  </si>
  <si>
    <t>Q:ABD</t>
  </si>
  <si>
    <t>S:ACD</t>
  </si>
  <si>
    <t>V:BCD</t>
  </si>
  <si>
    <t>Z:ABCD</t>
  </si>
  <si>
    <t>04  號</t>
  </si>
  <si>
    <t xml:space="preserve"> H</t>
  </si>
  <si>
    <t xml:space="preserve"> M</t>
  </si>
  <si>
    <t xml:space="preserve"> K</t>
  </si>
  <si>
    <t>05  號</t>
  </si>
  <si>
    <t>06  號</t>
  </si>
  <si>
    <t>07  號</t>
  </si>
  <si>
    <t>08  號</t>
  </si>
  <si>
    <t>09  號</t>
  </si>
  <si>
    <t>10  號</t>
  </si>
  <si>
    <t>11  號</t>
  </si>
  <si>
    <t>12  號</t>
  </si>
  <si>
    <t>13  號</t>
  </si>
  <si>
    <t>14  號</t>
  </si>
  <si>
    <t>15  號</t>
  </si>
  <si>
    <t>16  號</t>
  </si>
  <si>
    <t>17  號</t>
  </si>
  <si>
    <t>18  號</t>
  </si>
  <si>
    <t>19  號</t>
  </si>
  <si>
    <t>20  號</t>
  </si>
  <si>
    <t>21  號</t>
  </si>
  <si>
    <t>22  號</t>
  </si>
  <si>
    <t>23  號</t>
  </si>
  <si>
    <t>24  號</t>
  </si>
  <si>
    <t>25  號</t>
  </si>
  <si>
    <t>26  號</t>
  </si>
  <si>
    <t>27  號</t>
  </si>
  <si>
    <t>29  號</t>
  </si>
  <si>
    <t>30  號</t>
  </si>
  <si>
    <t>31  號</t>
  </si>
  <si>
    <t>32  號</t>
  </si>
  <si>
    <t>33  號</t>
  </si>
  <si>
    <t>34  號</t>
  </si>
  <si>
    <t>35  號</t>
  </si>
  <si>
    <t>36  號</t>
  </si>
  <si>
    <t>37  號</t>
  </si>
  <si>
    <t>38  號</t>
  </si>
  <si>
    <t>39  號</t>
  </si>
  <si>
    <t>40  號</t>
  </si>
  <si>
    <t>41  號</t>
  </si>
  <si>
    <t>42  號</t>
  </si>
  <si>
    <t xml:space="preserve"> =</t>
  </si>
  <si>
    <t>43  號</t>
  </si>
  <si>
    <t>44  號</t>
  </si>
  <si>
    <t xml:space="preserve"> F</t>
  </si>
  <si>
    <t xml:space="preserve"> G</t>
  </si>
  <si>
    <t>45  號</t>
  </si>
  <si>
    <t>46  號</t>
  </si>
  <si>
    <t>47  號</t>
  </si>
  <si>
    <t>mxm3051@acoe.com.tw_20250116_160131_0009.jpg號</t>
  </si>
  <si>
    <t xml:space="preserve">答錯人數  </t>
  </si>
  <si>
    <t xml:space="preserve">平均    </t>
  </si>
  <si>
    <t xml:space="preserve">          </t>
  </si>
  <si>
    <t xml:space="preserve">  </t>
  </si>
  <si>
    <t xml:space="preserve">最高分  </t>
  </si>
  <si>
    <t xml:space="preserve">最低分  </t>
  </si>
  <si>
    <t>\</t>
  </si>
  <si>
    <t>標準答案</t>
  </si>
  <si>
    <t>D</t>
  </si>
  <si>
    <t>B</t>
  </si>
  <si>
    <t>C</t>
  </si>
  <si>
    <t>A</t>
  </si>
  <si>
    <t>得分</t>
  </si>
  <si>
    <t>座號</t>
  </si>
  <si>
    <t>題號</t>
  </si>
  <si>
    <t>01 號</t>
  </si>
  <si>
    <t>學生答案</t>
  </si>
  <si>
    <t>-</t>
  </si>
  <si>
    <t>02 號</t>
  </si>
  <si>
    <t>03 號</t>
  </si>
  <si>
    <t>K</t>
  </si>
  <si>
    <t>04 號</t>
  </si>
  <si>
    <t>05 號</t>
  </si>
  <si>
    <t>06 號</t>
  </si>
  <si>
    <t>07 號</t>
  </si>
  <si>
    <t>08 號</t>
  </si>
  <si>
    <t>09 號</t>
  </si>
  <si>
    <t>10 號</t>
  </si>
  <si>
    <t>11 號</t>
  </si>
  <si>
    <t>12 號</t>
  </si>
  <si>
    <t>13 號</t>
  </si>
  <si>
    <t>14 號</t>
  </si>
  <si>
    <t>15 號</t>
  </si>
  <si>
    <t>16 號</t>
  </si>
  <si>
    <t>M</t>
  </si>
  <si>
    <t>17 號</t>
  </si>
  <si>
    <t>18 號</t>
  </si>
  <si>
    <t>19 號</t>
  </si>
  <si>
    <t>20 號</t>
  </si>
  <si>
    <t>21 號</t>
  </si>
  <si>
    <t>22 號</t>
  </si>
  <si>
    <t>23 號</t>
  </si>
  <si>
    <t>24 號</t>
  </si>
  <si>
    <t>25 號</t>
  </si>
  <si>
    <t>26 號</t>
  </si>
  <si>
    <t>27 號</t>
  </si>
  <si>
    <t>28 號</t>
  </si>
  <si>
    <t>29 號</t>
  </si>
  <si>
    <t>30 號</t>
  </si>
  <si>
    <t>=</t>
  </si>
  <si>
    <t>31 號</t>
  </si>
  <si>
    <t>32 號</t>
  </si>
  <si>
    <t>33 號</t>
  </si>
  <si>
    <t>34 號</t>
  </si>
  <si>
    <t>35 號</t>
  </si>
  <si>
    <t>36 號</t>
  </si>
  <si>
    <t>37 號</t>
  </si>
  <si>
    <t>38 號</t>
  </si>
  <si>
    <t>39 號</t>
  </si>
  <si>
    <t>H</t>
  </si>
  <si>
    <t>40 號</t>
  </si>
  <si>
    <t>42 號</t>
  </si>
  <si>
    <t>42_1號</t>
  </si>
  <si>
    <t>43 號</t>
  </si>
  <si>
    <t>44 號</t>
  </si>
  <si>
    <t>45 號</t>
  </si>
  <si>
    <t>答錯人數</t>
  </si>
  <si>
    <t>平均</t>
  </si>
  <si>
    <t>最高分</t>
  </si>
  <si>
    <t>最低分</t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</si>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</sst>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2"/>
  <sheetViews>
    <sheetView topLeftCell="AK1" workbookViewId="0">
      <selection activeCell="H24" sqref="H24"/>
    </sheetView>
  </sheetViews>
  <sheetFormatPr defaultRowHeight="16.2" x14ac:dyDescent="0.3"/>
  <sheetData>
    <row r="1" spans="1: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2</v>
      </c>
      <c r="I1" t="s">
        <v>5</v>
      </c>
      <c r="J1" t="s">
        <v>5</v>
      </c>
      <c r="K1" t="s">
        <v>5</v>
      </c>
      <c r="L1" t="s">
        <v>4</v>
      </c>
      <c r="M1" t="s">
        <v>2</v>
      </c>
      <c r="N1" t="s">
        <v>2</v>
      </c>
      <c r="O1" t="s">
        <v>3</v>
      </c>
      <c r="P1" t="s">
        <v>5</v>
      </c>
      <c r="Q1" t="s">
        <v>3</v>
      </c>
      <c r="R1" t="s">
        <v>3</v>
      </c>
      <c r="S1" t="s">
        <v>5</v>
      </c>
      <c r="T1" t="s">
        <v>5</v>
      </c>
      <c r="U1" t="s">
        <v>5</v>
      </c>
      <c r="V1" t="s">
        <v>3</v>
      </c>
      <c r="W1" t="s">
        <v>5</v>
      </c>
      <c r="X1" t="s">
        <v>4</v>
      </c>
      <c r="Y1" t="s">
        <v>2</v>
      </c>
      <c r="Z1" t="s">
        <v>5</v>
      </c>
      <c r="AA1" t="s">
        <v>4</v>
      </c>
      <c r="AB1" t="s">
        <v>2</v>
      </c>
      <c r="AC1" t="s">
        <v>4</v>
      </c>
      <c r="AD1" t="s">
        <v>5</v>
      </c>
      <c r="AE1" t="s">
        <v>2</v>
      </c>
      <c r="AF1" t="s">
        <v>5</v>
      </c>
      <c r="AG1" t="s">
        <v>4</v>
      </c>
      <c r="AH1" t="s">
        <v>5</v>
      </c>
      <c r="AI1" t="s">
        <v>2</v>
      </c>
      <c r="AJ1" t="s">
        <v>4</v>
      </c>
      <c r="AK1" t="s">
        <v>5</v>
      </c>
      <c r="AL1" t="s">
        <v>2</v>
      </c>
      <c r="AM1" t="s">
        <v>5</v>
      </c>
      <c r="AN1" t="s">
        <v>4</v>
      </c>
      <c r="AO1" t="s">
        <v>3</v>
      </c>
      <c r="AP1" t="s">
        <v>3</v>
      </c>
      <c r="AQ1" t="s">
        <v>4</v>
      </c>
      <c r="AR1" t="s">
        <v>3</v>
      </c>
      <c r="AS1" t="s">
        <v>5</v>
      </c>
      <c r="AT1" t="s">
        <v>2</v>
      </c>
      <c r="AU1" t="s">
        <v>5</v>
      </c>
      <c r="AV1" t="s">
        <v>4</v>
      </c>
      <c r="AW1" t="s">
        <v>3</v>
      </c>
      <c r="AX1" t="s">
        <v>2</v>
      </c>
      <c r="AY1" t="s">
        <v>3</v>
      </c>
      <c r="AZ1" t="s">
        <v>2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F1" t="s">
        <v>11</v>
      </c>
    </row>
    <row r="2" spans="1:58" x14ac:dyDescent="0.3">
      <c r="A2" t="s">
        <v>12</v>
      </c>
      <c r="B2" t="s">
        <v>13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 t="s">
        <v>14</v>
      </c>
      <c r="BB2" t="s">
        <v>15</v>
      </c>
      <c r="BC2" t="s">
        <v>16</v>
      </c>
      <c r="BD2" t="s">
        <v>17</v>
      </c>
      <c r="BE2" t="s">
        <v>18</v>
      </c>
      <c r="BF2" t="s">
        <v>19</v>
      </c>
    </row>
    <row r="3" spans="1:58" x14ac:dyDescent="0.3">
      <c r="A3" t="s">
        <v>20</v>
      </c>
      <c r="B3" t="s">
        <v>21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t="s">
        <v>22</v>
      </c>
      <c r="AS3" t="s">
        <v>22</v>
      </c>
      <c r="AT3" t="s">
        <v>22</v>
      </c>
      <c r="AU3" t="s">
        <v>3</v>
      </c>
      <c r="AV3" t="s">
        <v>22</v>
      </c>
      <c r="AW3" t="s">
        <v>22</v>
      </c>
      <c r="AX3" t="s">
        <v>22</v>
      </c>
      <c r="AY3" t="s">
        <v>22</v>
      </c>
      <c r="AZ3" t="s">
        <v>22</v>
      </c>
      <c r="BA3">
        <v>49</v>
      </c>
      <c r="BB3">
        <v>98</v>
      </c>
      <c r="BC3" t="s">
        <v>23</v>
      </c>
      <c r="BD3" t="s">
        <v>24</v>
      </c>
      <c r="BE3" t="s">
        <v>25</v>
      </c>
      <c r="BF3" t="s">
        <v>26</v>
      </c>
    </row>
    <row r="4" spans="1:58" x14ac:dyDescent="0.3">
      <c r="A4" t="s">
        <v>27</v>
      </c>
      <c r="B4" t="s">
        <v>21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  <c r="AK4" t="s">
        <v>22</v>
      </c>
      <c r="AL4" t="s">
        <v>22</v>
      </c>
      <c r="AM4" t="s">
        <v>22</v>
      </c>
      <c r="AN4" t="s">
        <v>22</v>
      </c>
      <c r="AO4" t="s">
        <v>22</v>
      </c>
      <c r="AP4" t="s">
        <v>22</v>
      </c>
      <c r="AQ4" t="s">
        <v>22</v>
      </c>
      <c r="AR4" t="s">
        <v>22</v>
      </c>
      <c r="AS4" t="s">
        <v>22</v>
      </c>
      <c r="AT4" t="s">
        <v>22</v>
      </c>
      <c r="AU4" t="s">
        <v>3</v>
      </c>
      <c r="AV4" t="s">
        <v>22</v>
      </c>
      <c r="AW4" t="s">
        <v>22</v>
      </c>
      <c r="AX4" t="s">
        <v>22</v>
      </c>
      <c r="AY4" t="s">
        <v>22</v>
      </c>
      <c r="AZ4" t="s">
        <v>22</v>
      </c>
      <c r="BA4">
        <v>49</v>
      </c>
      <c r="BB4">
        <v>98</v>
      </c>
      <c r="BC4" t="s">
        <v>28</v>
      </c>
      <c r="BD4" t="s">
        <v>29</v>
      </c>
      <c r="BE4" t="s">
        <v>30</v>
      </c>
      <c r="BF4" t="s">
        <v>31</v>
      </c>
    </row>
    <row r="5" spans="1:58" x14ac:dyDescent="0.3">
      <c r="A5" t="s">
        <v>32</v>
      </c>
      <c r="B5" t="s">
        <v>21</v>
      </c>
      <c r="C5" t="s">
        <v>22</v>
      </c>
      <c r="D5" t="s">
        <v>4</v>
      </c>
      <c r="E5" t="s">
        <v>3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5</v>
      </c>
      <c r="N5" t="s">
        <v>22</v>
      </c>
      <c r="O5" t="s">
        <v>5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4</v>
      </c>
      <c r="AE5" t="s">
        <v>22</v>
      </c>
      <c r="AF5" t="s">
        <v>22</v>
      </c>
      <c r="AG5" t="s">
        <v>22</v>
      </c>
      <c r="AH5" t="s">
        <v>4</v>
      </c>
      <c r="AI5" t="s">
        <v>22</v>
      </c>
      <c r="AJ5" t="s">
        <v>3</v>
      </c>
      <c r="AK5" t="s">
        <v>22</v>
      </c>
      <c r="AL5" t="s">
        <v>22</v>
      </c>
      <c r="AM5" t="s">
        <v>22</v>
      </c>
      <c r="AN5" t="s">
        <v>5</v>
      </c>
      <c r="AO5" t="s">
        <v>5</v>
      </c>
      <c r="AP5" t="s">
        <v>22</v>
      </c>
      <c r="AQ5" t="s">
        <v>5</v>
      </c>
      <c r="AR5" t="s">
        <v>22</v>
      </c>
      <c r="AS5" t="s">
        <v>22</v>
      </c>
      <c r="AT5" t="s">
        <v>22</v>
      </c>
      <c r="AU5" t="s">
        <v>3</v>
      </c>
      <c r="AV5" t="s">
        <v>22</v>
      </c>
      <c r="AW5" t="s">
        <v>22</v>
      </c>
      <c r="AX5" t="s">
        <v>5</v>
      </c>
      <c r="AY5" t="s">
        <v>22</v>
      </c>
      <c r="AZ5" t="s">
        <v>22</v>
      </c>
      <c r="BA5">
        <v>38</v>
      </c>
      <c r="BB5">
        <v>76</v>
      </c>
      <c r="BC5" t="s">
        <v>33</v>
      </c>
      <c r="BD5" t="s">
        <v>34</v>
      </c>
      <c r="BE5" t="s">
        <v>35</v>
      </c>
      <c r="BF5" t="s">
        <v>36</v>
      </c>
    </row>
    <row r="6" spans="1:58" x14ac:dyDescent="0.3">
      <c r="A6" t="s">
        <v>37</v>
      </c>
      <c r="B6" t="s">
        <v>21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  <c r="X6" t="s">
        <v>22</v>
      </c>
      <c r="Y6" t="s">
        <v>22</v>
      </c>
      <c r="Z6" t="s">
        <v>22</v>
      </c>
      <c r="AA6" t="s">
        <v>22</v>
      </c>
      <c r="AB6" t="s">
        <v>22</v>
      </c>
      <c r="AC6" t="s">
        <v>22</v>
      </c>
      <c r="AD6" t="s">
        <v>22</v>
      </c>
      <c r="AE6" t="s">
        <v>22</v>
      </c>
      <c r="AF6" t="s">
        <v>22</v>
      </c>
      <c r="AG6" t="s">
        <v>22</v>
      </c>
      <c r="AH6" t="s">
        <v>22</v>
      </c>
      <c r="AI6" t="s">
        <v>22</v>
      </c>
      <c r="AJ6" t="s">
        <v>22</v>
      </c>
      <c r="AK6" t="s">
        <v>38</v>
      </c>
      <c r="AL6" t="s">
        <v>22</v>
      </c>
      <c r="AM6" t="s">
        <v>38</v>
      </c>
      <c r="AN6" t="s">
        <v>39</v>
      </c>
      <c r="AO6" t="s">
        <v>39</v>
      </c>
      <c r="AP6" t="s">
        <v>40</v>
      </c>
      <c r="AQ6" t="s">
        <v>22</v>
      </c>
      <c r="AR6" t="s">
        <v>22</v>
      </c>
      <c r="AS6" t="s">
        <v>22</v>
      </c>
      <c r="AT6" t="s">
        <v>22</v>
      </c>
      <c r="AU6" t="s">
        <v>3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>
        <v>44</v>
      </c>
      <c r="BB6">
        <v>88</v>
      </c>
    </row>
    <row r="7" spans="1:58" x14ac:dyDescent="0.3">
      <c r="A7" t="s">
        <v>41</v>
      </c>
      <c r="B7" t="s">
        <v>21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3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22</v>
      </c>
      <c r="AH7" t="s">
        <v>22</v>
      </c>
      <c r="AI7" t="s">
        <v>22</v>
      </c>
      <c r="AJ7" t="s">
        <v>22</v>
      </c>
      <c r="AK7" t="s">
        <v>22</v>
      </c>
      <c r="AL7" t="s">
        <v>22</v>
      </c>
      <c r="AM7" t="s">
        <v>22</v>
      </c>
      <c r="AN7" t="s">
        <v>22</v>
      </c>
      <c r="AO7" t="s">
        <v>22</v>
      </c>
      <c r="AP7" t="s">
        <v>22</v>
      </c>
      <c r="AQ7" t="s">
        <v>22</v>
      </c>
      <c r="AR7" t="s">
        <v>22</v>
      </c>
      <c r="AS7" t="s">
        <v>22</v>
      </c>
      <c r="AT7" t="s">
        <v>22</v>
      </c>
      <c r="AU7" t="s">
        <v>3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>
        <v>48</v>
      </c>
      <c r="BB7">
        <v>96</v>
      </c>
    </row>
    <row r="8" spans="1:58" x14ac:dyDescent="0.3">
      <c r="A8" t="s">
        <v>42</v>
      </c>
      <c r="B8" t="s">
        <v>21</v>
      </c>
      <c r="C8" t="s">
        <v>22</v>
      </c>
      <c r="D8" t="s">
        <v>22</v>
      </c>
      <c r="E8" t="s">
        <v>22</v>
      </c>
      <c r="F8" t="s">
        <v>22</v>
      </c>
      <c r="G8" t="s">
        <v>22</v>
      </c>
      <c r="H8" t="s">
        <v>4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4</v>
      </c>
      <c r="S8" t="s">
        <v>22</v>
      </c>
      <c r="T8" t="s">
        <v>22</v>
      </c>
      <c r="U8" t="s">
        <v>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</v>
      </c>
      <c r="AB8" t="s">
        <v>22</v>
      </c>
      <c r="AC8" t="s">
        <v>22</v>
      </c>
      <c r="AD8" t="s">
        <v>4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  <c r="AK8" t="s">
        <v>22</v>
      </c>
      <c r="AL8" t="s">
        <v>22</v>
      </c>
      <c r="AM8" t="s">
        <v>4</v>
      </c>
      <c r="AN8" t="s">
        <v>5</v>
      </c>
      <c r="AO8" t="s">
        <v>22</v>
      </c>
      <c r="AP8" t="s">
        <v>22</v>
      </c>
      <c r="AQ8" t="s">
        <v>22</v>
      </c>
      <c r="AR8" t="s">
        <v>22</v>
      </c>
      <c r="AS8" t="s">
        <v>22</v>
      </c>
      <c r="AT8" t="s">
        <v>22</v>
      </c>
      <c r="AU8" t="s">
        <v>3</v>
      </c>
      <c r="AV8" t="s">
        <v>22</v>
      </c>
      <c r="AW8" t="s">
        <v>2</v>
      </c>
      <c r="AX8" t="s">
        <v>5</v>
      </c>
      <c r="AY8" t="s">
        <v>2</v>
      </c>
      <c r="AZ8" t="s">
        <v>22</v>
      </c>
      <c r="BA8">
        <v>39</v>
      </c>
      <c r="BB8">
        <v>78</v>
      </c>
    </row>
    <row r="9" spans="1:58" x14ac:dyDescent="0.3">
      <c r="A9" t="s">
        <v>43</v>
      </c>
      <c r="B9" t="s">
        <v>21</v>
      </c>
      <c r="C9" t="s">
        <v>22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22</v>
      </c>
      <c r="AH9" t="s">
        <v>22</v>
      </c>
      <c r="AI9" t="s">
        <v>22</v>
      </c>
      <c r="AJ9" t="s">
        <v>22</v>
      </c>
      <c r="AK9" t="s">
        <v>22</v>
      </c>
      <c r="AL9" t="s">
        <v>22</v>
      </c>
      <c r="AM9" t="s">
        <v>22</v>
      </c>
      <c r="AN9" t="s">
        <v>22</v>
      </c>
      <c r="AO9" t="s">
        <v>22</v>
      </c>
      <c r="AP9" t="s">
        <v>22</v>
      </c>
      <c r="AQ9" t="s">
        <v>22</v>
      </c>
      <c r="AR9" t="s">
        <v>22</v>
      </c>
      <c r="AS9" t="s">
        <v>22</v>
      </c>
      <c r="AT9" t="s">
        <v>22</v>
      </c>
      <c r="AU9" t="s">
        <v>3</v>
      </c>
      <c r="AV9" t="s">
        <v>22</v>
      </c>
      <c r="AW9" t="s">
        <v>22</v>
      </c>
      <c r="AX9" t="s">
        <v>22</v>
      </c>
      <c r="AY9" t="s">
        <v>22</v>
      </c>
      <c r="AZ9" t="s">
        <v>22</v>
      </c>
      <c r="BA9">
        <v>48</v>
      </c>
      <c r="BB9">
        <v>96</v>
      </c>
    </row>
    <row r="10" spans="1:58" x14ac:dyDescent="0.3">
      <c r="A10" t="s">
        <v>44</v>
      </c>
      <c r="B10" t="s">
        <v>21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3</v>
      </c>
      <c r="U10" t="s">
        <v>22</v>
      </c>
      <c r="V10" t="s">
        <v>5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  <c r="AK10" t="s">
        <v>22</v>
      </c>
      <c r="AL10" t="s">
        <v>22</v>
      </c>
      <c r="AM10" t="s">
        <v>22</v>
      </c>
      <c r="AN10" t="s">
        <v>22</v>
      </c>
      <c r="AO10" t="s">
        <v>22</v>
      </c>
      <c r="AP10" t="s">
        <v>40</v>
      </c>
      <c r="AQ10" t="s">
        <v>2</v>
      </c>
      <c r="AR10" t="s">
        <v>22</v>
      </c>
      <c r="AS10" t="s">
        <v>22</v>
      </c>
      <c r="AT10" t="s">
        <v>22</v>
      </c>
      <c r="AU10" t="s">
        <v>3</v>
      </c>
      <c r="AV10" t="s">
        <v>22</v>
      </c>
      <c r="AW10" t="s">
        <v>22</v>
      </c>
      <c r="AX10" t="s">
        <v>22</v>
      </c>
      <c r="AY10" t="s">
        <v>22</v>
      </c>
      <c r="AZ10" t="s">
        <v>22</v>
      </c>
      <c r="BA10">
        <v>45</v>
      </c>
      <c r="BB10">
        <v>90</v>
      </c>
    </row>
    <row r="11" spans="1:58" x14ac:dyDescent="0.3">
      <c r="A11" t="s">
        <v>45</v>
      </c>
      <c r="B11" t="s">
        <v>21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">
        <v>22</v>
      </c>
      <c r="AK11" t="s">
        <v>22</v>
      </c>
      <c r="AL11" t="s">
        <v>22</v>
      </c>
      <c r="AM11" t="s">
        <v>3</v>
      </c>
      <c r="AN11" t="s">
        <v>22</v>
      </c>
      <c r="AO11" t="s">
        <v>22</v>
      </c>
      <c r="AP11" t="s">
        <v>22</v>
      </c>
      <c r="AQ11" t="s">
        <v>22</v>
      </c>
      <c r="AR11" t="s">
        <v>22</v>
      </c>
      <c r="AS11" t="s">
        <v>22</v>
      </c>
      <c r="AT11" t="s">
        <v>22</v>
      </c>
      <c r="AU11" t="s">
        <v>3</v>
      </c>
      <c r="AV11" t="s">
        <v>22</v>
      </c>
      <c r="AW11" t="s">
        <v>22</v>
      </c>
      <c r="AX11" t="s">
        <v>22</v>
      </c>
      <c r="AY11" t="s">
        <v>22</v>
      </c>
      <c r="AZ11" t="s">
        <v>22</v>
      </c>
      <c r="BA11">
        <v>47</v>
      </c>
      <c r="BB11">
        <v>94</v>
      </c>
    </row>
    <row r="12" spans="1:58" x14ac:dyDescent="0.3">
      <c r="A12" t="s">
        <v>46</v>
      </c>
      <c r="B12" t="s">
        <v>21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4</v>
      </c>
      <c r="N12" t="s">
        <v>22</v>
      </c>
      <c r="O12" t="s">
        <v>4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5</v>
      </c>
      <c r="AB12" t="s">
        <v>22</v>
      </c>
      <c r="AC12" t="s">
        <v>5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  <c r="AK12" t="s">
        <v>22</v>
      </c>
      <c r="AL12" t="s">
        <v>22</v>
      </c>
      <c r="AM12" t="s">
        <v>22</v>
      </c>
      <c r="AN12" t="s">
        <v>22</v>
      </c>
      <c r="AO12" t="s">
        <v>4</v>
      </c>
      <c r="AP12" t="s">
        <v>22</v>
      </c>
      <c r="AQ12" t="s">
        <v>22</v>
      </c>
      <c r="AR12" t="s">
        <v>2</v>
      </c>
      <c r="AS12" t="s">
        <v>22</v>
      </c>
      <c r="AT12" t="s">
        <v>22</v>
      </c>
      <c r="AU12" t="s">
        <v>3</v>
      </c>
      <c r="AV12" t="s">
        <v>22</v>
      </c>
      <c r="AW12" t="s">
        <v>22</v>
      </c>
      <c r="AX12" t="s">
        <v>22</v>
      </c>
      <c r="AY12" t="s">
        <v>22</v>
      </c>
      <c r="AZ12" t="s">
        <v>22</v>
      </c>
      <c r="BA12">
        <v>43</v>
      </c>
      <c r="BB12">
        <v>86</v>
      </c>
    </row>
    <row r="13" spans="1:58" x14ac:dyDescent="0.3">
      <c r="A13" t="s">
        <v>47</v>
      </c>
      <c r="B13" t="s">
        <v>21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4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4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  <c r="AK13" t="s">
        <v>22</v>
      </c>
      <c r="AL13" t="s">
        <v>22</v>
      </c>
      <c r="AM13" t="s">
        <v>22</v>
      </c>
      <c r="AN13" t="s">
        <v>22</v>
      </c>
      <c r="AO13" t="s">
        <v>5</v>
      </c>
      <c r="AP13" t="s">
        <v>22</v>
      </c>
      <c r="AQ13" t="s">
        <v>2</v>
      </c>
      <c r="AR13" t="s">
        <v>22</v>
      </c>
      <c r="AS13" t="s">
        <v>22</v>
      </c>
      <c r="AT13" t="s">
        <v>22</v>
      </c>
      <c r="AU13" t="s">
        <v>3</v>
      </c>
      <c r="AV13" t="s">
        <v>22</v>
      </c>
      <c r="AW13" t="s">
        <v>22</v>
      </c>
      <c r="AX13" t="s">
        <v>22</v>
      </c>
      <c r="AY13" t="s">
        <v>22</v>
      </c>
      <c r="AZ13" t="s">
        <v>22</v>
      </c>
      <c r="BA13">
        <v>45</v>
      </c>
      <c r="BB13">
        <v>90</v>
      </c>
    </row>
    <row r="14" spans="1:58" x14ac:dyDescent="0.3">
      <c r="A14" t="s">
        <v>48</v>
      </c>
      <c r="B14" t="s">
        <v>21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">
        <v>22</v>
      </c>
      <c r="AK14" t="s">
        <v>22</v>
      </c>
      <c r="AL14" t="s">
        <v>22</v>
      </c>
      <c r="AM14" t="s">
        <v>22</v>
      </c>
      <c r="AN14" t="s">
        <v>22</v>
      </c>
      <c r="AO14" t="s">
        <v>22</v>
      </c>
      <c r="AP14" t="s">
        <v>22</v>
      </c>
      <c r="AQ14" t="s">
        <v>22</v>
      </c>
      <c r="AR14" t="s">
        <v>22</v>
      </c>
      <c r="AS14" t="s">
        <v>22</v>
      </c>
      <c r="AT14" t="s">
        <v>22</v>
      </c>
      <c r="AU14" t="s">
        <v>3</v>
      </c>
      <c r="AV14" t="s">
        <v>22</v>
      </c>
      <c r="AW14" t="s">
        <v>22</v>
      </c>
      <c r="AX14" t="s">
        <v>22</v>
      </c>
      <c r="AY14" t="s">
        <v>22</v>
      </c>
      <c r="AZ14" t="s">
        <v>22</v>
      </c>
      <c r="BA14">
        <v>49</v>
      </c>
      <c r="BB14">
        <v>98</v>
      </c>
    </row>
    <row r="15" spans="1:58" x14ac:dyDescent="0.3">
      <c r="A15" t="s">
        <v>49</v>
      </c>
      <c r="B15" t="s">
        <v>21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  <c r="AK15" t="s">
        <v>22</v>
      </c>
      <c r="AL15" t="s">
        <v>22</v>
      </c>
      <c r="AM15" t="s">
        <v>4</v>
      </c>
      <c r="AN15" t="s">
        <v>5</v>
      </c>
      <c r="AO15" t="s">
        <v>22</v>
      </c>
      <c r="AP15" t="s">
        <v>22</v>
      </c>
      <c r="AQ15" t="s">
        <v>5</v>
      </c>
      <c r="AR15" t="s">
        <v>22</v>
      </c>
      <c r="AS15" t="s">
        <v>22</v>
      </c>
      <c r="AT15" t="s">
        <v>22</v>
      </c>
      <c r="AU15" t="s">
        <v>3</v>
      </c>
      <c r="AV15" t="s">
        <v>22</v>
      </c>
      <c r="AW15" t="s">
        <v>2</v>
      </c>
      <c r="AX15" t="s">
        <v>22</v>
      </c>
      <c r="AY15" t="s">
        <v>5</v>
      </c>
      <c r="AZ15" t="s">
        <v>22</v>
      </c>
      <c r="BA15">
        <v>43</v>
      </c>
      <c r="BB15">
        <v>86</v>
      </c>
    </row>
    <row r="16" spans="1:58" x14ac:dyDescent="0.3">
      <c r="A16" t="s">
        <v>50</v>
      </c>
      <c r="B16" t="s">
        <v>21</v>
      </c>
      <c r="C16" t="s">
        <v>22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">
        <v>22</v>
      </c>
      <c r="AK16" t="s">
        <v>22</v>
      </c>
      <c r="AL16" t="s">
        <v>22</v>
      </c>
      <c r="AM16" t="s">
        <v>4</v>
      </c>
      <c r="AN16" t="s">
        <v>22</v>
      </c>
      <c r="AO16" t="s">
        <v>22</v>
      </c>
      <c r="AP16" t="s">
        <v>22</v>
      </c>
      <c r="AQ16" t="s">
        <v>22</v>
      </c>
      <c r="AR16" t="s">
        <v>22</v>
      </c>
      <c r="AS16" t="s">
        <v>22</v>
      </c>
      <c r="AT16" t="s">
        <v>22</v>
      </c>
      <c r="AU16" t="s">
        <v>3</v>
      </c>
      <c r="AV16" t="s">
        <v>22</v>
      </c>
      <c r="AW16" t="s">
        <v>22</v>
      </c>
      <c r="AX16" t="s">
        <v>22</v>
      </c>
      <c r="AY16" t="s">
        <v>22</v>
      </c>
      <c r="AZ16" t="s">
        <v>22</v>
      </c>
      <c r="BA16">
        <v>48</v>
      </c>
      <c r="BB16">
        <v>96</v>
      </c>
    </row>
    <row r="17" spans="1:54" x14ac:dyDescent="0.3">
      <c r="A17" t="s">
        <v>51</v>
      </c>
      <c r="B17" t="s">
        <v>21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3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">
        <v>22</v>
      </c>
      <c r="AK17" t="s">
        <v>22</v>
      </c>
      <c r="AL17" t="s">
        <v>22</v>
      </c>
      <c r="AM17" t="s">
        <v>22</v>
      </c>
      <c r="AN17" t="s">
        <v>38</v>
      </c>
      <c r="AO17" t="s">
        <v>40</v>
      </c>
      <c r="AP17" t="s">
        <v>40</v>
      </c>
      <c r="AQ17" t="s">
        <v>22</v>
      </c>
      <c r="AR17" t="s">
        <v>22</v>
      </c>
      <c r="AS17" t="s">
        <v>22</v>
      </c>
      <c r="AT17" t="s">
        <v>22</v>
      </c>
      <c r="AU17" t="s">
        <v>3</v>
      </c>
      <c r="AV17" t="s">
        <v>22</v>
      </c>
      <c r="AW17" t="s">
        <v>22</v>
      </c>
      <c r="AX17" t="s">
        <v>22</v>
      </c>
      <c r="AY17" t="s">
        <v>22</v>
      </c>
      <c r="AZ17" t="s">
        <v>22</v>
      </c>
      <c r="BA17">
        <v>45</v>
      </c>
      <c r="BB17">
        <v>90</v>
      </c>
    </row>
    <row r="18" spans="1:54" x14ac:dyDescent="0.3">
      <c r="A18" t="s">
        <v>52</v>
      </c>
      <c r="B18" t="s">
        <v>21</v>
      </c>
      <c r="C18" t="s">
        <v>22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">
        <v>22</v>
      </c>
      <c r="AK18" t="s">
        <v>22</v>
      </c>
      <c r="AL18" t="s">
        <v>22</v>
      </c>
      <c r="AM18" t="s">
        <v>22</v>
      </c>
      <c r="AN18" t="s">
        <v>22</v>
      </c>
      <c r="AO18" t="s">
        <v>22</v>
      </c>
      <c r="AP18" t="s">
        <v>22</v>
      </c>
      <c r="AQ18" t="s">
        <v>22</v>
      </c>
      <c r="AR18" t="s">
        <v>22</v>
      </c>
      <c r="AS18" t="s">
        <v>22</v>
      </c>
      <c r="AT18" t="s">
        <v>22</v>
      </c>
      <c r="AU18" t="s">
        <v>3</v>
      </c>
      <c r="AV18" t="s">
        <v>22</v>
      </c>
      <c r="AW18" t="s">
        <v>22</v>
      </c>
      <c r="AX18" t="s">
        <v>22</v>
      </c>
      <c r="AY18" t="s">
        <v>22</v>
      </c>
      <c r="AZ18" t="s">
        <v>22</v>
      </c>
      <c r="BA18">
        <v>49</v>
      </c>
      <c r="BB18">
        <v>98</v>
      </c>
    </row>
    <row r="19" spans="1:54" x14ac:dyDescent="0.3">
      <c r="A19" t="s">
        <v>53</v>
      </c>
      <c r="B19" t="s">
        <v>21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  <c r="AH19" t="s">
        <v>22</v>
      </c>
      <c r="AI19" t="s">
        <v>22</v>
      </c>
      <c r="AJ19" t="s">
        <v>22</v>
      </c>
      <c r="AK19" t="s">
        <v>22</v>
      </c>
      <c r="AL19" t="s">
        <v>22</v>
      </c>
      <c r="AM19" t="s">
        <v>22</v>
      </c>
      <c r="AN19" t="s">
        <v>22</v>
      </c>
      <c r="AO19" t="s">
        <v>22</v>
      </c>
      <c r="AP19" t="s">
        <v>22</v>
      </c>
      <c r="AQ19" t="s">
        <v>22</v>
      </c>
      <c r="AR19" t="s">
        <v>22</v>
      </c>
      <c r="AS19" t="s">
        <v>22</v>
      </c>
      <c r="AT19" t="s">
        <v>22</v>
      </c>
      <c r="AU19" t="s">
        <v>3</v>
      </c>
      <c r="AV19" t="s">
        <v>22</v>
      </c>
      <c r="AW19" t="s">
        <v>5</v>
      </c>
      <c r="AX19" t="s">
        <v>22</v>
      </c>
      <c r="AY19" t="s">
        <v>22</v>
      </c>
      <c r="AZ19" t="s">
        <v>22</v>
      </c>
      <c r="BA19">
        <v>48</v>
      </c>
      <c r="BB19">
        <v>96</v>
      </c>
    </row>
    <row r="20" spans="1:54" x14ac:dyDescent="0.3">
      <c r="A20" t="s">
        <v>54</v>
      </c>
      <c r="B20" t="s">
        <v>21</v>
      </c>
      <c r="C20" t="s">
        <v>22</v>
      </c>
      <c r="D20" t="s">
        <v>5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H20" t="s">
        <v>22</v>
      </c>
      <c r="AI20" t="s">
        <v>22</v>
      </c>
      <c r="AJ20" t="s">
        <v>3</v>
      </c>
      <c r="AK20" t="s">
        <v>22</v>
      </c>
      <c r="AL20" t="s">
        <v>22</v>
      </c>
      <c r="AM20" t="s">
        <v>22</v>
      </c>
      <c r="AN20" t="s">
        <v>5</v>
      </c>
      <c r="AO20" t="s">
        <v>22</v>
      </c>
      <c r="AP20" t="s">
        <v>22</v>
      </c>
      <c r="AQ20" t="s">
        <v>22</v>
      </c>
      <c r="AR20" t="s">
        <v>22</v>
      </c>
      <c r="AS20" t="s">
        <v>22</v>
      </c>
      <c r="AT20" t="s">
        <v>22</v>
      </c>
      <c r="AU20" t="s">
        <v>3</v>
      </c>
      <c r="AV20" t="s">
        <v>22</v>
      </c>
      <c r="AW20" t="s">
        <v>22</v>
      </c>
      <c r="AX20" t="s">
        <v>22</v>
      </c>
      <c r="AY20" t="s">
        <v>4</v>
      </c>
      <c r="AZ20" t="s">
        <v>22</v>
      </c>
      <c r="BA20">
        <v>43</v>
      </c>
      <c r="BB20">
        <v>86</v>
      </c>
    </row>
    <row r="21" spans="1:54" x14ac:dyDescent="0.3">
      <c r="A21" t="s">
        <v>55</v>
      </c>
      <c r="B21" t="s">
        <v>21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  <c r="AH21" t="s">
        <v>22</v>
      </c>
      <c r="AI21" t="s">
        <v>22</v>
      </c>
      <c r="AJ21" t="s">
        <v>22</v>
      </c>
      <c r="AK21" t="s">
        <v>22</v>
      </c>
      <c r="AL21" t="s">
        <v>22</v>
      </c>
      <c r="AM21" t="s">
        <v>22</v>
      </c>
      <c r="AN21" t="s">
        <v>22</v>
      </c>
      <c r="AO21" t="s">
        <v>22</v>
      </c>
      <c r="AP21" t="s">
        <v>22</v>
      </c>
      <c r="AQ21" t="s">
        <v>22</v>
      </c>
      <c r="AR21" t="s">
        <v>22</v>
      </c>
      <c r="AS21" t="s">
        <v>22</v>
      </c>
      <c r="AT21" t="s">
        <v>22</v>
      </c>
      <c r="AU21" t="s">
        <v>3</v>
      </c>
      <c r="AV21" t="s">
        <v>22</v>
      </c>
      <c r="AW21" t="s">
        <v>22</v>
      </c>
      <c r="AX21" t="s">
        <v>22</v>
      </c>
      <c r="AY21" t="s">
        <v>22</v>
      </c>
      <c r="AZ21" t="s">
        <v>22</v>
      </c>
      <c r="BA21">
        <v>49</v>
      </c>
      <c r="BB21">
        <v>98</v>
      </c>
    </row>
    <row r="22" spans="1:54" x14ac:dyDescent="0.3">
      <c r="A22" t="s">
        <v>56</v>
      </c>
      <c r="B22" t="s">
        <v>21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3</v>
      </c>
      <c r="M22" t="s">
        <v>22</v>
      </c>
      <c r="N22" t="s">
        <v>22</v>
      </c>
      <c r="O22" t="s">
        <v>4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3</v>
      </c>
      <c r="AD22" t="s">
        <v>22</v>
      </c>
      <c r="AE22" t="s">
        <v>22</v>
      </c>
      <c r="AF22" t="s">
        <v>22</v>
      </c>
      <c r="AG22" t="s">
        <v>22</v>
      </c>
      <c r="AH22" t="s">
        <v>22</v>
      </c>
      <c r="AI22" t="s">
        <v>22</v>
      </c>
      <c r="AJ22" t="s">
        <v>22</v>
      </c>
      <c r="AK22" t="s">
        <v>22</v>
      </c>
      <c r="AL22" t="s">
        <v>22</v>
      </c>
      <c r="AM22" t="s">
        <v>22</v>
      </c>
      <c r="AN22" t="s">
        <v>5</v>
      </c>
      <c r="AO22" t="s">
        <v>22</v>
      </c>
      <c r="AP22" t="s">
        <v>22</v>
      </c>
      <c r="AQ22" t="s">
        <v>22</v>
      </c>
      <c r="AR22" t="s">
        <v>22</v>
      </c>
      <c r="AS22" t="s">
        <v>22</v>
      </c>
      <c r="AT22" t="s">
        <v>22</v>
      </c>
      <c r="AU22" t="s">
        <v>3</v>
      </c>
      <c r="AV22" t="s">
        <v>22</v>
      </c>
      <c r="AW22" t="s">
        <v>22</v>
      </c>
      <c r="AX22" t="s">
        <v>22</v>
      </c>
      <c r="AY22" t="s">
        <v>22</v>
      </c>
      <c r="AZ22" t="s">
        <v>22</v>
      </c>
      <c r="BA22">
        <v>44</v>
      </c>
      <c r="BB22">
        <v>88</v>
      </c>
    </row>
    <row r="23" spans="1:54" x14ac:dyDescent="0.3">
      <c r="A23" t="s">
        <v>57</v>
      </c>
      <c r="B23" t="s">
        <v>21</v>
      </c>
      <c r="C23" t="s">
        <v>22</v>
      </c>
      <c r="D23" t="s">
        <v>2</v>
      </c>
      <c r="E23" t="s">
        <v>22</v>
      </c>
      <c r="F23" t="s">
        <v>22</v>
      </c>
      <c r="G23" t="s">
        <v>22</v>
      </c>
      <c r="H23" t="s">
        <v>22</v>
      </c>
      <c r="I23" t="s">
        <v>3</v>
      </c>
      <c r="J23" t="s">
        <v>22</v>
      </c>
      <c r="K23" t="s">
        <v>22</v>
      </c>
      <c r="L23" t="s">
        <v>22</v>
      </c>
      <c r="M23" t="s">
        <v>4</v>
      </c>
      <c r="N23" t="s">
        <v>22</v>
      </c>
      <c r="O23" t="s">
        <v>22</v>
      </c>
      <c r="P23" t="s">
        <v>22</v>
      </c>
      <c r="Q23" t="s">
        <v>22</v>
      </c>
      <c r="R23" t="s">
        <v>4</v>
      </c>
      <c r="S23" t="s">
        <v>3</v>
      </c>
      <c r="T23" t="s">
        <v>22</v>
      </c>
      <c r="U23" t="s">
        <v>22</v>
      </c>
      <c r="V23" t="s">
        <v>22</v>
      </c>
      <c r="W23" t="s">
        <v>22</v>
      </c>
      <c r="X23" t="s">
        <v>5</v>
      </c>
      <c r="Y23" t="s">
        <v>22</v>
      </c>
      <c r="Z23" t="s">
        <v>22</v>
      </c>
      <c r="AA23" t="s">
        <v>5</v>
      </c>
      <c r="AB23" t="s">
        <v>22</v>
      </c>
      <c r="AC23" t="s">
        <v>3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  <c r="AK23" t="s">
        <v>22</v>
      </c>
      <c r="AL23" t="s">
        <v>22</v>
      </c>
      <c r="AM23" t="s">
        <v>22</v>
      </c>
      <c r="AN23" t="s">
        <v>22</v>
      </c>
      <c r="AO23" t="s">
        <v>22</v>
      </c>
      <c r="AP23" t="s">
        <v>22</v>
      </c>
      <c r="AQ23" t="s">
        <v>22</v>
      </c>
      <c r="AR23" t="s">
        <v>22</v>
      </c>
      <c r="AS23" t="s">
        <v>22</v>
      </c>
      <c r="AT23" t="s">
        <v>22</v>
      </c>
      <c r="AU23" t="s">
        <v>3</v>
      </c>
      <c r="AV23" t="s">
        <v>22</v>
      </c>
      <c r="AW23" t="s">
        <v>22</v>
      </c>
      <c r="AX23" t="s">
        <v>22</v>
      </c>
      <c r="AY23" t="s">
        <v>22</v>
      </c>
      <c r="AZ23" t="s">
        <v>22</v>
      </c>
      <c r="BA23">
        <v>41</v>
      </c>
      <c r="BB23">
        <v>82</v>
      </c>
    </row>
    <row r="24" spans="1:54" x14ac:dyDescent="0.3">
      <c r="A24" t="s">
        <v>58</v>
      </c>
      <c r="B24" t="s">
        <v>21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H24" t="s">
        <v>22</v>
      </c>
      <c r="AI24" t="s">
        <v>22</v>
      </c>
      <c r="AJ24" t="s">
        <v>22</v>
      </c>
      <c r="AK24" t="s">
        <v>22</v>
      </c>
      <c r="AL24" t="s">
        <v>22</v>
      </c>
      <c r="AM24" t="s">
        <v>4</v>
      </c>
      <c r="AN24" t="s">
        <v>22</v>
      </c>
      <c r="AO24" t="s">
        <v>22</v>
      </c>
      <c r="AP24" t="s">
        <v>22</v>
      </c>
      <c r="AQ24" t="s">
        <v>22</v>
      </c>
      <c r="AR24" t="s">
        <v>22</v>
      </c>
      <c r="AS24" t="s">
        <v>22</v>
      </c>
      <c r="AT24" t="s">
        <v>22</v>
      </c>
      <c r="AU24" t="s">
        <v>3</v>
      </c>
      <c r="AV24" t="s">
        <v>22</v>
      </c>
      <c r="AW24" t="s">
        <v>22</v>
      </c>
      <c r="AX24" t="s">
        <v>22</v>
      </c>
      <c r="AY24" t="s">
        <v>22</v>
      </c>
      <c r="AZ24" t="s">
        <v>22</v>
      </c>
      <c r="BA24">
        <v>48</v>
      </c>
      <c r="BB24">
        <v>96</v>
      </c>
    </row>
    <row r="25" spans="1:54" x14ac:dyDescent="0.3">
      <c r="A25" t="s">
        <v>59</v>
      </c>
      <c r="B25" t="s">
        <v>21</v>
      </c>
      <c r="C25" t="s">
        <v>22</v>
      </c>
      <c r="D25" t="s">
        <v>5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4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3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">
        <v>22</v>
      </c>
      <c r="AK25" t="s">
        <v>22</v>
      </c>
      <c r="AL25" t="s">
        <v>22</v>
      </c>
      <c r="AM25" t="s">
        <v>4</v>
      </c>
      <c r="AN25" t="s">
        <v>22</v>
      </c>
      <c r="AO25" t="s">
        <v>22</v>
      </c>
      <c r="AP25" t="s">
        <v>22</v>
      </c>
      <c r="AQ25" t="s">
        <v>5</v>
      </c>
      <c r="AR25" t="s">
        <v>22</v>
      </c>
      <c r="AS25" t="s">
        <v>22</v>
      </c>
      <c r="AT25" t="s">
        <v>22</v>
      </c>
      <c r="AU25" t="s">
        <v>3</v>
      </c>
      <c r="AV25" t="s">
        <v>22</v>
      </c>
      <c r="AW25" t="s">
        <v>22</v>
      </c>
      <c r="AX25" t="s">
        <v>22</v>
      </c>
      <c r="AY25" t="s">
        <v>22</v>
      </c>
      <c r="AZ25" t="s">
        <v>22</v>
      </c>
      <c r="BA25">
        <v>44</v>
      </c>
      <c r="BB25">
        <v>88</v>
      </c>
    </row>
    <row r="26" spans="1:54" x14ac:dyDescent="0.3">
      <c r="A26" t="s">
        <v>60</v>
      </c>
      <c r="B26" t="s">
        <v>21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3</v>
      </c>
      <c r="K26" t="s">
        <v>22</v>
      </c>
      <c r="L26" t="s">
        <v>22</v>
      </c>
      <c r="M26" t="s">
        <v>4</v>
      </c>
      <c r="N26" t="s">
        <v>22</v>
      </c>
      <c r="O26" t="s">
        <v>22</v>
      </c>
      <c r="P26" t="s">
        <v>3</v>
      </c>
      <c r="Q26" t="s">
        <v>22</v>
      </c>
      <c r="R26" t="s">
        <v>4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38</v>
      </c>
      <c r="AI26" t="s">
        <v>22</v>
      </c>
      <c r="AJ26" t="s">
        <v>40</v>
      </c>
      <c r="AK26" t="s">
        <v>38</v>
      </c>
      <c r="AL26" t="s">
        <v>22</v>
      </c>
      <c r="AM26" t="s">
        <v>4</v>
      </c>
      <c r="AN26" t="s">
        <v>2</v>
      </c>
      <c r="AO26" t="s">
        <v>39</v>
      </c>
      <c r="AP26" t="s">
        <v>40</v>
      </c>
      <c r="AQ26" t="s">
        <v>22</v>
      </c>
      <c r="AR26" t="s">
        <v>22</v>
      </c>
      <c r="AS26" t="s">
        <v>22</v>
      </c>
      <c r="AT26" t="s">
        <v>22</v>
      </c>
      <c r="AU26" t="s">
        <v>3</v>
      </c>
      <c r="AV26" t="s">
        <v>22</v>
      </c>
      <c r="AW26" t="s">
        <v>2</v>
      </c>
      <c r="AX26" t="s">
        <v>22</v>
      </c>
      <c r="AY26" t="s">
        <v>2</v>
      </c>
      <c r="AZ26" t="s">
        <v>22</v>
      </c>
      <c r="BA26">
        <v>36</v>
      </c>
      <c r="BB26">
        <v>72</v>
      </c>
    </row>
    <row r="27" spans="1:54" x14ac:dyDescent="0.3">
      <c r="A27" t="s">
        <v>61</v>
      </c>
      <c r="B27" t="s">
        <v>21</v>
      </c>
      <c r="C27" t="s">
        <v>22</v>
      </c>
      <c r="D27" t="s">
        <v>4</v>
      </c>
      <c r="E27" t="s">
        <v>3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3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">
        <v>22</v>
      </c>
      <c r="AK27" t="s">
        <v>22</v>
      </c>
      <c r="AL27" t="s">
        <v>22</v>
      </c>
      <c r="AM27" t="s">
        <v>4</v>
      </c>
      <c r="AN27" t="s">
        <v>22</v>
      </c>
      <c r="AO27" t="s">
        <v>22</v>
      </c>
      <c r="AP27" t="s">
        <v>22</v>
      </c>
      <c r="AQ27" t="s">
        <v>5</v>
      </c>
      <c r="AR27" t="s">
        <v>22</v>
      </c>
      <c r="AS27" t="s">
        <v>2</v>
      </c>
      <c r="AT27" t="s">
        <v>22</v>
      </c>
      <c r="AU27" t="s">
        <v>3</v>
      </c>
      <c r="AV27" t="s">
        <v>22</v>
      </c>
      <c r="AW27" t="s">
        <v>22</v>
      </c>
      <c r="AX27" t="s">
        <v>22</v>
      </c>
      <c r="AY27" t="s">
        <v>2</v>
      </c>
      <c r="AZ27" t="s">
        <v>22</v>
      </c>
      <c r="BA27">
        <v>42</v>
      </c>
      <c r="BB27">
        <v>84</v>
      </c>
    </row>
    <row r="28" spans="1:54" x14ac:dyDescent="0.3">
      <c r="A28" t="s">
        <v>62</v>
      </c>
      <c r="B28" t="s">
        <v>21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  <c r="AK28" t="s">
        <v>22</v>
      </c>
      <c r="AL28" t="s">
        <v>22</v>
      </c>
      <c r="AM28" t="s">
        <v>4</v>
      </c>
      <c r="AN28" t="s">
        <v>22</v>
      </c>
      <c r="AO28" t="s">
        <v>22</v>
      </c>
      <c r="AP28" t="s">
        <v>22</v>
      </c>
      <c r="AQ28" t="s">
        <v>5</v>
      </c>
      <c r="AR28" t="s">
        <v>22</v>
      </c>
      <c r="AS28" t="s">
        <v>22</v>
      </c>
      <c r="AT28" t="s">
        <v>22</v>
      </c>
      <c r="AU28" t="s">
        <v>3</v>
      </c>
      <c r="AV28" t="s">
        <v>22</v>
      </c>
      <c r="AW28" t="s">
        <v>22</v>
      </c>
      <c r="AX28" t="s">
        <v>5</v>
      </c>
      <c r="AY28" t="s">
        <v>22</v>
      </c>
      <c r="AZ28" t="s">
        <v>22</v>
      </c>
      <c r="BA28">
        <v>46</v>
      </c>
      <c r="BB28">
        <v>92</v>
      </c>
    </row>
    <row r="29" spans="1:54" x14ac:dyDescent="0.3">
      <c r="A29" t="s">
        <v>63</v>
      </c>
      <c r="B29" t="s">
        <v>21</v>
      </c>
      <c r="C29" t="s">
        <v>22</v>
      </c>
      <c r="D29" t="s">
        <v>5</v>
      </c>
      <c r="E29" t="s">
        <v>22</v>
      </c>
      <c r="F29" t="s">
        <v>3</v>
      </c>
      <c r="G29" t="s">
        <v>22</v>
      </c>
      <c r="H29" t="s">
        <v>22</v>
      </c>
      <c r="I29" t="s">
        <v>4</v>
      </c>
      <c r="J29" t="s">
        <v>3</v>
      </c>
      <c r="K29" t="s">
        <v>22</v>
      </c>
      <c r="L29" t="s">
        <v>22</v>
      </c>
      <c r="M29" t="s">
        <v>3</v>
      </c>
      <c r="N29" t="s">
        <v>22</v>
      </c>
      <c r="O29" t="s">
        <v>5</v>
      </c>
      <c r="P29" t="s">
        <v>3</v>
      </c>
      <c r="Q29" t="s">
        <v>5</v>
      </c>
      <c r="R29" t="s">
        <v>2</v>
      </c>
      <c r="S29" t="s">
        <v>3</v>
      </c>
      <c r="T29" t="s">
        <v>22</v>
      </c>
      <c r="U29" t="s">
        <v>22</v>
      </c>
      <c r="V29" t="s">
        <v>4</v>
      </c>
      <c r="W29" t="s">
        <v>3</v>
      </c>
      <c r="X29" t="s">
        <v>3</v>
      </c>
      <c r="Y29" t="s">
        <v>4</v>
      </c>
      <c r="Z29" t="s">
        <v>22</v>
      </c>
      <c r="AA29" t="s">
        <v>2</v>
      </c>
      <c r="AB29" t="s">
        <v>22</v>
      </c>
      <c r="AC29" t="s">
        <v>5</v>
      </c>
      <c r="AD29" t="s">
        <v>3</v>
      </c>
      <c r="AE29" t="s">
        <v>4</v>
      </c>
      <c r="AF29" t="s">
        <v>3</v>
      </c>
      <c r="AG29" t="s">
        <v>22</v>
      </c>
      <c r="AH29" t="s">
        <v>4</v>
      </c>
      <c r="AI29" t="s">
        <v>5</v>
      </c>
      <c r="AJ29" t="s">
        <v>3</v>
      </c>
      <c r="AK29" t="s">
        <v>22</v>
      </c>
      <c r="AL29" t="s">
        <v>22</v>
      </c>
      <c r="AM29" t="s">
        <v>3</v>
      </c>
      <c r="AN29" t="s">
        <v>22</v>
      </c>
      <c r="AO29" t="s">
        <v>5</v>
      </c>
      <c r="AP29" t="s">
        <v>22</v>
      </c>
      <c r="AQ29" t="s">
        <v>5</v>
      </c>
      <c r="AR29" t="s">
        <v>22</v>
      </c>
      <c r="AS29" t="s">
        <v>22</v>
      </c>
      <c r="AT29" t="s">
        <v>22</v>
      </c>
      <c r="AU29" t="s">
        <v>22</v>
      </c>
      <c r="AV29" t="s">
        <v>3</v>
      </c>
      <c r="AW29" t="s">
        <v>2</v>
      </c>
      <c r="AX29" t="s">
        <v>22</v>
      </c>
      <c r="AY29" t="s">
        <v>2</v>
      </c>
      <c r="AZ29" t="s">
        <v>4</v>
      </c>
      <c r="BA29">
        <v>21</v>
      </c>
      <c r="BB29">
        <v>42</v>
      </c>
    </row>
    <row r="30" spans="1:54" x14ac:dyDescent="0.3">
      <c r="A30" t="s">
        <v>64</v>
      </c>
      <c r="B30" t="s">
        <v>21</v>
      </c>
      <c r="C30" t="s">
        <v>22</v>
      </c>
      <c r="D30" t="s">
        <v>5</v>
      </c>
      <c r="E30" t="s">
        <v>22</v>
      </c>
      <c r="F30" t="s">
        <v>22</v>
      </c>
      <c r="G30" t="s">
        <v>22</v>
      </c>
      <c r="H30" t="s">
        <v>22</v>
      </c>
      <c r="I30" t="s">
        <v>3</v>
      </c>
      <c r="J30" t="s">
        <v>22</v>
      </c>
      <c r="K30" t="s">
        <v>22</v>
      </c>
      <c r="L30" t="s">
        <v>22</v>
      </c>
      <c r="M30" t="s">
        <v>4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3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H30" t="s">
        <v>22</v>
      </c>
      <c r="AI30" t="s">
        <v>22</v>
      </c>
      <c r="AJ30" t="s">
        <v>22</v>
      </c>
      <c r="AK30" t="s">
        <v>22</v>
      </c>
      <c r="AL30" t="s">
        <v>22</v>
      </c>
      <c r="AM30" t="s">
        <v>4</v>
      </c>
      <c r="AN30" t="s">
        <v>22</v>
      </c>
      <c r="AO30" t="s">
        <v>22</v>
      </c>
      <c r="AP30" t="s">
        <v>22</v>
      </c>
      <c r="AQ30" t="s">
        <v>22</v>
      </c>
      <c r="AR30" t="s">
        <v>22</v>
      </c>
      <c r="AS30" t="s">
        <v>22</v>
      </c>
      <c r="AT30" t="s">
        <v>22</v>
      </c>
      <c r="AU30" t="s">
        <v>3</v>
      </c>
      <c r="AV30" t="s">
        <v>22</v>
      </c>
      <c r="AW30" t="s">
        <v>2</v>
      </c>
      <c r="AX30" t="s">
        <v>22</v>
      </c>
      <c r="AY30" t="s">
        <v>2</v>
      </c>
      <c r="AZ30" t="s">
        <v>22</v>
      </c>
      <c r="BA30">
        <v>42</v>
      </c>
      <c r="BB30">
        <v>84</v>
      </c>
    </row>
    <row r="31" spans="1:54" x14ac:dyDescent="0.3">
      <c r="A31" t="s">
        <v>65</v>
      </c>
      <c r="B31" t="s">
        <v>21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3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  <c r="AK31" t="s">
        <v>22</v>
      </c>
      <c r="AL31" t="s">
        <v>22</v>
      </c>
      <c r="AM31" t="s">
        <v>22</v>
      </c>
      <c r="AN31" t="s">
        <v>5</v>
      </c>
      <c r="AO31" t="s">
        <v>22</v>
      </c>
      <c r="AP31" t="s">
        <v>22</v>
      </c>
      <c r="AQ31" t="s">
        <v>22</v>
      </c>
      <c r="AR31" t="s">
        <v>22</v>
      </c>
      <c r="AS31" t="s">
        <v>22</v>
      </c>
      <c r="AT31" t="s">
        <v>22</v>
      </c>
      <c r="AU31" t="s">
        <v>3</v>
      </c>
      <c r="AV31" t="s">
        <v>22</v>
      </c>
      <c r="AW31" t="s">
        <v>22</v>
      </c>
      <c r="AX31" t="s">
        <v>22</v>
      </c>
      <c r="AY31" t="s">
        <v>4</v>
      </c>
      <c r="AZ31" t="s">
        <v>22</v>
      </c>
      <c r="BA31">
        <v>46</v>
      </c>
      <c r="BB31">
        <v>92</v>
      </c>
    </row>
    <row r="32" spans="1:54" x14ac:dyDescent="0.3">
      <c r="A32" t="s">
        <v>66</v>
      </c>
      <c r="B32" t="s">
        <v>21</v>
      </c>
      <c r="C32" t="s">
        <v>22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3</v>
      </c>
      <c r="U32" t="s">
        <v>22</v>
      </c>
      <c r="V32" t="s">
        <v>5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  <c r="AK32" t="s">
        <v>22</v>
      </c>
      <c r="AL32" t="s">
        <v>22</v>
      </c>
      <c r="AM32" t="s">
        <v>22</v>
      </c>
      <c r="AN32" t="s">
        <v>22</v>
      </c>
      <c r="AO32" t="s">
        <v>22</v>
      </c>
      <c r="AP32" t="s">
        <v>22</v>
      </c>
      <c r="AQ32" t="s">
        <v>22</v>
      </c>
      <c r="AR32" t="s">
        <v>22</v>
      </c>
      <c r="AS32" t="s">
        <v>22</v>
      </c>
      <c r="AT32" t="s">
        <v>22</v>
      </c>
      <c r="AU32" t="s">
        <v>3</v>
      </c>
      <c r="AV32" t="s">
        <v>5</v>
      </c>
      <c r="AW32" t="s">
        <v>22</v>
      </c>
      <c r="AX32" t="s">
        <v>22</v>
      </c>
      <c r="AY32" t="s">
        <v>4</v>
      </c>
      <c r="AZ32" t="s">
        <v>22</v>
      </c>
      <c r="BA32">
        <v>45</v>
      </c>
      <c r="BB32">
        <v>90</v>
      </c>
    </row>
    <row r="33" spans="1:54" x14ac:dyDescent="0.3">
      <c r="A33" t="s">
        <v>67</v>
      </c>
      <c r="B33" t="s">
        <v>21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4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3</v>
      </c>
      <c r="AD33" t="s">
        <v>22</v>
      </c>
      <c r="AE33" t="s">
        <v>22</v>
      </c>
      <c r="AF33" t="s">
        <v>22</v>
      </c>
      <c r="AG33" t="s">
        <v>22</v>
      </c>
      <c r="AH33" t="s">
        <v>22</v>
      </c>
      <c r="AI33" t="s">
        <v>22</v>
      </c>
      <c r="AJ33" t="s">
        <v>22</v>
      </c>
      <c r="AK33" t="s">
        <v>22</v>
      </c>
      <c r="AL33" t="s">
        <v>22</v>
      </c>
      <c r="AM33" t="s">
        <v>22</v>
      </c>
      <c r="AN33" t="s">
        <v>22</v>
      </c>
      <c r="AO33" t="s">
        <v>22</v>
      </c>
      <c r="AP33" t="s">
        <v>22</v>
      </c>
      <c r="AQ33" t="s">
        <v>3</v>
      </c>
      <c r="AR33" t="s">
        <v>22</v>
      </c>
      <c r="AS33" t="s">
        <v>22</v>
      </c>
      <c r="AT33" t="s">
        <v>22</v>
      </c>
      <c r="AU33" t="s">
        <v>3</v>
      </c>
      <c r="AV33" t="s">
        <v>22</v>
      </c>
      <c r="AW33" t="s">
        <v>22</v>
      </c>
      <c r="AX33" t="s">
        <v>22</v>
      </c>
      <c r="AY33" t="s">
        <v>22</v>
      </c>
      <c r="AZ33" t="s">
        <v>22</v>
      </c>
      <c r="BA33">
        <v>46</v>
      </c>
      <c r="BB33">
        <v>92</v>
      </c>
    </row>
    <row r="34" spans="1:54" x14ac:dyDescent="0.3">
      <c r="A34" t="s">
        <v>68</v>
      </c>
      <c r="B34" t="s">
        <v>21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3</v>
      </c>
      <c r="AJ34" t="s">
        <v>22</v>
      </c>
      <c r="AK34" t="s">
        <v>22</v>
      </c>
      <c r="AL34" t="s">
        <v>4</v>
      </c>
      <c r="AM34" t="s">
        <v>22</v>
      </c>
      <c r="AN34" t="s">
        <v>5</v>
      </c>
      <c r="AO34" t="s">
        <v>22</v>
      </c>
      <c r="AP34" t="s">
        <v>22</v>
      </c>
      <c r="AQ34" t="s">
        <v>5</v>
      </c>
      <c r="AR34" t="s">
        <v>22</v>
      </c>
      <c r="AS34" t="s">
        <v>22</v>
      </c>
      <c r="AT34" t="s">
        <v>22</v>
      </c>
      <c r="AU34" t="s">
        <v>3</v>
      </c>
      <c r="AV34" t="s">
        <v>22</v>
      </c>
      <c r="AW34" t="s">
        <v>22</v>
      </c>
      <c r="AX34" t="s">
        <v>5</v>
      </c>
      <c r="AY34" t="s">
        <v>22</v>
      </c>
      <c r="AZ34" t="s">
        <v>22</v>
      </c>
      <c r="BA34">
        <v>44</v>
      </c>
      <c r="BB34">
        <v>88</v>
      </c>
    </row>
    <row r="35" spans="1:54" x14ac:dyDescent="0.3">
      <c r="A35" t="s">
        <v>69</v>
      </c>
      <c r="B35" t="s">
        <v>21</v>
      </c>
      <c r="C35" t="s">
        <v>22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3</v>
      </c>
      <c r="J35" t="s">
        <v>22</v>
      </c>
      <c r="K35" t="s">
        <v>22</v>
      </c>
      <c r="L35" t="s">
        <v>22</v>
      </c>
      <c r="M35" t="s">
        <v>4</v>
      </c>
      <c r="N35" t="s">
        <v>22</v>
      </c>
      <c r="O35" t="s">
        <v>22</v>
      </c>
      <c r="P35" t="s">
        <v>3</v>
      </c>
      <c r="Q35" t="s">
        <v>22</v>
      </c>
      <c r="R35" t="s">
        <v>22</v>
      </c>
      <c r="S35" t="s">
        <v>2</v>
      </c>
      <c r="T35" t="s">
        <v>3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</v>
      </c>
      <c r="AB35" t="s">
        <v>22</v>
      </c>
      <c r="AC35" t="s">
        <v>5</v>
      </c>
      <c r="AD35" t="s">
        <v>22</v>
      </c>
      <c r="AE35" t="s">
        <v>22</v>
      </c>
      <c r="AF35" t="s">
        <v>22</v>
      </c>
      <c r="AG35" t="s">
        <v>22</v>
      </c>
      <c r="AH35" t="s">
        <v>22</v>
      </c>
      <c r="AI35" t="s">
        <v>22</v>
      </c>
      <c r="AJ35" t="s">
        <v>22</v>
      </c>
      <c r="AK35" t="s">
        <v>22</v>
      </c>
      <c r="AL35" t="s">
        <v>22</v>
      </c>
      <c r="AM35" t="s">
        <v>22</v>
      </c>
      <c r="AN35" t="s">
        <v>22</v>
      </c>
      <c r="AO35" t="s">
        <v>4</v>
      </c>
      <c r="AP35" t="s">
        <v>22</v>
      </c>
      <c r="AQ35" t="s">
        <v>22</v>
      </c>
      <c r="AR35" t="s">
        <v>5</v>
      </c>
      <c r="AS35" t="s">
        <v>22</v>
      </c>
      <c r="AT35" t="s">
        <v>22</v>
      </c>
      <c r="AU35" t="s">
        <v>3</v>
      </c>
      <c r="AV35" t="s">
        <v>22</v>
      </c>
      <c r="AW35" t="s">
        <v>22</v>
      </c>
      <c r="AX35" t="s">
        <v>22</v>
      </c>
      <c r="AY35" t="s">
        <v>22</v>
      </c>
      <c r="AZ35" t="s">
        <v>22</v>
      </c>
      <c r="BA35">
        <v>40</v>
      </c>
      <c r="BB35">
        <v>80</v>
      </c>
    </row>
    <row r="36" spans="1:54" x14ac:dyDescent="0.3">
      <c r="A36" t="s">
        <v>70</v>
      </c>
      <c r="B36" t="s">
        <v>21</v>
      </c>
      <c r="C36" t="s">
        <v>22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4</v>
      </c>
      <c r="N36" t="s">
        <v>22</v>
      </c>
      <c r="O36" t="s">
        <v>22</v>
      </c>
      <c r="P36" t="s">
        <v>3</v>
      </c>
      <c r="Q36" t="s">
        <v>22</v>
      </c>
      <c r="R36" t="s">
        <v>22</v>
      </c>
      <c r="S36" t="s">
        <v>3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  <c r="AH36" t="s">
        <v>22</v>
      </c>
      <c r="AI36" t="s">
        <v>22</v>
      </c>
      <c r="AJ36" t="s">
        <v>22</v>
      </c>
      <c r="AK36" t="s">
        <v>22</v>
      </c>
      <c r="AL36" t="s">
        <v>22</v>
      </c>
      <c r="AM36" t="s">
        <v>4</v>
      </c>
      <c r="AN36" t="s">
        <v>5</v>
      </c>
      <c r="AO36" t="s">
        <v>22</v>
      </c>
      <c r="AP36" t="s">
        <v>22</v>
      </c>
      <c r="AQ36" t="s">
        <v>3</v>
      </c>
      <c r="AR36" t="s">
        <v>22</v>
      </c>
      <c r="AS36" t="s">
        <v>22</v>
      </c>
      <c r="AT36" t="s">
        <v>22</v>
      </c>
      <c r="AU36" t="s">
        <v>22</v>
      </c>
      <c r="AV36" t="s">
        <v>22</v>
      </c>
      <c r="AW36" t="s">
        <v>2</v>
      </c>
      <c r="AX36" t="s">
        <v>5</v>
      </c>
      <c r="AY36" t="s">
        <v>2</v>
      </c>
      <c r="AZ36" t="s">
        <v>5</v>
      </c>
      <c r="BA36">
        <v>40</v>
      </c>
      <c r="BB36">
        <v>80</v>
      </c>
    </row>
    <row r="37" spans="1:54" x14ac:dyDescent="0.3">
      <c r="A37" t="s">
        <v>71</v>
      </c>
      <c r="B37" t="s">
        <v>21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4</v>
      </c>
      <c r="N37" t="s">
        <v>22</v>
      </c>
      <c r="O37" t="s">
        <v>22</v>
      </c>
      <c r="P37" t="s">
        <v>3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22</v>
      </c>
      <c r="AD37" t="s">
        <v>3</v>
      </c>
      <c r="AE37" t="s">
        <v>22</v>
      </c>
      <c r="AF37" t="s">
        <v>22</v>
      </c>
      <c r="AG37" t="s">
        <v>22</v>
      </c>
      <c r="AH37" t="s">
        <v>22</v>
      </c>
      <c r="AI37" t="s">
        <v>5</v>
      </c>
      <c r="AJ37" t="s">
        <v>22</v>
      </c>
      <c r="AK37" t="s">
        <v>22</v>
      </c>
      <c r="AL37" t="s">
        <v>4</v>
      </c>
      <c r="AM37" t="s">
        <v>22</v>
      </c>
      <c r="AN37" t="s">
        <v>22</v>
      </c>
      <c r="AO37" t="s">
        <v>4</v>
      </c>
      <c r="AP37" t="s">
        <v>22</v>
      </c>
      <c r="AQ37" t="s">
        <v>2</v>
      </c>
      <c r="AR37" t="s">
        <v>22</v>
      </c>
      <c r="AS37" t="s">
        <v>22</v>
      </c>
      <c r="AT37" t="s">
        <v>22</v>
      </c>
      <c r="AU37" t="s">
        <v>3</v>
      </c>
      <c r="AV37" t="s">
        <v>22</v>
      </c>
      <c r="AW37" t="s">
        <v>22</v>
      </c>
      <c r="AX37" t="s">
        <v>5</v>
      </c>
      <c r="AY37" t="s">
        <v>22</v>
      </c>
      <c r="AZ37" t="s">
        <v>22</v>
      </c>
      <c r="BA37">
        <v>41</v>
      </c>
      <c r="BB37">
        <v>82</v>
      </c>
    </row>
    <row r="38" spans="1:54" x14ac:dyDescent="0.3">
      <c r="A38" t="s">
        <v>72</v>
      </c>
      <c r="B38" t="s">
        <v>21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4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  <c r="AK38" t="s">
        <v>22</v>
      </c>
      <c r="AL38" t="s">
        <v>22</v>
      </c>
      <c r="AM38" t="s">
        <v>22</v>
      </c>
      <c r="AN38" t="s">
        <v>22</v>
      </c>
      <c r="AO38" t="s">
        <v>22</v>
      </c>
      <c r="AP38" t="s">
        <v>22</v>
      </c>
      <c r="AQ38" t="s">
        <v>5</v>
      </c>
      <c r="AR38" t="s">
        <v>22</v>
      </c>
      <c r="AS38" t="s">
        <v>22</v>
      </c>
      <c r="AT38" t="s">
        <v>22</v>
      </c>
      <c r="AU38" t="s">
        <v>3</v>
      </c>
      <c r="AV38" t="s">
        <v>22</v>
      </c>
      <c r="AW38" t="s">
        <v>22</v>
      </c>
      <c r="AX38" t="s">
        <v>22</v>
      </c>
      <c r="AY38" t="s">
        <v>2</v>
      </c>
      <c r="AZ38" t="s">
        <v>22</v>
      </c>
      <c r="BA38">
        <v>46</v>
      </c>
      <c r="BB38">
        <v>92</v>
      </c>
    </row>
    <row r="39" spans="1:54" x14ac:dyDescent="0.3">
      <c r="A39" t="s">
        <v>73</v>
      </c>
      <c r="B39" t="s">
        <v>21</v>
      </c>
      <c r="C39" t="s">
        <v>22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3</v>
      </c>
      <c r="Q39" t="s">
        <v>22</v>
      </c>
      <c r="R39" t="s">
        <v>22</v>
      </c>
      <c r="S39" t="s">
        <v>3</v>
      </c>
      <c r="T39" t="s">
        <v>3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  <c r="AH39" t="s">
        <v>22</v>
      </c>
      <c r="AI39" t="s">
        <v>22</v>
      </c>
      <c r="AJ39" t="s">
        <v>22</v>
      </c>
      <c r="AK39" t="s">
        <v>22</v>
      </c>
      <c r="AL39" t="s">
        <v>22</v>
      </c>
      <c r="AM39" t="s">
        <v>22</v>
      </c>
      <c r="AN39" t="s">
        <v>5</v>
      </c>
      <c r="AO39" t="s">
        <v>22</v>
      </c>
      <c r="AP39" t="s">
        <v>22</v>
      </c>
      <c r="AQ39" t="s">
        <v>22</v>
      </c>
      <c r="AR39" t="s">
        <v>22</v>
      </c>
      <c r="AS39" t="s">
        <v>22</v>
      </c>
      <c r="AT39" t="s">
        <v>22</v>
      </c>
      <c r="AU39" t="s">
        <v>3</v>
      </c>
      <c r="AV39" t="s">
        <v>22</v>
      </c>
      <c r="AW39" t="s">
        <v>22</v>
      </c>
      <c r="AX39" t="s">
        <v>22</v>
      </c>
      <c r="AY39" t="s">
        <v>4</v>
      </c>
      <c r="AZ39" t="s">
        <v>22</v>
      </c>
      <c r="BA39">
        <v>44</v>
      </c>
      <c r="BB39">
        <v>88</v>
      </c>
    </row>
    <row r="40" spans="1:54" x14ac:dyDescent="0.3">
      <c r="A40" t="s">
        <v>74</v>
      </c>
      <c r="B40" t="s">
        <v>21</v>
      </c>
      <c r="C40" t="s">
        <v>22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4</v>
      </c>
      <c r="N40" t="s">
        <v>22</v>
      </c>
      <c r="O40" t="s">
        <v>22</v>
      </c>
      <c r="P40" t="s">
        <v>3</v>
      </c>
      <c r="Q40" t="s">
        <v>22</v>
      </c>
      <c r="R40" t="s">
        <v>22</v>
      </c>
      <c r="S40" t="s">
        <v>22</v>
      </c>
      <c r="T40" t="s">
        <v>3</v>
      </c>
      <c r="U40" t="s">
        <v>22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3</v>
      </c>
      <c r="AE40" t="s">
        <v>22</v>
      </c>
      <c r="AF40" t="s">
        <v>22</v>
      </c>
      <c r="AG40" t="s">
        <v>22</v>
      </c>
      <c r="AH40" t="s">
        <v>22</v>
      </c>
      <c r="AI40" t="s">
        <v>22</v>
      </c>
      <c r="AJ40" t="s">
        <v>22</v>
      </c>
      <c r="AK40" t="s">
        <v>22</v>
      </c>
      <c r="AL40" t="s">
        <v>22</v>
      </c>
      <c r="AM40" t="s">
        <v>22</v>
      </c>
      <c r="AN40" t="s">
        <v>22</v>
      </c>
      <c r="AO40" t="s">
        <v>2</v>
      </c>
      <c r="AP40" t="s">
        <v>22</v>
      </c>
      <c r="AQ40" t="s">
        <v>22</v>
      </c>
      <c r="AR40" t="s">
        <v>22</v>
      </c>
      <c r="AS40" t="s">
        <v>22</v>
      </c>
      <c r="AT40" t="s">
        <v>22</v>
      </c>
      <c r="AU40" t="s">
        <v>3</v>
      </c>
      <c r="AV40" t="s">
        <v>22</v>
      </c>
      <c r="AW40" t="s">
        <v>22</v>
      </c>
      <c r="AX40" t="s">
        <v>22</v>
      </c>
      <c r="AY40" t="s">
        <v>22</v>
      </c>
      <c r="AZ40" t="s">
        <v>22</v>
      </c>
      <c r="BA40">
        <v>44</v>
      </c>
      <c r="BB40">
        <v>88</v>
      </c>
    </row>
    <row r="41" spans="1:54" x14ac:dyDescent="0.3">
      <c r="A41" t="s">
        <v>75</v>
      </c>
      <c r="B41" t="s">
        <v>21</v>
      </c>
      <c r="C41" t="s">
        <v>22</v>
      </c>
      <c r="D41" t="s">
        <v>5</v>
      </c>
      <c r="E41" t="s">
        <v>22</v>
      </c>
      <c r="F41" t="s">
        <v>22</v>
      </c>
      <c r="G41" t="s">
        <v>22</v>
      </c>
      <c r="H41" t="s">
        <v>3</v>
      </c>
      <c r="I41" t="s">
        <v>22</v>
      </c>
      <c r="J41" t="s">
        <v>22</v>
      </c>
      <c r="K41" t="s">
        <v>22</v>
      </c>
      <c r="L41" t="s">
        <v>22</v>
      </c>
      <c r="M41" t="s">
        <v>4</v>
      </c>
      <c r="N41" t="s">
        <v>22</v>
      </c>
      <c r="O41" t="s">
        <v>22</v>
      </c>
      <c r="P41" t="s">
        <v>22</v>
      </c>
      <c r="Q41" t="s">
        <v>22</v>
      </c>
      <c r="R41" t="s">
        <v>4</v>
      </c>
      <c r="S41" t="s">
        <v>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5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5</v>
      </c>
      <c r="AK41" t="s">
        <v>22</v>
      </c>
      <c r="AL41" t="s">
        <v>22</v>
      </c>
      <c r="AM41" t="s">
        <v>22</v>
      </c>
      <c r="AN41" t="s">
        <v>5</v>
      </c>
      <c r="AO41" t="s">
        <v>4</v>
      </c>
      <c r="AP41" t="s">
        <v>22</v>
      </c>
      <c r="AQ41" t="s">
        <v>22</v>
      </c>
      <c r="AR41" t="s">
        <v>22</v>
      </c>
      <c r="AS41" t="s">
        <v>22</v>
      </c>
      <c r="AT41" t="s">
        <v>22</v>
      </c>
      <c r="AU41" t="s">
        <v>3</v>
      </c>
      <c r="AV41" t="s">
        <v>22</v>
      </c>
      <c r="AW41" t="s">
        <v>22</v>
      </c>
      <c r="AX41" t="s">
        <v>22</v>
      </c>
      <c r="AY41" t="s">
        <v>22</v>
      </c>
      <c r="AZ41" t="s">
        <v>22</v>
      </c>
      <c r="BA41">
        <v>40</v>
      </c>
      <c r="BB41">
        <v>80</v>
      </c>
    </row>
    <row r="42" spans="1:54" x14ac:dyDescent="0.3">
      <c r="A42" t="s">
        <v>76</v>
      </c>
      <c r="B42" t="s">
        <v>21</v>
      </c>
      <c r="C42" t="s">
        <v>22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3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4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  <c r="AK42" t="s">
        <v>22</v>
      </c>
      <c r="AL42" t="s">
        <v>22</v>
      </c>
      <c r="AM42" t="s">
        <v>22</v>
      </c>
      <c r="AN42" t="s">
        <v>22</v>
      </c>
      <c r="AO42" t="s">
        <v>22</v>
      </c>
      <c r="AP42" t="s">
        <v>22</v>
      </c>
      <c r="AQ42" t="s">
        <v>22</v>
      </c>
      <c r="AR42" t="s">
        <v>22</v>
      </c>
      <c r="AS42" t="s">
        <v>22</v>
      </c>
      <c r="AT42" t="s">
        <v>22</v>
      </c>
      <c r="AU42" t="s">
        <v>3</v>
      </c>
      <c r="AV42" t="s">
        <v>22</v>
      </c>
      <c r="AW42" t="s">
        <v>22</v>
      </c>
      <c r="AX42" t="s">
        <v>22</v>
      </c>
      <c r="AY42" t="s">
        <v>22</v>
      </c>
      <c r="AZ42" t="s">
        <v>22</v>
      </c>
      <c r="BA42">
        <v>47</v>
      </c>
      <c r="BB42">
        <v>94</v>
      </c>
    </row>
    <row r="43" spans="1:54" x14ac:dyDescent="0.3">
      <c r="A43" t="s">
        <v>77</v>
      </c>
      <c r="B43" t="s">
        <v>21</v>
      </c>
      <c r="C43" t="s">
        <v>22</v>
      </c>
      <c r="D43" t="s">
        <v>22</v>
      </c>
      <c r="E43" t="s">
        <v>3</v>
      </c>
      <c r="F43" t="s">
        <v>22</v>
      </c>
      <c r="G43" t="s">
        <v>22</v>
      </c>
      <c r="H43" t="s">
        <v>22</v>
      </c>
      <c r="I43" t="s">
        <v>22</v>
      </c>
      <c r="J43" t="s">
        <v>3</v>
      </c>
      <c r="K43" t="s">
        <v>3</v>
      </c>
      <c r="L43" t="s">
        <v>22</v>
      </c>
      <c r="M43" t="s">
        <v>22</v>
      </c>
      <c r="N43" t="s">
        <v>22</v>
      </c>
      <c r="O43" t="s">
        <v>4</v>
      </c>
      <c r="P43" t="s">
        <v>3</v>
      </c>
      <c r="Q43" t="s">
        <v>22</v>
      </c>
      <c r="R43" t="s">
        <v>4</v>
      </c>
      <c r="S43" t="s">
        <v>3</v>
      </c>
      <c r="T43" t="s">
        <v>4</v>
      </c>
      <c r="U43" t="s">
        <v>22</v>
      </c>
      <c r="V43" t="s">
        <v>22</v>
      </c>
      <c r="W43" t="s">
        <v>22</v>
      </c>
      <c r="X43" t="s">
        <v>2</v>
      </c>
      <c r="Y43" t="s">
        <v>22</v>
      </c>
      <c r="Z43" t="s">
        <v>22</v>
      </c>
      <c r="AA43" t="s">
        <v>5</v>
      </c>
      <c r="AB43" t="s">
        <v>22</v>
      </c>
      <c r="AC43" t="s">
        <v>22</v>
      </c>
      <c r="AD43" t="s">
        <v>4</v>
      </c>
      <c r="AE43" t="s">
        <v>22</v>
      </c>
      <c r="AF43" t="s">
        <v>78</v>
      </c>
      <c r="AG43" t="s">
        <v>22</v>
      </c>
      <c r="AH43" t="s">
        <v>22</v>
      </c>
      <c r="AI43" t="s">
        <v>22</v>
      </c>
      <c r="AJ43" t="s">
        <v>22</v>
      </c>
      <c r="AK43" t="s">
        <v>22</v>
      </c>
      <c r="AL43" t="s">
        <v>22</v>
      </c>
      <c r="AM43" t="s">
        <v>3</v>
      </c>
      <c r="AN43" t="s">
        <v>5</v>
      </c>
      <c r="AO43" t="s">
        <v>4</v>
      </c>
      <c r="AP43" t="s">
        <v>22</v>
      </c>
      <c r="AQ43" t="s">
        <v>5</v>
      </c>
      <c r="AR43" t="s">
        <v>22</v>
      </c>
      <c r="AS43" t="s">
        <v>22</v>
      </c>
      <c r="AT43" t="s">
        <v>22</v>
      </c>
      <c r="AU43" t="s">
        <v>3</v>
      </c>
      <c r="AV43" t="s">
        <v>22</v>
      </c>
      <c r="AW43" t="s">
        <v>2</v>
      </c>
      <c r="AX43" t="s">
        <v>5</v>
      </c>
      <c r="AY43" t="s">
        <v>4</v>
      </c>
      <c r="AZ43" t="s">
        <v>22</v>
      </c>
      <c r="BA43">
        <v>30</v>
      </c>
      <c r="BB43">
        <v>60</v>
      </c>
    </row>
    <row r="44" spans="1:54" x14ac:dyDescent="0.3">
      <c r="A44" t="s">
        <v>79</v>
      </c>
      <c r="B44" t="s">
        <v>21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</v>
      </c>
      <c r="T44" t="s">
        <v>22</v>
      </c>
      <c r="U44" t="s">
        <v>22</v>
      </c>
      <c r="V44" t="s">
        <v>22</v>
      </c>
      <c r="W44" t="s">
        <v>22</v>
      </c>
      <c r="X44" t="s">
        <v>5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  <c r="AH44" t="s">
        <v>22</v>
      </c>
      <c r="AI44" t="s">
        <v>22</v>
      </c>
      <c r="AJ44" t="s">
        <v>22</v>
      </c>
      <c r="AK44" t="s">
        <v>22</v>
      </c>
      <c r="AL44" t="s">
        <v>22</v>
      </c>
      <c r="AM44" t="s">
        <v>22</v>
      </c>
      <c r="AN44" t="s">
        <v>22</v>
      </c>
      <c r="AO44" t="s">
        <v>22</v>
      </c>
      <c r="AP44" t="s">
        <v>22</v>
      </c>
      <c r="AQ44" t="s">
        <v>22</v>
      </c>
      <c r="AR44" t="s">
        <v>22</v>
      </c>
      <c r="AS44" t="s">
        <v>22</v>
      </c>
      <c r="AT44" t="s">
        <v>22</v>
      </c>
      <c r="AU44" t="s">
        <v>3</v>
      </c>
      <c r="AV44" t="s">
        <v>22</v>
      </c>
      <c r="AW44" t="s">
        <v>2</v>
      </c>
      <c r="AX44" t="s">
        <v>5</v>
      </c>
      <c r="AY44" t="s">
        <v>2</v>
      </c>
      <c r="AZ44" t="s">
        <v>22</v>
      </c>
      <c r="BA44">
        <v>44</v>
      </c>
      <c r="BB44">
        <v>88</v>
      </c>
    </row>
    <row r="45" spans="1:54" x14ac:dyDescent="0.3">
      <c r="A45" t="s">
        <v>80</v>
      </c>
      <c r="B45" t="s">
        <v>21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4</v>
      </c>
      <c r="N45" t="s">
        <v>22</v>
      </c>
      <c r="O45" t="s">
        <v>4</v>
      </c>
      <c r="P45" t="s">
        <v>22</v>
      </c>
      <c r="Q45" t="s">
        <v>2</v>
      </c>
      <c r="R45" t="s">
        <v>22</v>
      </c>
      <c r="S45" t="s">
        <v>3</v>
      </c>
      <c r="T45" t="s">
        <v>3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4</v>
      </c>
      <c r="AA45" t="s">
        <v>22</v>
      </c>
      <c r="AB45" t="s">
        <v>22</v>
      </c>
      <c r="AC45" t="s">
        <v>22</v>
      </c>
      <c r="AD45" t="s">
        <v>81</v>
      </c>
      <c r="AE45" t="s">
        <v>4</v>
      </c>
      <c r="AF45" t="s">
        <v>22</v>
      </c>
      <c r="AG45" t="s">
        <v>22</v>
      </c>
      <c r="AH45" t="s">
        <v>22</v>
      </c>
      <c r="AI45" t="s">
        <v>5</v>
      </c>
      <c r="AJ45" t="s">
        <v>22</v>
      </c>
      <c r="AK45" t="s">
        <v>4</v>
      </c>
      <c r="AL45" t="s">
        <v>22</v>
      </c>
      <c r="AM45" t="s">
        <v>3</v>
      </c>
      <c r="AN45" t="s">
        <v>22</v>
      </c>
      <c r="AO45" t="s">
        <v>4</v>
      </c>
      <c r="AP45" t="s">
        <v>22</v>
      </c>
      <c r="AQ45" t="s">
        <v>22</v>
      </c>
      <c r="AR45" t="s">
        <v>2</v>
      </c>
      <c r="AS45" t="s">
        <v>22</v>
      </c>
      <c r="AT45" t="s">
        <v>22</v>
      </c>
      <c r="AU45" t="s">
        <v>22</v>
      </c>
      <c r="AV45" t="s">
        <v>22</v>
      </c>
      <c r="AW45" t="s">
        <v>2</v>
      </c>
      <c r="AX45" t="s">
        <v>82</v>
      </c>
      <c r="AY45" t="s">
        <v>4</v>
      </c>
      <c r="AZ45" t="s">
        <v>22</v>
      </c>
      <c r="BA45">
        <v>34</v>
      </c>
      <c r="BB45">
        <v>68</v>
      </c>
    </row>
    <row r="46" spans="1:54" x14ac:dyDescent="0.3">
      <c r="A46" t="s">
        <v>83</v>
      </c>
      <c r="B46" t="s">
        <v>21</v>
      </c>
      <c r="C46" t="s">
        <v>22</v>
      </c>
      <c r="D46" t="s">
        <v>4</v>
      </c>
      <c r="E46" t="s">
        <v>22</v>
      </c>
      <c r="F46" t="s">
        <v>22</v>
      </c>
      <c r="G46" t="s">
        <v>22</v>
      </c>
      <c r="H46" t="s">
        <v>22</v>
      </c>
      <c r="I46" t="s">
        <v>2</v>
      </c>
      <c r="J46" t="s">
        <v>22</v>
      </c>
      <c r="K46" t="s">
        <v>22</v>
      </c>
      <c r="L46" t="s">
        <v>22</v>
      </c>
      <c r="M46" t="s">
        <v>4</v>
      </c>
      <c r="N46" t="s">
        <v>22</v>
      </c>
      <c r="O46" t="s">
        <v>4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5</v>
      </c>
      <c r="AB46" t="s">
        <v>22</v>
      </c>
      <c r="AC46" t="s">
        <v>5</v>
      </c>
      <c r="AD46" t="s">
        <v>4</v>
      </c>
      <c r="AE46" t="s">
        <v>5</v>
      </c>
      <c r="AF46" t="s">
        <v>4</v>
      </c>
      <c r="AG46" t="s">
        <v>22</v>
      </c>
      <c r="AH46" t="s">
        <v>22</v>
      </c>
      <c r="AI46" t="s">
        <v>22</v>
      </c>
      <c r="AJ46" t="s">
        <v>22</v>
      </c>
      <c r="AK46" t="s">
        <v>22</v>
      </c>
      <c r="AL46" t="s">
        <v>22</v>
      </c>
      <c r="AM46" t="s">
        <v>3</v>
      </c>
      <c r="AN46" t="s">
        <v>5</v>
      </c>
      <c r="AO46" t="s">
        <v>22</v>
      </c>
      <c r="AP46" t="s">
        <v>22</v>
      </c>
      <c r="AQ46" t="s">
        <v>22</v>
      </c>
      <c r="AR46" t="s">
        <v>22</v>
      </c>
      <c r="AS46" t="s">
        <v>22</v>
      </c>
      <c r="AT46" t="s">
        <v>4</v>
      </c>
      <c r="AU46" t="s">
        <v>3</v>
      </c>
      <c r="AV46" t="s">
        <v>22</v>
      </c>
      <c r="AW46" t="s">
        <v>22</v>
      </c>
      <c r="AX46" t="s">
        <v>5</v>
      </c>
      <c r="AY46" t="s">
        <v>2</v>
      </c>
      <c r="AZ46" t="s">
        <v>22</v>
      </c>
      <c r="BA46">
        <v>35</v>
      </c>
      <c r="BB46">
        <v>70</v>
      </c>
    </row>
    <row r="47" spans="1:54" x14ac:dyDescent="0.3">
      <c r="A47" t="s">
        <v>84</v>
      </c>
      <c r="B47" t="s">
        <v>21</v>
      </c>
      <c r="C47" t="s">
        <v>22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4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  <c r="AK47" t="s">
        <v>22</v>
      </c>
      <c r="AL47" t="s">
        <v>22</v>
      </c>
      <c r="AM47" t="s">
        <v>3</v>
      </c>
      <c r="AN47" t="s">
        <v>5</v>
      </c>
      <c r="AO47" t="s">
        <v>22</v>
      </c>
      <c r="AP47" t="s">
        <v>22</v>
      </c>
      <c r="AQ47" t="s">
        <v>22</v>
      </c>
      <c r="AR47" t="s">
        <v>22</v>
      </c>
      <c r="AS47" t="s">
        <v>22</v>
      </c>
      <c r="AT47" t="s">
        <v>22</v>
      </c>
      <c r="AU47" t="s">
        <v>3</v>
      </c>
      <c r="AV47" t="s">
        <v>22</v>
      </c>
      <c r="AW47" t="s">
        <v>22</v>
      </c>
      <c r="AX47" t="s">
        <v>5</v>
      </c>
      <c r="AY47" t="s">
        <v>2</v>
      </c>
      <c r="AZ47" t="s">
        <v>22</v>
      </c>
      <c r="BA47">
        <v>44</v>
      </c>
      <c r="BB47">
        <v>88</v>
      </c>
    </row>
    <row r="48" spans="1:54" x14ac:dyDescent="0.3">
      <c r="A48" t="s">
        <v>85</v>
      </c>
      <c r="B48" t="s">
        <v>21</v>
      </c>
      <c r="C48" t="s">
        <v>22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3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5</v>
      </c>
      <c r="AH48" t="s">
        <v>22</v>
      </c>
      <c r="AI48" t="s">
        <v>22</v>
      </c>
      <c r="AJ48" t="s">
        <v>22</v>
      </c>
      <c r="AK48" t="s">
        <v>22</v>
      </c>
      <c r="AL48" t="s">
        <v>22</v>
      </c>
      <c r="AM48" t="s">
        <v>22</v>
      </c>
      <c r="AN48" t="s">
        <v>5</v>
      </c>
      <c r="AO48" t="s">
        <v>22</v>
      </c>
      <c r="AP48" t="s">
        <v>22</v>
      </c>
      <c r="AQ48" t="s">
        <v>22</v>
      </c>
      <c r="AR48" t="s">
        <v>5</v>
      </c>
      <c r="AS48" t="s">
        <v>22</v>
      </c>
      <c r="AT48" t="s">
        <v>22</v>
      </c>
      <c r="AU48" t="s">
        <v>22</v>
      </c>
      <c r="AV48" t="s">
        <v>22</v>
      </c>
      <c r="AW48" t="s">
        <v>22</v>
      </c>
      <c r="AX48" t="s">
        <v>22</v>
      </c>
      <c r="AY48" t="s">
        <v>22</v>
      </c>
      <c r="AZ48" t="s">
        <v>22</v>
      </c>
      <c r="BA48">
        <v>46</v>
      </c>
      <c r="BB48">
        <v>92</v>
      </c>
    </row>
    <row r="49" spans="1:54" x14ac:dyDescent="0.3">
      <c r="A49" t="s">
        <v>86</v>
      </c>
      <c r="B49" t="s">
        <v>21</v>
      </c>
      <c r="C49" t="s">
        <v>22</v>
      </c>
      <c r="D49" t="s">
        <v>22</v>
      </c>
      <c r="E49" t="s">
        <v>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3</v>
      </c>
      <c r="Q49" t="s">
        <v>22</v>
      </c>
      <c r="R49" t="s">
        <v>22</v>
      </c>
      <c r="S49" t="s">
        <v>3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5</v>
      </c>
      <c r="AD49" t="s">
        <v>22</v>
      </c>
      <c r="AE49" t="s">
        <v>22</v>
      </c>
      <c r="AF49" t="s">
        <v>22</v>
      </c>
      <c r="AG49" t="s">
        <v>22</v>
      </c>
      <c r="AH49" t="s">
        <v>22</v>
      </c>
      <c r="AI49" t="s">
        <v>22</v>
      </c>
      <c r="AJ49" t="s">
        <v>22</v>
      </c>
      <c r="AK49" t="s">
        <v>22</v>
      </c>
      <c r="AL49" t="s">
        <v>22</v>
      </c>
      <c r="AM49" t="s">
        <v>22</v>
      </c>
      <c r="AN49" t="s">
        <v>22</v>
      </c>
      <c r="AO49" t="s">
        <v>22</v>
      </c>
      <c r="AP49" t="s">
        <v>22</v>
      </c>
      <c r="AQ49" t="s">
        <v>22</v>
      </c>
      <c r="AR49" t="s">
        <v>22</v>
      </c>
      <c r="AS49" t="s">
        <v>22</v>
      </c>
      <c r="AT49" t="s">
        <v>22</v>
      </c>
      <c r="AU49" t="s">
        <v>3</v>
      </c>
      <c r="AV49" t="s">
        <v>22</v>
      </c>
      <c r="AW49" t="s">
        <v>22</v>
      </c>
      <c r="AX49" t="s">
        <v>22</v>
      </c>
      <c r="AY49" t="s">
        <v>22</v>
      </c>
      <c r="AZ49" t="s">
        <v>4</v>
      </c>
      <c r="BA49">
        <v>44</v>
      </c>
      <c r="BB49">
        <v>88</v>
      </c>
    </row>
    <row r="50" spans="1:54" x14ac:dyDescent="0.3">
      <c r="A50" t="s">
        <v>0</v>
      </c>
      <c r="B50" t="s">
        <v>87</v>
      </c>
      <c r="C50">
        <v>0</v>
      </c>
      <c r="D50">
        <v>9</v>
      </c>
      <c r="E50">
        <v>4</v>
      </c>
      <c r="F50">
        <v>1</v>
      </c>
      <c r="G50">
        <v>0</v>
      </c>
      <c r="H50">
        <v>2</v>
      </c>
      <c r="I50">
        <v>9</v>
      </c>
      <c r="J50">
        <v>4</v>
      </c>
      <c r="K50">
        <v>1</v>
      </c>
      <c r="L50">
        <v>3</v>
      </c>
      <c r="M50">
        <v>16</v>
      </c>
      <c r="N50">
        <v>0</v>
      </c>
      <c r="O50">
        <v>9</v>
      </c>
      <c r="P50">
        <v>9</v>
      </c>
      <c r="Q50">
        <v>2</v>
      </c>
      <c r="R50">
        <v>6</v>
      </c>
      <c r="S50">
        <v>11</v>
      </c>
      <c r="T50">
        <v>10</v>
      </c>
      <c r="U50">
        <v>3</v>
      </c>
      <c r="V50">
        <v>3</v>
      </c>
      <c r="W50">
        <v>1</v>
      </c>
      <c r="X50">
        <v>4</v>
      </c>
      <c r="Y50">
        <v>2</v>
      </c>
      <c r="Z50">
        <v>1</v>
      </c>
      <c r="AA50">
        <v>9</v>
      </c>
      <c r="AB50">
        <v>0</v>
      </c>
      <c r="AC50">
        <v>8</v>
      </c>
      <c r="AD50">
        <v>8</v>
      </c>
      <c r="AE50">
        <v>4</v>
      </c>
      <c r="AF50">
        <v>3</v>
      </c>
      <c r="AG50">
        <v>1</v>
      </c>
      <c r="AH50">
        <v>3</v>
      </c>
      <c r="AI50">
        <v>4</v>
      </c>
      <c r="AJ50">
        <v>5</v>
      </c>
      <c r="AK50">
        <v>3</v>
      </c>
      <c r="AL50">
        <v>2</v>
      </c>
      <c r="AM50">
        <v>17</v>
      </c>
      <c r="AN50">
        <v>17</v>
      </c>
      <c r="AO50">
        <v>13</v>
      </c>
      <c r="AP50">
        <v>4</v>
      </c>
      <c r="AQ50">
        <v>14</v>
      </c>
      <c r="AR50">
        <v>4</v>
      </c>
      <c r="AS50">
        <v>1</v>
      </c>
      <c r="AT50">
        <v>1</v>
      </c>
      <c r="AU50">
        <v>43</v>
      </c>
      <c r="AV50">
        <v>2</v>
      </c>
      <c r="AW50">
        <v>10</v>
      </c>
      <c r="AX50">
        <v>11</v>
      </c>
      <c r="AY50">
        <v>17</v>
      </c>
      <c r="AZ50">
        <v>3</v>
      </c>
      <c r="BA50" t="s">
        <v>88</v>
      </c>
      <c r="BB50">
        <v>86.5</v>
      </c>
    </row>
    <row r="51" spans="1:54" x14ac:dyDescent="0.3">
      <c r="A51" t="s">
        <v>15</v>
      </c>
      <c r="B51" t="s">
        <v>89</v>
      </c>
      <c r="C51" t="s">
        <v>90</v>
      </c>
      <c r="D51" t="s">
        <v>90</v>
      </c>
      <c r="E51" t="s">
        <v>90</v>
      </c>
      <c r="F51" t="s">
        <v>90</v>
      </c>
      <c r="G51" t="s">
        <v>90</v>
      </c>
      <c r="H51" t="s">
        <v>90</v>
      </c>
      <c r="I51" t="s">
        <v>90</v>
      </c>
      <c r="J51" t="s">
        <v>90</v>
      </c>
      <c r="K51" t="s">
        <v>90</v>
      </c>
      <c r="L51" t="s">
        <v>90</v>
      </c>
      <c r="M51" t="s">
        <v>90</v>
      </c>
      <c r="N51" t="s">
        <v>90</v>
      </c>
      <c r="O51" t="s">
        <v>90</v>
      </c>
      <c r="P51" t="s">
        <v>90</v>
      </c>
      <c r="Q51" t="s">
        <v>90</v>
      </c>
      <c r="R51" t="s">
        <v>90</v>
      </c>
      <c r="S51" t="s">
        <v>90</v>
      </c>
      <c r="T51" t="s">
        <v>90</v>
      </c>
      <c r="U51" t="s">
        <v>90</v>
      </c>
      <c r="V51" t="s">
        <v>90</v>
      </c>
      <c r="W51" t="s">
        <v>90</v>
      </c>
      <c r="X51" t="s">
        <v>90</v>
      </c>
      <c r="Y51" t="s">
        <v>90</v>
      </c>
      <c r="Z51" t="s">
        <v>90</v>
      </c>
      <c r="AA51" t="s">
        <v>90</v>
      </c>
      <c r="AB51" t="s">
        <v>90</v>
      </c>
      <c r="AC51" t="s">
        <v>90</v>
      </c>
      <c r="AD51" t="s">
        <v>90</v>
      </c>
      <c r="AE51" t="s">
        <v>90</v>
      </c>
      <c r="AF51" t="s">
        <v>90</v>
      </c>
      <c r="AG51" t="s">
        <v>90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91</v>
      </c>
      <c r="BB51">
        <v>98</v>
      </c>
    </row>
    <row r="52" spans="1:54" x14ac:dyDescent="0.3">
      <c r="A52" t="s">
        <v>15</v>
      </c>
      <c r="B52" t="s">
        <v>89</v>
      </c>
      <c r="C52" t="s">
        <v>90</v>
      </c>
      <c r="D52" t="s">
        <v>90</v>
      </c>
      <c r="E52" t="s">
        <v>90</v>
      </c>
      <c r="F52" t="s">
        <v>90</v>
      </c>
      <c r="G52" t="s">
        <v>90</v>
      </c>
      <c r="H52" t="s">
        <v>90</v>
      </c>
      <c r="I52" t="s">
        <v>90</v>
      </c>
      <c r="J52" t="s">
        <v>90</v>
      </c>
      <c r="K52" t="s">
        <v>90</v>
      </c>
      <c r="L52" t="s">
        <v>90</v>
      </c>
      <c r="M52" t="s">
        <v>90</v>
      </c>
      <c r="N52" t="s">
        <v>90</v>
      </c>
      <c r="O52" t="s">
        <v>90</v>
      </c>
      <c r="P52" t="s">
        <v>90</v>
      </c>
      <c r="Q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 t="s">
        <v>90</v>
      </c>
      <c r="Z52" t="s">
        <v>90</v>
      </c>
      <c r="AA52" t="s">
        <v>90</v>
      </c>
      <c r="AB52" t="s">
        <v>90</v>
      </c>
      <c r="AC52" t="s">
        <v>90</v>
      </c>
      <c r="AD52" t="s">
        <v>90</v>
      </c>
      <c r="AE52" t="s">
        <v>90</v>
      </c>
      <c r="AF52" t="s">
        <v>90</v>
      </c>
      <c r="AG52" t="s">
        <v>90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92</v>
      </c>
      <c r="BB52">
        <v>42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tabSelected="1" zoomScaleNormal="100" workbookViewId="0">
      <pane ySplit="2" topLeftCell="A3" activePane="bottomLeft" state="frozen"/>
      <selection activeCell="AH1" sqref="AH1"/>
      <selection pane="bottomLeft" activeCell="BA53" sqref="BA53"/>
    </sheetView>
  </sheetViews>
  <sheetFormatPr defaultRowHeight="16.2" x14ac:dyDescent="0.3"/>
  <cols>
    <col min="3" max="7" width="8.88671875" hidden="1" customWidth="1"/>
    <col min="8" max="15" width="8.88671875" customWidth="1"/>
    <col min="16" max="34" width="8.88671875" hidden="1" customWidth="1"/>
    <col min="35" max="35" width="8.88671875" customWidth="1"/>
    <col min="36" max="41" width="8.88671875" hidden="1" customWidth="1"/>
    <col min="42" max="42" width="8.88671875" customWidth="1"/>
    <col min="43" max="52" width="8.88671875" hidden="1" customWidth="1"/>
    <col min="55" max="56" width="8.88671875" customWidth="1"/>
    <col min="57" max="59" width="11.44140625" customWidth="1"/>
  </cols>
  <sheetData>
    <row r="1" spans="1:58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95</v>
      </c>
      <c r="G1" t="s">
        <v>96</v>
      </c>
      <c r="H1" t="s">
        <v>95</v>
      </c>
      <c r="I1" t="s">
        <v>98</v>
      </c>
      <c r="J1" t="s">
        <v>98</v>
      </c>
      <c r="K1" t="s">
        <v>98</v>
      </c>
      <c r="L1" t="s">
        <v>97</v>
      </c>
      <c r="M1" t="s">
        <v>95</v>
      </c>
      <c r="N1" t="s">
        <v>95</v>
      </c>
      <c r="O1" t="s">
        <v>96</v>
      </c>
      <c r="P1" t="s">
        <v>98</v>
      </c>
      <c r="Q1" t="s">
        <v>96</v>
      </c>
      <c r="R1" t="s">
        <v>96</v>
      </c>
      <c r="S1" t="s">
        <v>98</v>
      </c>
      <c r="T1" t="s">
        <v>98</v>
      </c>
      <c r="U1" t="s">
        <v>98</v>
      </c>
      <c r="V1" t="s">
        <v>96</v>
      </c>
      <c r="W1" t="s">
        <v>98</v>
      </c>
      <c r="X1" t="s">
        <v>97</v>
      </c>
      <c r="Y1" t="s">
        <v>95</v>
      </c>
      <c r="Z1" t="s">
        <v>98</v>
      </c>
      <c r="AA1" t="s">
        <v>97</v>
      </c>
      <c r="AB1" t="s">
        <v>95</v>
      </c>
      <c r="AC1" t="s">
        <v>97</v>
      </c>
      <c r="AD1" t="s">
        <v>98</v>
      </c>
      <c r="AE1" t="s">
        <v>95</v>
      </c>
      <c r="AF1" t="s">
        <v>98</v>
      </c>
      <c r="AG1" t="s">
        <v>97</v>
      </c>
      <c r="AH1" t="s">
        <v>98</v>
      </c>
      <c r="AI1" t="s">
        <v>95</v>
      </c>
      <c r="AJ1" t="s">
        <v>97</v>
      </c>
      <c r="AK1" t="s">
        <v>98</v>
      </c>
      <c r="AL1" t="s">
        <v>95</v>
      </c>
      <c r="AM1" t="s">
        <v>98</v>
      </c>
      <c r="AN1" t="s">
        <v>97</v>
      </c>
      <c r="AO1" t="s">
        <v>96</v>
      </c>
      <c r="AP1" t="s">
        <v>96</v>
      </c>
      <c r="AQ1" t="s">
        <v>97</v>
      </c>
      <c r="AR1" t="s">
        <v>96</v>
      </c>
      <c r="AS1" t="s">
        <v>98</v>
      </c>
      <c r="AT1" t="s">
        <v>95</v>
      </c>
      <c r="AU1" t="s">
        <v>98</v>
      </c>
      <c r="AV1" t="s">
        <v>97</v>
      </c>
      <c r="AW1" t="s">
        <v>96</v>
      </c>
      <c r="AX1" t="s">
        <v>95</v>
      </c>
      <c r="AY1" t="s">
        <v>96</v>
      </c>
      <c r="AZ1" t="s">
        <v>95</v>
      </c>
      <c r="BA1" t="s">
        <v>6</v>
      </c>
      <c r="BB1" t="s">
        <v>99</v>
      </c>
      <c r="BC1" t="s">
        <v>8</v>
      </c>
      <c r="BD1" t="s">
        <v>9</v>
      </c>
      <c r="BE1" t="s">
        <v>10</v>
      </c>
      <c r="BF1" t="s">
        <v>11</v>
      </c>
    </row>
    <row r="2" spans="1:58" x14ac:dyDescent="0.3">
      <c r="A2" t="s">
        <v>100</v>
      </c>
      <c r="B2" t="s">
        <v>101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C2" t="s">
        <v>16</v>
      </c>
      <c r="BD2" t="s">
        <v>17</v>
      </c>
      <c r="BE2" t="s">
        <v>18</v>
      </c>
      <c r="BF2" t="s">
        <v>19</v>
      </c>
    </row>
    <row r="3" spans="1:58" x14ac:dyDescent="0.3">
      <c r="A3" t="s">
        <v>102</v>
      </c>
      <c r="B3" t="s">
        <v>103</v>
      </c>
      <c r="C3" t="s">
        <v>104</v>
      </c>
      <c r="D3" t="s">
        <v>104</v>
      </c>
      <c r="E3" t="s">
        <v>104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104</v>
      </c>
      <c r="L3" t="s">
        <v>104</v>
      </c>
      <c r="M3" t="s">
        <v>104</v>
      </c>
      <c r="N3" t="s">
        <v>104</v>
      </c>
      <c r="O3" t="s">
        <v>104</v>
      </c>
      <c r="P3" t="s">
        <v>104</v>
      </c>
      <c r="Q3" t="s">
        <v>104</v>
      </c>
      <c r="R3" t="s">
        <v>104</v>
      </c>
      <c r="S3" t="s">
        <v>104</v>
      </c>
      <c r="T3" t="s">
        <v>104</v>
      </c>
      <c r="U3" t="s">
        <v>104</v>
      </c>
      <c r="V3" t="s">
        <v>104</v>
      </c>
      <c r="W3" t="s">
        <v>104</v>
      </c>
      <c r="X3" t="s">
        <v>104</v>
      </c>
      <c r="Y3" t="s">
        <v>104</v>
      </c>
      <c r="Z3" t="s">
        <v>104</v>
      </c>
      <c r="AA3" t="s">
        <v>104</v>
      </c>
      <c r="AB3" t="s">
        <v>104</v>
      </c>
      <c r="AC3" t="s">
        <v>104</v>
      </c>
      <c r="AD3" t="s">
        <v>104</v>
      </c>
      <c r="AE3" t="s">
        <v>104</v>
      </c>
      <c r="AF3" t="s">
        <v>104</v>
      </c>
      <c r="AG3" t="s">
        <v>104</v>
      </c>
      <c r="AH3" t="s">
        <v>104</v>
      </c>
      <c r="AI3" t="s">
        <v>104</v>
      </c>
      <c r="AJ3" t="s">
        <v>104</v>
      </c>
      <c r="AK3" t="s">
        <v>104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157</v>
      </c>
      <c r="AV3" t="s">
        <v>104</v>
      </c>
      <c r="AW3" t="s">
        <v>104</v>
      </c>
      <c r="AX3" t="s">
        <v>104</v>
      </c>
      <c r="AY3" t="s">
        <v>97</v>
      </c>
      <c r="AZ3" t="s">
        <v>104</v>
      </c>
      <c r="BA3">
        <v>49</v>
      </c>
      <c r="BB3">
        <v>98</v>
      </c>
      <c r="BC3" t="s">
        <v>23</v>
      </c>
      <c r="BD3" t="s">
        <v>24</v>
      </c>
      <c r="BE3" t="s">
        <v>25</v>
      </c>
      <c r="BF3" t="s">
        <v>26</v>
      </c>
    </row>
    <row r="4" spans="1:58" x14ac:dyDescent="0.3">
      <c r="A4" t="s">
        <v>105</v>
      </c>
      <c r="B4" t="s">
        <v>103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104</v>
      </c>
      <c r="I4" t="s">
        <v>104</v>
      </c>
      <c r="J4" t="s">
        <v>104</v>
      </c>
      <c r="K4" t="s">
        <v>104</v>
      </c>
      <c r="L4" t="s">
        <v>95</v>
      </c>
      <c r="M4" t="s">
        <v>104</v>
      </c>
      <c r="N4" t="s">
        <v>104</v>
      </c>
      <c r="O4" t="s">
        <v>104</v>
      </c>
      <c r="P4" t="s">
        <v>104</v>
      </c>
      <c r="Q4" t="s">
        <v>104</v>
      </c>
      <c r="R4" t="s">
        <v>104</v>
      </c>
      <c r="S4" t="s">
        <v>104</v>
      </c>
      <c r="T4" t="s">
        <v>104</v>
      </c>
      <c r="U4" t="s">
        <v>104</v>
      </c>
      <c r="V4" t="s">
        <v>104</v>
      </c>
      <c r="W4" t="s">
        <v>104</v>
      </c>
      <c r="X4" t="s">
        <v>104</v>
      </c>
      <c r="Y4" t="s">
        <v>104</v>
      </c>
      <c r="Z4" t="s">
        <v>104</v>
      </c>
      <c r="AA4" t="s">
        <v>104</v>
      </c>
      <c r="AB4" t="s">
        <v>104</v>
      </c>
      <c r="AC4" t="s">
        <v>104</v>
      </c>
      <c r="AD4" t="s">
        <v>97</v>
      </c>
      <c r="AE4" t="s">
        <v>104</v>
      </c>
      <c r="AF4" t="s">
        <v>104</v>
      </c>
      <c r="AG4" t="s">
        <v>104</v>
      </c>
      <c r="AH4" t="s">
        <v>104</v>
      </c>
      <c r="AI4" t="s">
        <v>104</v>
      </c>
      <c r="AJ4" t="s">
        <v>104</v>
      </c>
      <c r="AK4" t="s">
        <v>104</v>
      </c>
      <c r="AL4" t="s">
        <v>104</v>
      </c>
      <c r="AM4" t="s">
        <v>104</v>
      </c>
      <c r="AN4" t="s">
        <v>104</v>
      </c>
      <c r="AO4" t="s">
        <v>104</v>
      </c>
      <c r="AP4" t="s">
        <v>104</v>
      </c>
      <c r="AQ4" t="s">
        <v>104</v>
      </c>
      <c r="AR4" t="s">
        <v>104</v>
      </c>
      <c r="AS4" t="s">
        <v>104</v>
      </c>
      <c r="AT4" t="s">
        <v>104</v>
      </c>
      <c r="AU4" t="s">
        <v>157</v>
      </c>
      <c r="AV4" t="s">
        <v>104</v>
      </c>
      <c r="AW4" t="s">
        <v>104</v>
      </c>
      <c r="AX4" t="s">
        <v>104</v>
      </c>
      <c r="AY4" t="s">
        <v>104</v>
      </c>
      <c r="AZ4" t="s">
        <v>104</v>
      </c>
      <c r="BA4">
        <v>48</v>
      </c>
      <c r="BB4">
        <v>96</v>
      </c>
      <c r="BC4" t="s">
        <v>28</v>
      </c>
      <c r="BD4" t="s">
        <v>29</v>
      </c>
      <c r="BE4" t="s">
        <v>30</v>
      </c>
      <c r="BF4" t="s">
        <v>31</v>
      </c>
    </row>
    <row r="5" spans="1:58" s="1" customFormat="1" x14ac:dyDescent="0.3">
      <c r="A5" s="1" t="s">
        <v>106</v>
      </c>
      <c r="B5" s="1" t="s">
        <v>103</v>
      </c>
      <c r="C5" s="1" t="s">
        <v>104</v>
      </c>
      <c r="D5" s="1" t="s">
        <v>104</v>
      </c>
      <c r="E5" s="1" t="s">
        <v>104</v>
      </c>
      <c r="F5" s="1" t="s">
        <v>104</v>
      </c>
      <c r="G5" s="1" t="s">
        <v>104</v>
      </c>
      <c r="H5" s="1" t="s">
        <v>104</v>
      </c>
      <c r="I5" s="1" t="s">
        <v>104</v>
      </c>
      <c r="J5" s="1" t="s">
        <v>104</v>
      </c>
      <c r="K5" s="1" t="s">
        <v>104</v>
      </c>
      <c r="L5" s="1" t="s">
        <v>104</v>
      </c>
      <c r="M5" s="1" t="s">
        <v>97</v>
      </c>
      <c r="N5" s="1" t="s">
        <v>104</v>
      </c>
      <c r="O5" s="1" t="s">
        <v>104</v>
      </c>
      <c r="P5" s="1" t="s">
        <v>104</v>
      </c>
      <c r="Q5" s="1" t="s">
        <v>104</v>
      </c>
      <c r="R5" s="1" t="s">
        <v>104</v>
      </c>
      <c r="S5" s="1" t="s">
        <v>104</v>
      </c>
      <c r="T5" s="1" t="s">
        <v>104</v>
      </c>
      <c r="U5" s="1" t="s">
        <v>104</v>
      </c>
      <c r="V5" s="1" t="s">
        <v>104</v>
      </c>
      <c r="W5" s="1" t="s">
        <v>104</v>
      </c>
      <c r="X5" s="1" t="s">
        <v>104</v>
      </c>
      <c r="Y5" s="1" t="s">
        <v>104</v>
      </c>
      <c r="Z5" s="1" t="s">
        <v>104</v>
      </c>
      <c r="AA5" s="1" t="s">
        <v>104</v>
      </c>
      <c r="AB5" s="1" t="s">
        <v>104</v>
      </c>
      <c r="AC5" s="1" t="s">
        <v>104</v>
      </c>
      <c r="AD5" s="1" t="s">
        <v>104</v>
      </c>
      <c r="AE5" s="1" t="s">
        <v>104</v>
      </c>
      <c r="AF5" s="1" t="s">
        <v>104</v>
      </c>
      <c r="AG5" s="1" t="s">
        <v>104</v>
      </c>
      <c r="AH5" s="1" t="s">
        <v>104</v>
      </c>
      <c r="AI5" s="1" t="s">
        <v>104</v>
      </c>
      <c r="AJ5" s="1" t="s">
        <v>104</v>
      </c>
      <c r="AK5" s="1" t="s">
        <v>104</v>
      </c>
      <c r="AL5" s="1" t="s">
        <v>104</v>
      </c>
      <c r="AM5" s="1" t="s">
        <v>97</v>
      </c>
      <c r="AN5" s="1" t="s">
        <v>104</v>
      </c>
      <c r="AO5" s="1" t="s">
        <v>104</v>
      </c>
      <c r="AP5" s="1" t="s">
        <v>107</v>
      </c>
      <c r="AQ5" s="1" t="s">
        <v>104</v>
      </c>
      <c r="AR5" s="1" t="s">
        <v>104</v>
      </c>
      <c r="AS5" s="1" t="s">
        <v>104</v>
      </c>
      <c r="AT5" s="1" t="s">
        <v>104</v>
      </c>
      <c r="AU5" s="1" t="s">
        <v>157</v>
      </c>
      <c r="AV5" s="1" t="s">
        <v>104</v>
      </c>
      <c r="AW5" s="1" t="s">
        <v>104</v>
      </c>
      <c r="AX5" s="1" t="s">
        <v>104</v>
      </c>
      <c r="AY5" s="1" t="s">
        <v>95</v>
      </c>
      <c r="AZ5" s="1" t="s">
        <v>104</v>
      </c>
      <c r="BA5" s="1">
        <v>46</v>
      </c>
      <c r="BB5" s="1">
        <v>92</v>
      </c>
      <c r="BC5" s="1" t="s">
        <v>33</v>
      </c>
      <c r="BD5" s="1" t="s">
        <v>34</v>
      </c>
      <c r="BE5" s="1" t="s">
        <v>35</v>
      </c>
      <c r="BF5" s="1" t="s">
        <v>36</v>
      </c>
    </row>
    <row r="6" spans="1:58" s="1" customFormat="1" hidden="1" x14ac:dyDescent="0.3">
      <c r="A6" s="1" t="s">
        <v>108</v>
      </c>
      <c r="B6" s="1" t="s">
        <v>103</v>
      </c>
      <c r="C6" s="1" t="s">
        <v>104</v>
      </c>
      <c r="D6" s="1" t="s">
        <v>104</v>
      </c>
      <c r="E6" s="1" t="s">
        <v>104</v>
      </c>
      <c r="F6" s="1" t="s">
        <v>104</v>
      </c>
      <c r="G6" s="1" t="s">
        <v>104</v>
      </c>
      <c r="H6" s="1" t="s">
        <v>104</v>
      </c>
      <c r="I6" s="1" t="s">
        <v>104</v>
      </c>
      <c r="J6" s="1" t="s">
        <v>104</v>
      </c>
      <c r="K6" s="1" t="s">
        <v>104</v>
      </c>
      <c r="L6" s="1" t="s">
        <v>104</v>
      </c>
      <c r="M6" s="1" t="s">
        <v>104</v>
      </c>
      <c r="N6" s="1" t="s">
        <v>104</v>
      </c>
      <c r="O6" s="1" t="s">
        <v>104</v>
      </c>
      <c r="P6" s="1" t="s">
        <v>104</v>
      </c>
      <c r="Q6" s="1" t="s">
        <v>104</v>
      </c>
      <c r="R6" s="1" t="s">
        <v>104</v>
      </c>
      <c r="S6" s="1" t="s">
        <v>104</v>
      </c>
      <c r="T6" s="1" t="s">
        <v>104</v>
      </c>
      <c r="U6" s="1" t="s">
        <v>104</v>
      </c>
      <c r="V6" s="1" t="s">
        <v>104</v>
      </c>
      <c r="W6" s="1" t="s">
        <v>104</v>
      </c>
      <c r="X6" s="1" t="s">
        <v>104</v>
      </c>
      <c r="Y6" s="1" t="s">
        <v>104</v>
      </c>
      <c r="Z6" s="1" t="s">
        <v>104</v>
      </c>
      <c r="AA6" s="1" t="s">
        <v>104</v>
      </c>
      <c r="AB6" s="1" t="s">
        <v>104</v>
      </c>
      <c r="AC6" s="1" t="s">
        <v>104</v>
      </c>
      <c r="AD6" s="1" t="s">
        <v>104</v>
      </c>
      <c r="AE6" s="1" t="s">
        <v>104</v>
      </c>
      <c r="AF6" s="1" t="s">
        <v>104</v>
      </c>
      <c r="AG6" s="1" t="s">
        <v>104</v>
      </c>
      <c r="AH6" s="1" t="s">
        <v>104</v>
      </c>
      <c r="AI6" s="1" t="s">
        <v>104</v>
      </c>
      <c r="AJ6" s="1" t="s">
        <v>104</v>
      </c>
      <c r="AK6" s="1" t="s">
        <v>104</v>
      </c>
      <c r="AL6" s="1" t="s">
        <v>104</v>
      </c>
      <c r="AM6" s="1" t="s">
        <v>97</v>
      </c>
      <c r="AN6" s="1" t="s">
        <v>104</v>
      </c>
      <c r="AO6" s="1" t="s">
        <v>104</v>
      </c>
      <c r="AP6" s="1" t="s">
        <v>104</v>
      </c>
      <c r="AQ6" s="1" t="s">
        <v>104</v>
      </c>
      <c r="AR6" s="1" t="s">
        <v>104</v>
      </c>
      <c r="AS6" s="1" t="s">
        <v>104</v>
      </c>
      <c r="AT6" s="1" t="s">
        <v>104</v>
      </c>
      <c r="AU6" s="1" t="s">
        <v>157</v>
      </c>
      <c r="AV6" s="1" t="s">
        <v>104</v>
      </c>
      <c r="AW6" s="1" t="s">
        <v>104</v>
      </c>
      <c r="AX6" s="1" t="s">
        <v>104</v>
      </c>
      <c r="AY6" s="1" t="s">
        <v>104</v>
      </c>
      <c r="AZ6" s="1" t="s">
        <v>104</v>
      </c>
      <c r="BA6" s="1">
        <v>49</v>
      </c>
      <c r="BB6" s="1">
        <v>98</v>
      </c>
    </row>
    <row r="7" spans="1:58" s="1" customFormat="1" hidden="1" x14ac:dyDescent="0.3">
      <c r="A7" s="1" t="s">
        <v>109</v>
      </c>
      <c r="B7" s="1" t="s">
        <v>103</v>
      </c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104</v>
      </c>
      <c r="J7" s="1" t="s">
        <v>104</v>
      </c>
      <c r="K7" s="1" t="s">
        <v>104</v>
      </c>
      <c r="L7" s="1" t="s">
        <v>104</v>
      </c>
      <c r="M7" s="1" t="s">
        <v>104</v>
      </c>
      <c r="N7" s="1" t="s">
        <v>104</v>
      </c>
      <c r="O7" s="1" t="s">
        <v>104</v>
      </c>
      <c r="P7" s="1" t="s">
        <v>104</v>
      </c>
      <c r="Q7" s="1" t="s">
        <v>104</v>
      </c>
      <c r="R7" s="1" t="s">
        <v>104</v>
      </c>
      <c r="S7" s="1" t="s">
        <v>104</v>
      </c>
      <c r="T7" s="1" t="s">
        <v>104</v>
      </c>
      <c r="U7" s="1" t="s">
        <v>104</v>
      </c>
      <c r="V7" s="1" t="s">
        <v>104</v>
      </c>
      <c r="W7" s="1" t="s">
        <v>104</v>
      </c>
      <c r="X7" s="1" t="s">
        <v>104</v>
      </c>
      <c r="Y7" s="1" t="s">
        <v>104</v>
      </c>
      <c r="Z7" s="1" t="s">
        <v>104</v>
      </c>
      <c r="AA7" s="1" t="s">
        <v>104</v>
      </c>
      <c r="AB7" s="1" t="s">
        <v>104</v>
      </c>
      <c r="AC7" s="1" t="s">
        <v>104</v>
      </c>
      <c r="AD7" s="1" t="s">
        <v>104</v>
      </c>
      <c r="AE7" s="1" t="s">
        <v>104</v>
      </c>
      <c r="AF7" s="1" t="s">
        <v>104</v>
      </c>
      <c r="AG7" s="1" t="s">
        <v>104</v>
      </c>
      <c r="AH7" s="1" t="s">
        <v>104</v>
      </c>
      <c r="AI7" s="1" t="s">
        <v>104</v>
      </c>
      <c r="AJ7" s="1" t="s">
        <v>104</v>
      </c>
      <c r="AK7" s="1" t="s">
        <v>104</v>
      </c>
      <c r="AL7" s="1" t="s">
        <v>104</v>
      </c>
      <c r="AM7" s="1" t="s">
        <v>104</v>
      </c>
      <c r="AN7" s="1" t="s">
        <v>104</v>
      </c>
      <c r="AO7" s="1" t="s">
        <v>104</v>
      </c>
      <c r="AP7" s="1" t="s">
        <v>104</v>
      </c>
      <c r="AQ7" s="1" t="s">
        <v>104</v>
      </c>
      <c r="AR7" s="1" t="s">
        <v>104</v>
      </c>
      <c r="AS7" s="1" t="s">
        <v>104</v>
      </c>
      <c r="AT7" s="1" t="s">
        <v>104</v>
      </c>
      <c r="AU7" s="1" t="s">
        <v>157</v>
      </c>
      <c r="AV7" s="1" t="s">
        <v>104</v>
      </c>
      <c r="AW7" s="1" t="s">
        <v>104</v>
      </c>
      <c r="AX7" s="1" t="s">
        <v>104</v>
      </c>
      <c r="AY7" s="1" t="s">
        <v>104</v>
      </c>
      <c r="AZ7" s="1" t="s">
        <v>104</v>
      </c>
      <c r="BA7" s="1">
        <v>50</v>
      </c>
      <c r="BB7" s="1">
        <v>100</v>
      </c>
    </row>
    <row r="8" spans="1:58" s="1" customFormat="1" hidden="1" x14ac:dyDescent="0.3">
      <c r="A8" s="1" t="s">
        <v>110</v>
      </c>
      <c r="B8" s="1" t="s">
        <v>103</v>
      </c>
      <c r="C8" s="1" t="s">
        <v>104</v>
      </c>
      <c r="D8" s="1" t="s">
        <v>104</v>
      </c>
      <c r="E8" s="1" t="s">
        <v>104</v>
      </c>
      <c r="F8" s="1" t="s">
        <v>104</v>
      </c>
      <c r="G8" s="1" t="s">
        <v>104</v>
      </c>
      <c r="H8" s="1" t="s">
        <v>104</v>
      </c>
      <c r="I8" s="1" t="s">
        <v>104</v>
      </c>
      <c r="J8" s="1" t="s">
        <v>104</v>
      </c>
      <c r="K8" s="1" t="s">
        <v>104</v>
      </c>
      <c r="L8" s="1" t="s">
        <v>104</v>
      </c>
      <c r="M8" s="1" t="s">
        <v>104</v>
      </c>
      <c r="N8" s="1" t="s">
        <v>104</v>
      </c>
      <c r="O8" s="1" t="s">
        <v>104</v>
      </c>
      <c r="P8" s="1" t="s">
        <v>104</v>
      </c>
      <c r="Q8" s="1" t="s">
        <v>104</v>
      </c>
      <c r="R8" s="1" t="s">
        <v>104</v>
      </c>
      <c r="S8" s="1" t="s">
        <v>104</v>
      </c>
      <c r="T8" s="1" t="s">
        <v>104</v>
      </c>
      <c r="U8" s="1" t="s">
        <v>104</v>
      </c>
      <c r="V8" s="1" t="s">
        <v>104</v>
      </c>
      <c r="W8" s="1" t="s">
        <v>104</v>
      </c>
      <c r="X8" s="1" t="s">
        <v>104</v>
      </c>
      <c r="Y8" s="1" t="s">
        <v>104</v>
      </c>
      <c r="Z8" s="1" t="s">
        <v>104</v>
      </c>
      <c r="AA8" s="1" t="s">
        <v>104</v>
      </c>
      <c r="AB8" s="1" t="s">
        <v>104</v>
      </c>
      <c r="AC8" s="1" t="s">
        <v>104</v>
      </c>
      <c r="AD8" s="1" t="s">
        <v>104</v>
      </c>
      <c r="AE8" s="1" t="s">
        <v>104</v>
      </c>
      <c r="AF8" s="1" t="s">
        <v>104</v>
      </c>
      <c r="AG8" s="1" t="s">
        <v>104</v>
      </c>
      <c r="AH8" s="1" t="s">
        <v>104</v>
      </c>
      <c r="AI8" s="1" t="s">
        <v>104</v>
      </c>
      <c r="AJ8" s="1" t="s">
        <v>104</v>
      </c>
      <c r="AK8" s="1" t="s">
        <v>104</v>
      </c>
      <c r="AL8" s="1" t="s">
        <v>104</v>
      </c>
      <c r="AM8" s="1" t="s">
        <v>104</v>
      </c>
      <c r="AN8" s="1" t="s">
        <v>104</v>
      </c>
      <c r="AO8" s="1" t="s">
        <v>104</v>
      </c>
      <c r="AP8" s="1" t="s">
        <v>104</v>
      </c>
      <c r="AQ8" s="1" t="s">
        <v>104</v>
      </c>
      <c r="AR8" s="1" t="s">
        <v>104</v>
      </c>
      <c r="AS8" s="1" t="s">
        <v>104</v>
      </c>
      <c r="AT8" s="1" t="s">
        <v>104</v>
      </c>
      <c r="AU8" s="1" t="s">
        <v>157</v>
      </c>
      <c r="AV8" s="1" t="s">
        <v>104</v>
      </c>
      <c r="AW8" s="1" t="s">
        <v>104</v>
      </c>
      <c r="AX8" s="1" t="s">
        <v>104</v>
      </c>
      <c r="AY8" s="1" t="s">
        <v>104</v>
      </c>
      <c r="AZ8" s="1" t="s">
        <v>104</v>
      </c>
      <c r="BA8" s="1">
        <v>50</v>
      </c>
      <c r="BB8" s="1">
        <v>100</v>
      </c>
    </row>
    <row r="9" spans="1:58" s="1" customFormat="1" hidden="1" x14ac:dyDescent="0.3">
      <c r="A9" s="1" t="s">
        <v>111</v>
      </c>
      <c r="B9" s="1" t="s">
        <v>103</v>
      </c>
      <c r="C9" s="1" t="s">
        <v>104</v>
      </c>
      <c r="D9" s="1" t="s">
        <v>104</v>
      </c>
      <c r="E9" s="1" t="s">
        <v>104</v>
      </c>
      <c r="F9" s="1" t="s">
        <v>104</v>
      </c>
      <c r="G9" s="1" t="s">
        <v>104</v>
      </c>
      <c r="H9" s="1" t="s">
        <v>104</v>
      </c>
      <c r="I9" s="1" t="s">
        <v>104</v>
      </c>
      <c r="J9" s="1" t="s">
        <v>104</v>
      </c>
      <c r="K9" s="1" t="s">
        <v>104</v>
      </c>
      <c r="L9" s="1" t="s">
        <v>104</v>
      </c>
      <c r="M9" s="1" t="s">
        <v>97</v>
      </c>
      <c r="N9" s="1" t="s">
        <v>104</v>
      </c>
      <c r="O9" s="1" t="s">
        <v>104</v>
      </c>
      <c r="P9" s="1" t="s">
        <v>104</v>
      </c>
      <c r="Q9" s="1" t="s">
        <v>104</v>
      </c>
      <c r="R9" s="1" t="s">
        <v>104</v>
      </c>
      <c r="S9" s="1" t="s">
        <v>104</v>
      </c>
      <c r="T9" s="1" t="s">
        <v>104</v>
      </c>
      <c r="U9" s="1" t="s">
        <v>104</v>
      </c>
      <c r="V9" s="1" t="s">
        <v>104</v>
      </c>
      <c r="W9" s="1" t="s">
        <v>104</v>
      </c>
      <c r="X9" s="1" t="s">
        <v>104</v>
      </c>
      <c r="Y9" s="1" t="s">
        <v>104</v>
      </c>
      <c r="Z9" s="1" t="s">
        <v>104</v>
      </c>
      <c r="AA9" s="1" t="s">
        <v>104</v>
      </c>
      <c r="AB9" s="1" t="s">
        <v>104</v>
      </c>
      <c r="AC9" s="1" t="s">
        <v>104</v>
      </c>
      <c r="AD9" s="1" t="s">
        <v>104</v>
      </c>
      <c r="AE9" s="1" t="s">
        <v>104</v>
      </c>
      <c r="AF9" s="1" t="s">
        <v>104</v>
      </c>
      <c r="AG9" s="1" t="s">
        <v>104</v>
      </c>
      <c r="AH9" s="1" t="s">
        <v>104</v>
      </c>
      <c r="AI9" s="1" t="s">
        <v>104</v>
      </c>
      <c r="AJ9" s="1" t="s">
        <v>104</v>
      </c>
      <c r="AK9" s="1" t="s">
        <v>104</v>
      </c>
      <c r="AL9" s="1" t="s">
        <v>104</v>
      </c>
      <c r="AM9" s="1" t="s">
        <v>104</v>
      </c>
      <c r="AN9" s="1" t="s">
        <v>104</v>
      </c>
      <c r="AO9" s="1" t="s">
        <v>104</v>
      </c>
      <c r="AP9" s="1" t="s">
        <v>104</v>
      </c>
      <c r="AQ9" s="1" t="s">
        <v>104</v>
      </c>
      <c r="AR9" s="1" t="s">
        <v>104</v>
      </c>
      <c r="AS9" s="1" t="s">
        <v>104</v>
      </c>
      <c r="AT9" s="1" t="s">
        <v>104</v>
      </c>
      <c r="AU9" s="1" t="s">
        <v>157</v>
      </c>
      <c r="AV9" s="1" t="s">
        <v>104</v>
      </c>
      <c r="AW9" s="1" t="s">
        <v>104</v>
      </c>
      <c r="AX9" s="1" t="s">
        <v>104</v>
      </c>
      <c r="AY9" s="1" t="s">
        <v>104</v>
      </c>
      <c r="AZ9" s="1" t="s">
        <v>104</v>
      </c>
      <c r="BA9" s="1">
        <v>49</v>
      </c>
      <c r="BB9" s="1">
        <v>98</v>
      </c>
    </row>
    <row r="10" spans="1:58" s="1" customFormat="1" hidden="1" x14ac:dyDescent="0.3">
      <c r="A10" s="1" t="s">
        <v>112</v>
      </c>
      <c r="B10" s="1" t="s">
        <v>103</v>
      </c>
      <c r="C10" s="1" t="s">
        <v>104</v>
      </c>
      <c r="D10" s="1" t="s">
        <v>104</v>
      </c>
      <c r="E10" s="1" t="s">
        <v>104</v>
      </c>
      <c r="F10" s="1" t="s">
        <v>104</v>
      </c>
      <c r="G10" s="1" t="s">
        <v>104</v>
      </c>
      <c r="H10" s="1" t="s">
        <v>104</v>
      </c>
      <c r="I10" s="1" t="s">
        <v>104</v>
      </c>
      <c r="J10" s="1" t="s">
        <v>104</v>
      </c>
      <c r="K10" s="1" t="s">
        <v>104</v>
      </c>
      <c r="L10" s="1" t="s">
        <v>104</v>
      </c>
      <c r="M10" s="1" t="s">
        <v>104</v>
      </c>
      <c r="N10" s="1" t="s">
        <v>104</v>
      </c>
      <c r="O10" s="1" t="s">
        <v>104</v>
      </c>
      <c r="P10" s="1" t="s">
        <v>104</v>
      </c>
      <c r="Q10" s="1" t="s">
        <v>104</v>
      </c>
      <c r="R10" s="1" t="s">
        <v>104</v>
      </c>
      <c r="S10" s="1" t="s">
        <v>104</v>
      </c>
      <c r="T10" s="1" t="s">
        <v>104</v>
      </c>
      <c r="U10" s="1" t="s">
        <v>104</v>
      </c>
      <c r="V10" s="1" t="s">
        <v>104</v>
      </c>
      <c r="W10" s="1" t="s">
        <v>104</v>
      </c>
      <c r="X10" s="1" t="s">
        <v>104</v>
      </c>
      <c r="Y10" s="1" t="s">
        <v>104</v>
      </c>
      <c r="Z10" s="1" t="s">
        <v>104</v>
      </c>
      <c r="AA10" s="1" t="s">
        <v>104</v>
      </c>
      <c r="AB10" s="1" t="s">
        <v>104</v>
      </c>
      <c r="AC10" s="1" t="s">
        <v>104</v>
      </c>
      <c r="AD10" s="1" t="s">
        <v>104</v>
      </c>
      <c r="AE10" s="1" t="s">
        <v>104</v>
      </c>
      <c r="AF10" s="1" t="s">
        <v>104</v>
      </c>
      <c r="AG10" s="1" t="s">
        <v>104</v>
      </c>
      <c r="AH10" s="1" t="s">
        <v>104</v>
      </c>
      <c r="AI10" s="1" t="s">
        <v>104</v>
      </c>
      <c r="AJ10" s="1" t="s">
        <v>104</v>
      </c>
      <c r="AK10" s="1" t="s">
        <v>104</v>
      </c>
      <c r="AL10" s="1" t="s">
        <v>104</v>
      </c>
      <c r="AM10" s="1" t="s">
        <v>104</v>
      </c>
      <c r="AN10" s="1" t="s">
        <v>104</v>
      </c>
      <c r="AO10" s="1" t="s">
        <v>104</v>
      </c>
      <c r="AP10" s="1" t="s">
        <v>104</v>
      </c>
      <c r="AQ10" s="1" t="s">
        <v>104</v>
      </c>
      <c r="AR10" s="1" t="s">
        <v>104</v>
      </c>
      <c r="AS10" s="1" t="s">
        <v>104</v>
      </c>
      <c r="AT10" s="1" t="s">
        <v>104</v>
      </c>
      <c r="AU10" s="1" t="s">
        <v>157</v>
      </c>
      <c r="AV10" s="1" t="s">
        <v>104</v>
      </c>
      <c r="AW10" s="1" t="s">
        <v>104</v>
      </c>
      <c r="AX10" s="1" t="s">
        <v>104</v>
      </c>
      <c r="AY10" s="1" t="s">
        <v>104</v>
      </c>
      <c r="AZ10" s="1" t="s">
        <v>104</v>
      </c>
      <c r="BA10" s="1">
        <v>50</v>
      </c>
      <c r="BB10" s="1">
        <v>100</v>
      </c>
    </row>
    <row r="11" spans="1:58" s="1" customFormat="1" hidden="1" x14ac:dyDescent="0.3">
      <c r="A11" s="1" t="s">
        <v>113</v>
      </c>
      <c r="B11" s="1" t="s">
        <v>103</v>
      </c>
      <c r="C11" s="1" t="s">
        <v>104</v>
      </c>
      <c r="D11" s="1" t="s">
        <v>104</v>
      </c>
      <c r="E11" s="1" t="s">
        <v>104</v>
      </c>
      <c r="F11" s="1" t="s">
        <v>104</v>
      </c>
      <c r="G11" s="1" t="s">
        <v>104</v>
      </c>
      <c r="H11" s="1" t="s">
        <v>104</v>
      </c>
      <c r="I11" s="1" t="s">
        <v>104</v>
      </c>
      <c r="J11" s="1" t="s">
        <v>104</v>
      </c>
      <c r="K11" s="1" t="s">
        <v>104</v>
      </c>
      <c r="L11" s="1" t="s">
        <v>104</v>
      </c>
      <c r="M11" s="1" t="s">
        <v>104</v>
      </c>
      <c r="N11" s="1" t="s">
        <v>104</v>
      </c>
      <c r="O11" s="1" t="s">
        <v>104</v>
      </c>
      <c r="P11" s="1" t="s">
        <v>104</v>
      </c>
      <c r="Q11" s="1" t="s">
        <v>104</v>
      </c>
      <c r="R11" s="1" t="s">
        <v>104</v>
      </c>
      <c r="S11" s="1" t="s">
        <v>104</v>
      </c>
      <c r="T11" s="1" t="s">
        <v>104</v>
      </c>
      <c r="U11" s="1" t="s">
        <v>104</v>
      </c>
      <c r="V11" s="1" t="s">
        <v>104</v>
      </c>
      <c r="W11" s="1" t="s">
        <v>104</v>
      </c>
      <c r="X11" s="1" t="s">
        <v>104</v>
      </c>
      <c r="Y11" s="1" t="s">
        <v>104</v>
      </c>
      <c r="Z11" s="1" t="s">
        <v>104</v>
      </c>
      <c r="AA11" s="1" t="s">
        <v>104</v>
      </c>
      <c r="AB11" s="1" t="s">
        <v>104</v>
      </c>
      <c r="AC11" s="1" t="s">
        <v>104</v>
      </c>
      <c r="AD11" s="1" t="s">
        <v>104</v>
      </c>
      <c r="AE11" s="1" t="s">
        <v>104</v>
      </c>
      <c r="AF11" s="1" t="s">
        <v>104</v>
      </c>
      <c r="AG11" s="1" t="s">
        <v>104</v>
      </c>
      <c r="AH11" s="1" t="s">
        <v>104</v>
      </c>
      <c r="AI11" s="1" t="s">
        <v>104</v>
      </c>
      <c r="AJ11" s="1" t="s">
        <v>104</v>
      </c>
      <c r="AK11" s="1" t="s">
        <v>104</v>
      </c>
      <c r="AL11" s="1" t="s">
        <v>104</v>
      </c>
      <c r="AM11" s="1" t="s">
        <v>96</v>
      </c>
      <c r="AN11" s="1" t="s">
        <v>104</v>
      </c>
      <c r="AO11" s="1" t="s">
        <v>104</v>
      </c>
      <c r="AP11" s="1" t="s">
        <v>104</v>
      </c>
      <c r="AQ11" s="1" t="s">
        <v>104</v>
      </c>
      <c r="AR11" s="1" t="s">
        <v>104</v>
      </c>
      <c r="AS11" s="1" t="s">
        <v>104</v>
      </c>
      <c r="AT11" s="1" t="s">
        <v>104</v>
      </c>
      <c r="AU11" s="1" t="s">
        <v>157</v>
      </c>
      <c r="AV11" s="1" t="s">
        <v>104</v>
      </c>
      <c r="AW11" s="1" t="s">
        <v>104</v>
      </c>
      <c r="AX11" s="1" t="s">
        <v>104</v>
      </c>
      <c r="AY11" s="1" t="s">
        <v>104</v>
      </c>
      <c r="AZ11" s="1" t="s">
        <v>104</v>
      </c>
      <c r="BA11" s="1">
        <v>49</v>
      </c>
      <c r="BB11" s="1">
        <v>98</v>
      </c>
    </row>
    <row r="12" spans="1:58" s="1" customFormat="1" hidden="1" x14ac:dyDescent="0.3">
      <c r="A12" s="1" t="s">
        <v>114</v>
      </c>
      <c r="B12" s="1" t="s">
        <v>103</v>
      </c>
      <c r="C12" s="1" t="s">
        <v>104</v>
      </c>
      <c r="D12" s="1" t="s">
        <v>104</v>
      </c>
      <c r="E12" s="1" t="s">
        <v>104</v>
      </c>
      <c r="F12" s="1" t="s">
        <v>104</v>
      </c>
      <c r="G12" s="1" t="s">
        <v>97</v>
      </c>
      <c r="H12" s="1" t="s">
        <v>104</v>
      </c>
      <c r="I12" s="1" t="s">
        <v>104</v>
      </c>
      <c r="J12" s="1" t="s">
        <v>104</v>
      </c>
      <c r="K12" s="1" t="s">
        <v>104</v>
      </c>
      <c r="L12" s="1" t="s">
        <v>104</v>
      </c>
      <c r="M12" s="1" t="s">
        <v>104</v>
      </c>
      <c r="N12" s="1" t="s">
        <v>104</v>
      </c>
      <c r="O12" s="1" t="s">
        <v>104</v>
      </c>
      <c r="P12" s="1" t="s">
        <v>104</v>
      </c>
      <c r="Q12" s="1" t="s">
        <v>104</v>
      </c>
      <c r="R12" s="1" t="s">
        <v>104</v>
      </c>
      <c r="S12" s="1" t="s">
        <v>104</v>
      </c>
      <c r="T12" s="1" t="s">
        <v>104</v>
      </c>
      <c r="U12" s="1" t="s">
        <v>104</v>
      </c>
      <c r="V12" s="1" t="s">
        <v>104</v>
      </c>
      <c r="W12" s="1" t="s">
        <v>104</v>
      </c>
      <c r="X12" s="1" t="s">
        <v>104</v>
      </c>
      <c r="Y12" s="1" t="s">
        <v>104</v>
      </c>
      <c r="Z12" s="1" t="s">
        <v>104</v>
      </c>
      <c r="AA12" s="1" t="s">
        <v>104</v>
      </c>
      <c r="AB12" s="1" t="s">
        <v>104</v>
      </c>
      <c r="AC12" s="1" t="s">
        <v>104</v>
      </c>
      <c r="AD12" s="1" t="s">
        <v>104</v>
      </c>
      <c r="AE12" s="1" t="s">
        <v>104</v>
      </c>
      <c r="AF12" s="1" t="s">
        <v>104</v>
      </c>
      <c r="AG12" s="1" t="s">
        <v>104</v>
      </c>
      <c r="AH12" s="1" t="s">
        <v>104</v>
      </c>
      <c r="AI12" s="1" t="s">
        <v>104</v>
      </c>
      <c r="AJ12" s="1" t="s">
        <v>104</v>
      </c>
      <c r="AK12" s="1" t="s">
        <v>104</v>
      </c>
      <c r="AL12" s="1" t="s">
        <v>104</v>
      </c>
      <c r="AM12" s="1" t="s">
        <v>104</v>
      </c>
      <c r="AN12" s="1" t="s">
        <v>104</v>
      </c>
      <c r="AO12" s="1" t="s">
        <v>104</v>
      </c>
      <c r="AP12" s="1" t="s">
        <v>104</v>
      </c>
      <c r="AQ12" s="1" t="s">
        <v>104</v>
      </c>
      <c r="AR12" s="1" t="s">
        <v>104</v>
      </c>
      <c r="AS12" s="1" t="s">
        <v>104</v>
      </c>
      <c r="AT12" s="1" t="s">
        <v>104</v>
      </c>
      <c r="AU12" s="1" t="s">
        <v>157</v>
      </c>
      <c r="AV12" s="1" t="s">
        <v>104</v>
      </c>
      <c r="AW12" s="1" t="s">
        <v>104</v>
      </c>
      <c r="AX12" s="1" t="s">
        <v>104</v>
      </c>
      <c r="AY12" s="1" t="s">
        <v>95</v>
      </c>
      <c r="AZ12" s="1" t="s">
        <v>104</v>
      </c>
      <c r="BA12" s="1">
        <v>48</v>
      </c>
      <c r="BB12" s="1">
        <v>96</v>
      </c>
    </row>
    <row r="13" spans="1:58" s="1" customFormat="1" hidden="1" x14ac:dyDescent="0.3">
      <c r="A13" s="1" t="s">
        <v>115</v>
      </c>
      <c r="B13" s="1" t="s">
        <v>103</v>
      </c>
      <c r="C13" s="1" t="s">
        <v>104</v>
      </c>
      <c r="D13" s="1" t="s">
        <v>104</v>
      </c>
      <c r="E13" s="1" t="s">
        <v>104</v>
      </c>
      <c r="F13" s="1" t="s">
        <v>104</v>
      </c>
      <c r="G13" s="1" t="s">
        <v>104</v>
      </c>
      <c r="H13" s="1" t="s">
        <v>104</v>
      </c>
      <c r="I13" s="1" t="s">
        <v>104</v>
      </c>
      <c r="J13" s="1" t="s">
        <v>104</v>
      </c>
      <c r="K13" s="1" t="s">
        <v>104</v>
      </c>
      <c r="L13" s="1" t="s">
        <v>104</v>
      </c>
      <c r="M13" s="1" t="s">
        <v>104</v>
      </c>
      <c r="N13" s="1" t="s">
        <v>104</v>
      </c>
      <c r="O13" s="1" t="s">
        <v>104</v>
      </c>
      <c r="P13" s="1" t="s">
        <v>104</v>
      </c>
      <c r="Q13" s="1" t="s">
        <v>104</v>
      </c>
      <c r="R13" s="1" t="s">
        <v>104</v>
      </c>
      <c r="S13" s="1" t="s">
        <v>104</v>
      </c>
      <c r="T13" s="1" t="s">
        <v>104</v>
      </c>
      <c r="U13" s="1" t="s">
        <v>104</v>
      </c>
      <c r="V13" s="1" t="s">
        <v>104</v>
      </c>
      <c r="W13" s="1" t="s">
        <v>104</v>
      </c>
      <c r="X13" s="1" t="s">
        <v>104</v>
      </c>
      <c r="Y13" s="1" t="s">
        <v>98</v>
      </c>
      <c r="Z13" s="1" t="s">
        <v>104</v>
      </c>
      <c r="AA13" s="1" t="s">
        <v>104</v>
      </c>
      <c r="AB13" s="1" t="s">
        <v>104</v>
      </c>
      <c r="AC13" s="1" t="s">
        <v>104</v>
      </c>
      <c r="AD13" s="1" t="s">
        <v>104</v>
      </c>
      <c r="AE13" s="1" t="s">
        <v>104</v>
      </c>
      <c r="AF13" s="1" t="s">
        <v>104</v>
      </c>
      <c r="AG13" s="1" t="s">
        <v>104</v>
      </c>
      <c r="AH13" s="1" t="s">
        <v>104</v>
      </c>
      <c r="AI13" s="1" t="s">
        <v>104</v>
      </c>
      <c r="AJ13" s="1" t="s">
        <v>104</v>
      </c>
      <c r="AK13" s="1" t="s">
        <v>104</v>
      </c>
      <c r="AL13" s="1" t="s">
        <v>104</v>
      </c>
      <c r="AM13" s="1" t="s">
        <v>97</v>
      </c>
      <c r="AN13" s="1" t="s">
        <v>104</v>
      </c>
      <c r="AO13" s="1" t="s">
        <v>104</v>
      </c>
      <c r="AP13" s="1" t="s">
        <v>104</v>
      </c>
      <c r="AQ13" s="1" t="s">
        <v>104</v>
      </c>
      <c r="AR13" s="1" t="s">
        <v>104</v>
      </c>
      <c r="AS13" s="1" t="s">
        <v>104</v>
      </c>
      <c r="AT13" s="1" t="s">
        <v>104</v>
      </c>
      <c r="AU13" s="1" t="s">
        <v>157</v>
      </c>
      <c r="AV13" s="1" t="s">
        <v>104</v>
      </c>
      <c r="AW13" s="1" t="s">
        <v>104</v>
      </c>
      <c r="AX13" s="1" t="s">
        <v>104</v>
      </c>
      <c r="AY13" s="1" t="s">
        <v>104</v>
      </c>
      <c r="AZ13" s="1" t="s">
        <v>104</v>
      </c>
      <c r="BA13" s="1">
        <v>48</v>
      </c>
      <c r="BB13" s="1">
        <v>96</v>
      </c>
    </row>
    <row r="14" spans="1:58" s="1" customFormat="1" hidden="1" x14ac:dyDescent="0.3">
      <c r="A14" s="1" t="s">
        <v>116</v>
      </c>
      <c r="B14" s="1" t="s">
        <v>103</v>
      </c>
      <c r="C14" s="1" t="s">
        <v>104</v>
      </c>
      <c r="D14" s="1" t="s">
        <v>104</v>
      </c>
      <c r="E14" s="1" t="s">
        <v>104</v>
      </c>
      <c r="F14" s="1" t="s">
        <v>104</v>
      </c>
      <c r="G14" s="1" t="s">
        <v>104</v>
      </c>
      <c r="H14" s="1" t="s">
        <v>104</v>
      </c>
      <c r="I14" s="1" t="s">
        <v>104</v>
      </c>
      <c r="J14" s="1" t="s">
        <v>104</v>
      </c>
      <c r="K14" s="1" t="s">
        <v>104</v>
      </c>
      <c r="L14" s="1" t="s">
        <v>104</v>
      </c>
      <c r="M14" s="1" t="s">
        <v>104</v>
      </c>
      <c r="N14" s="1" t="s">
        <v>104</v>
      </c>
      <c r="O14" s="1" t="s">
        <v>104</v>
      </c>
      <c r="P14" s="1" t="s">
        <v>104</v>
      </c>
      <c r="Q14" s="1" t="s">
        <v>104</v>
      </c>
      <c r="R14" s="1" t="s">
        <v>104</v>
      </c>
      <c r="S14" s="1" t="s">
        <v>104</v>
      </c>
      <c r="T14" s="1" t="s">
        <v>104</v>
      </c>
      <c r="U14" s="1" t="s">
        <v>104</v>
      </c>
      <c r="V14" s="1" t="s">
        <v>104</v>
      </c>
      <c r="W14" s="1" t="s">
        <v>104</v>
      </c>
      <c r="X14" s="1" t="s">
        <v>104</v>
      </c>
      <c r="Y14" s="1" t="s">
        <v>104</v>
      </c>
      <c r="Z14" s="1" t="s">
        <v>104</v>
      </c>
      <c r="AA14" s="1" t="s">
        <v>104</v>
      </c>
      <c r="AB14" s="1" t="s">
        <v>104</v>
      </c>
      <c r="AC14" s="1" t="s">
        <v>104</v>
      </c>
      <c r="AD14" s="1" t="s">
        <v>104</v>
      </c>
      <c r="AE14" s="1" t="s">
        <v>104</v>
      </c>
      <c r="AF14" s="1" t="s">
        <v>104</v>
      </c>
      <c r="AG14" s="1" t="s">
        <v>104</v>
      </c>
      <c r="AH14" s="1" t="s">
        <v>104</v>
      </c>
      <c r="AI14" s="1" t="s">
        <v>104</v>
      </c>
      <c r="AJ14" s="1" t="s">
        <v>104</v>
      </c>
      <c r="AK14" s="1" t="s">
        <v>104</v>
      </c>
      <c r="AL14" s="1" t="s">
        <v>104</v>
      </c>
      <c r="AM14" s="1" t="s">
        <v>104</v>
      </c>
      <c r="AN14" s="1" t="s">
        <v>104</v>
      </c>
      <c r="AO14" s="1" t="s">
        <v>104</v>
      </c>
      <c r="AP14" s="1" t="s">
        <v>104</v>
      </c>
      <c r="AQ14" s="1" t="s">
        <v>104</v>
      </c>
      <c r="AR14" s="1" t="s">
        <v>104</v>
      </c>
      <c r="AS14" s="1" t="s">
        <v>104</v>
      </c>
      <c r="AT14" s="1" t="s">
        <v>104</v>
      </c>
      <c r="AU14" s="1" t="s">
        <v>157</v>
      </c>
      <c r="AV14" s="1" t="s">
        <v>104</v>
      </c>
      <c r="AW14" s="1" t="s">
        <v>104</v>
      </c>
      <c r="AX14" s="1" t="s">
        <v>104</v>
      </c>
      <c r="AY14" s="1" t="s">
        <v>104</v>
      </c>
      <c r="AZ14" s="1" t="s">
        <v>104</v>
      </c>
      <c r="BA14" s="1">
        <v>50</v>
      </c>
      <c r="BB14" s="1">
        <v>100</v>
      </c>
    </row>
    <row r="15" spans="1:58" s="1" customFormat="1" hidden="1" x14ac:dyDescent="0.3">
      <c r="A15" s="1" t="s">
        <v>117</v>
      </c>
      <c r="B15" s="1" t="s">
        <v>103</v>
      </c>
      <c r="C15" s="1" t="s">
        <v>104</v>
      </c>
      <c r="D15" s="1" t="s">
        <v>104</v>
      </c>
      <c r="E15" s="1" t="s">
        <v>104</v>
      </c>
      <c r="F15" s="1" t="s">
        <v>104</v>
      </c>
      <c r="G15" s="1" t="s">
        <v>104</v>
      </c>
      <c r="H15" s="1" t="s">
        <v>104</v>
      </c>
      <c r="I15" s="1" t="s">
        <v>104</v>
      </c>
      <c r="J15" s="1" t="s">
        <v>104</v>
      </c>
      <c r="K15" s="1" t="s">
        <v>104</v>
      </c>
      <c r="L15" s="1" t="s">
        <v>104</v>
      </c>
      <c r="M15" s="1" t="s">
        <v>104</v>
      </c>
      <c r="N15" s="1" t="s">
        <v>104</v>
      </c>
      <c r="O15" s="1" t="s">
        <v>104</v>
      </c>
      <c r="P15" s="1" t="s">
        <v>104</v>
      </c>
      <c r="Q15" s="1" t="s">
        <v>104</v>
      </c>
      <c r="R15" s="1" t="s">
        <v>104</v>
      </c>
      <c r="S15" s="1" t="s">
        <v>104</v>
      </c>
      <c r="T15" s="1" t="s">
        <v>104</v>
      </c>
      <c r="U15" s="1" t="s">
        <v>104</v>
      </c>
      <c r="V15" s="1" t="s">
        <v>104</v>
      </c>
      <c r="W15" s="1" t="s">
        <v>104</v>
      </c>
      <c r="X15" s="1" t="s">
        <v>104</v>
      </c>
      <c r="Y15" s="1" t="s">
        <v>104</v>
      </c>
      <c r="Z15" s="1" t="s">
        <v>104</v>
      </c>
      <c r="AA15" s="1" t="s">
        <v>104</v>
      </c>
      <c r="AB15" s="1" t="s">
        <v>104</v>
      </c>
      <c r="AC15" s="1" t="s">
        <v>104</v>
      </c>
      <c r="AD15" s="1" t="s">
        <v>104</v>
      </c>
      <c r="AE15" s="1" t="s">
        <v>104</v>
      </c>
      <c r="AF15" s="1" t="s">
        <v>104</v>
      </c>
      <c r="AG15" s="1" t="s">
        <v>104</v>
      </c>
      <c r="AH15" s="1" t="s">
        <v>104</v>
      </c>
      <c r="AI15" s="1" t="s">
        <v>104</v>
      </c>
      <c r="AJ15" s="1" t="s">
        <v>104</v>
      </c>
      <c r="AK15" s="1" t="s">
        <v>104</v>
      </c>
      <c r="AL15" s="1" t="s">
        <v>104</v>
      </c>
      <c r="AM15" s="1" t="s">
        <v>104</v>
      </c>
      <c r="AN15" s="1" t="s">
        <v>104</v>
      </c>
      <c r="AO15" s="1" t="s">
        <v>104</v>
      </c>
      <c r="AP15" s="1" t="s">
        <v>104</v>
      </c>
      <c r="AQ15" s="1" t="s">
        <v>104</v>
      </c>
      <c r="AR15" s="1" t="s">
        <v>104</v>
      </c>
      <c r="AS15" s="1" t="s">
        <v>104</v>
      </c>
      <c r="AT15" s="1" t="s">
        <v>104</v>
      </c>
      <c r="AU15" s="1" t="s">
        <v>157</v>
      </c>
      <c r="AV15" s="1" t="s">
        <v>104</v>
      </c>
      <c r="AW15" s="1" t="s">
        <v>104</v>
      </c>
      <c r="AX15" s="1" t="s">
        <v>104</v>
      </c>
      <c r="AY15" s="1" t="s">
        <v>104</v>
      </c>
      <c r="AZ15" s="1" t="s">
        <v>104</v>
      </c>
      <c r="BA15" s="1">
        <v>50</v>
      </c>
      <c r="BB15" s="1">
        <v>100</v>
      </c>
    </row>
    <row r="16" spans="1:58" s="1" customFormat="1" hidden="1" x14ac:dyDescent="0.3">
      <c r="A16" s="1" t="s">
        <v>118</v>
      </c>
      <c r="B16" s="1" t="s">
        <v>103</v>
      </c>
      <c r="C16" s="1" t="s">
        <v>104</v>
      </c>
      <c r="D16" s="1" t="s">
        <v>104</v>
      </c>
      <c r="E16" s="1" t="s">
        <v>104</v>
      </c>
      <c r="F16" s="1" t="s">
        <v>104</v>
      </c>
      <c r="G16" s="1" t="s">
        <v>104</v>
      </c>
      <c r="H16" s="1" t="s">
        <v>104</v>
      </c>
      <c r="I16" s="1" t="s">
        <v>104</v>
      </c>
      <c r="J16" s="1" t="s">
        <v>104</v>
      </c>
      <c r="K16" s="1" t="s">
        <v>104</v>
      </c>
      <c r="L16" s="1" t="s">
        <v>104</v>
      </c>
      <c r="M16" s="1" t="s">
        <v>104</v>
      </c>
      <c r="N16" s="1" t="s">
        <v>104</v>
      </c>
      <c r="O16" s="1" t="s">
        <v>104</v>
      </c>
      <c r="P16" s="1" t="s">
        <v>104</v>
      </c>
      <c r="Q16" s="1" t="s">
        <v>104</v>
      </c>
      <c r="R16" s="1" t="s">
        <v>104</v>
      </c>
      <c r="S16" s="1" t="s">
        <v>104</v>
      </c>
      <c r="T16" s="1" t="s">
        <v>104</v>
      </c>
      <c r="U16" s="1" t="s">
        <v>104</v>
      </c>
      <c r="V16" s="1" t="s">
        <v>104</v>
      </c>
      <c r="W16" s="1" t="s">
        <v>104</v>
      </c>
      <c r="X16" s="1" t="s">
        <v>104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104</v>
      </c>
      <c r="AD16" s="1" t="s">
        <v>104</v>
      </c>
      <c r="AE16" s="1" t="s">
        <v>104</v>
      </c>
      <c r="AF16" s="1" t="s">
        <v>104</v>
      </c>
      <c r="AG16" s="1" t="s">
        <v>104</v>
      </c>
      <c r="AH16" s="1" t="s">
        <v>104</v>
      </c>
      <c r="AI16" s="1" t="s">
        <v>104</v>
      </c>
      <c r="AJ16" s="1" t="s">
        <v>104</v>
      </c>
      <c r="AK16" s="1" t="s">
        <v>104</v>
      </c>
      <c r="AL16" s="1" t="s">
        <v>104</v>
      </c>
      <c r="AM16" s="1" t="s">
        <v>97</v>
      </c>
      <c r="AN16" s="1" t="s">
        <v>104</v>
      </c>
      <c r="AO16" s="1" t="s">
        <v>104</v>
      </c>
      <c r="AP16" s="1" t="s">
        <v>104</v>
      </c>
      <c r="AQ16" s="1" t="s">
        <v>104</v>
      </c>
      <c r="AR16" s="1" t="s">
        <v>104</v>
      </c>
      <c r="AS16" s="1" t="s">
        <v>104</v>
      </c>
      <c r="AT16" s="1" t="s">
        <v>104</v>
      </c>
      <c r="AU16" s="1" t="s">
        <v>157</v>
      </c>
      <c r="AV16" s="1" t="s">
        <v>104</v>
      </c>
      <c r="AW16" s="1" t="s">
        <v>104</v>
      </c>
      <c r="AX16" s="1" t="s">
        <v>104</v>
      </c>
      <c r="AY16" s="1" t="s">
        <v>104</v>
      </c>
      <c r="AZ16" s="1" t="s">
        <v>104</v>
      </c>
      <c r="BA16" s="1">
        <v>49</v>
      </c>
      <c r="BB16" s="1">
        <v>98</v>
      </c>
    </row>
    <row r="17" spans="1:54" s="1" customFormat="1" hidden="1" x14ac:dyDescent="0.3">
      <c r="A17" s="1" t="s">
        <v>119</v>
      </c>
      <c r="B17" s="1" t="s">
        <v>103</v>
      </c>
      <c r="C17" s="1" t="s">
        <v>104</v>
      </c>
      <c r="D17" s="1" t="s">
        <v>104</v>
      </c>
      <c r="E17" s="1" t="s">
        <v>104</v>
      </c>
      <c r="F17" s="1" t="s">
        <v>104</v>
      </c>
      <c r="G17" s="1" t="s">
        <v>104</v>
      </c>
      <c r="H17" s="1" t="s">
        <v>104</v>
      </c>
      <c r="I17" s="1" t="s">
        <v>104</v>
      </c>
      <c r="J17" s="1" t="s">
        <v>104</v>
      </c>
      <c r="K17" s="1" t="s">
        <v>104</v>
      </c>
      <c r="L17" s="1" t="s">
        <v>104</v>
      </c>
      <c r="M17" s="1" t="s">
        <v>104</v>
      </c>
      <c r="N17" s="1" t="s">
        <v>104</v>
      </c>
      <c r="O17" s="1" t="s">
        <v>104</v>
      </c>
      <c r="P17" s="1" t="s">
        <v>104</v>
      </c>
      <c r="Q17" s="1" t="s">
        <v>104</v>
      </c>
      <c r="R17" s="1" t="s">
        <v>104</v>
      </c>
      <c r="S17" s="1" t="s">
        <v>104</v>
      </c>
      <c r="T17" s="1" t="s">
        <v>104</v>
      </c>
      <c r="U17" s="1" t="s">
        <v>104</v>
      </c>
      <c r="V17" s="1" t="s">
        <v>104</v>
      </c>
      <c r="W17" s="1" t="s">
        <v>104</v>
      </c>
      <c r="X17" s="1" t="s">
        <v>104</v>
      </c>
      <c r="Y17" s="1" t="s">
        <v>104</v>
      </c>
      <c r="Z17" s="1" t="s">
        <v>104</v>
      </c>
      <c r="AA17" s="1" t="s">
        <v>104</v>
      </c>
      <c r="AB17" s="1" t="s">
        <v>104</v>
      </c>
      <c r="AC17" s="1" t="s">
        <v>104</v>
      </c>
      <c r="AD17" s="1" t="s">
        <v>104</v>
      </c>
      <c r="AE17" s="1" t="s">
        <v>104</v>
      </c>
      <c r="AF17" s="1" t="s">
        <v>104</v>
      </c>
      <c r="AG17" s="1" t="s">
        <v>104</v>
      </c>
      <c r="AH17" s="1" t="s">
        <v>104</v>
      </c>
      <c r="AI17" s="1" t="s">
        <v>104</v>
      </c>
      <c r="AJ17" s="1" t="s">
        <v>104</v>
      </c>
      <c r="AK17" s="1" t="s">
        <v>104</v>
      </c>
      <c r="AL17" s="1" t="s">
        <v>104</v>
      </c>
      <c r="AM17" s="1" t="s">
        <v>95</v>
      </c>
      <c r="AN17" s="1" t="s">
        <v>104</v>
      </c>
      <c r="AO17" s="1" t="s">
        <v>104</v>
      </c>
      <c r="AP17" s="1" t="s">
        <v>104</v>
      </c>
      <c r="AQ17" s="1" t="s">
        <v>104</v>
      </c>
      <c r="AR17" s="1" t="s">
        <v>104</v>
      </c>
      <c r="AS17" s="1" t="s">
        <v>104</v>
      </c>
      <c r="AT17" s="1" t="s">
        <v>104</v>
      </c>
      <c r="AU17" s="1" t="s">
        <v>157</v>
      </c>
      <c r="AV17" s="1" t="s">
        <v>104</v>
      </c>
      <c r="AW17" s="1" t="s">
        <v>104</v>
      </c>
      <c r="AX17" s="1" t="s">
        <v>104</v>
      </c>
      <c r="AY17" s="1" t="s">
        <v>104</v>
      </c>
      <c r="AZ17" s="1" t="s">
        <v>104</v>
      </c>
      <c r="BA17" s="1">
        <v>49</v>
      </c>
      <c r="BB17" s="1">
        <v>98</v>
      </c>
    </row>
    <row r="18" spans="1:54" s="1" customFormat="1" hidden="1" x14ac:dyDescent="0.3">
      <c r="A18" s="1" t="s">
        <v>120</v>
      </c>
      <c r="B18" s="1" t="s">
        <v>103</v>
      </c>
      <c r="C18" s="1" t="s">
        <v>104</v>
      </c>
      <c r="D18" s="1" t="s">
        <v>104</v>
      </c>
      <c r="E18" s="1" t="s">
        <v>104</v>
      </c>
      <c r="F18" s="1" t="s">
        <v>104</v>
      </c>
      <c r="G18" s="1" t="s">
        <v>104</v>
      </c>
      <c r="H18" s="1" t="s">
        <v>104</v>
      </c>
      <c r="I18" s="1" t="s">
        <v>104</v>
      </c>
      <c r="J18" s="1" t="s">
        <v>104</v>
      </c>
      <c r="K18" s="1" t="s">
        <v>104</v>
      </c>
      <c r="L18" s="1" t="s">
        <v>104</v>
      </c>
      <c r="M18" s="1" t="s">
        <v>97</v>
      </c>
      <c r="N18" s="1" t="s">
        <v>104</v>
      </c>
      <c r="O18" s="1" t="s">
        <v>97</v>
      </c>
      <c r="P18" s="1" t="s">
        <v>104</v>
      </c>
      <c r="Q18" s="1" t="s">
        <v>104</v>
      </c>
      <c r="R18" s="1" t="s">
        <v>104</v>
      </c>
      <c r="S18" s="1" t="s">
        <v>95</v>
      </c>
      <c r="T18" s="1" t="s">
        <v>104</v>
      </c>
      <c r="U18" s="1" t="s">
        <v>104</v>
      </c>
      <c r="V18" s="1" t="s">
        <v>104</v>
      </c>
      <c r="W18" s="1" t="s">
        <v>104</v>
      </c>
      <c r="X18" s="1" t="s">
        <v>98</v>
      </c>
      <c r="Y18" s="1" t="s">
        <v>104</v>
      </c>
      <c r="Z18" s="1" t="s">
        <v>104</v>
      </c>
      <c r="AA18" s="1" t="s">
        <v>121</v>
      </c>
      <c r="AB18" s="1" t="s">
        <v>104</v>
      </c>
      <c r="AC18" s="1" t="s">
        <v>104</v>
      </c>
      <c r="AD18" s="1" t="s">
        <v>97</v>
      </c>
      <c r="AE18" s="1" t="s">
        <v>104</v>
      </c>
      <c r="AF18" s="1" t="s">
        <v>104</v>
      </c>
      <c r="AG18" s="1" t="s">
        <v>104</v>
      </c>
      <c r="AH18" s="1" t="s">
        <v>104</v>
      </c>
      <c r="AI18" s="1" t="s">
        <v>104</v>
      </c>
      <c r="AJ18" s="1" t="s">
        <v>104</v>
      </c>
      <c r="AK18" s="1" t="s">
        <v>95</v>
      </c>
      <c r="AL18" s="1" t="s">
        <v>104</v>
      </c>
      <c r="AM18" s="1" t="s">
        <v>97</v>
      </c>
      <c r="AN18" s="1" t="s">
        <v>104</v>
      </c>
      <c r="AO18" s="1" t="s">
        <v>97</v>
      </c>
      <c r="AP18" s="1" t="s">
        <v>104</v>
      </c>
      <c r="AQ18" s="1" t="s">
        <v>104</v>
      </c>
      <c r="AR18" s="1" t="s">
        <v>104</v>
      </c>
      <c r="AS18" s="1" t="s">
        <v>104</v>
      </c>
      <c r="AT18" s="1" t="s">
        <v>104</v>
      </c>
      <c r="AU18" s="1" t="s">
        <v>157</v>
      </c>
      <c r="AV18" s="1" t="s">
        <v>104</v>
      </c>
      <c r="AW18" s="1" t="s">
        <v>104</v>
      </c>
      <c r="AX18" s="1" t="s">
        <v>97</v>
      </c>
      <c r="AY18" s="1" t="s">
        <v>104</v>
      </c>
      <c r="AZ18" s="1" t="s">
        <v>104</v>
      </c>
      <c r="BA18" s="1">
        <v>40</v>
      </c>
      <c r="BB18" s="1">
        <v>80</v>
      </c>
    </row>
    <row r="19" spans="1:54" s="1" customFormat="1" hidden="1" x14ac:dyDescent="0.3">
      <c r="A19" s="1" t="s">
        <v>122</v>
      </c>
      <c r="B19" s="1" t="s">
        <v>103</v>
      </c>
      <c r="C19" s="1" t="s">
        <v>104</v>
      </c>
      <c r="D19" s="1" t="s">
        <v>104</v>
      </c>
      <c r="E19" s="1" t="s">
        <v>104</v>
      </c>
      <c r="F19" s="1" t="s">
        <v>104</v>
      </c>
      <c r="G19" s="1" t="s">
        <v>104</v>
      </c>
      <c r="H19" s="1" t="s">
        <v>104</v>
      </c>
      <c r="I19" s="1" t="s">
        <v>104</v>
      </c>
      <c r="J19" s="1" t="s">
        <v>104</v>
      </c>
      <c r="K19" s="1" t="s">
        <v>104</v>
      </c>
      <c r="L19" s="1" t="s">
        <v>104</v>
      </c>
      <c r="M19" s="1" t="s">
        <v>97</v>
      </c>
      <c r="N19" s="1" t="s">
        <v>104</v>
      </c>
      <c r="O19" s="1" t="s">
        <v>104</v>
      </c>
      <c r="P19" s="1" t="s">
        <v>104</v>
      </c>
      <c r="Q19" s="1" t="s">
        <v>104</v>
      </c>
      <c r="R19" s="1" t="s">
        <v>104</v>
      </c>
      <c r="S19" s="1" t="s">
        <v>104</v>
      </c>
      <c r="T19" s="1" t="s">
        <v>96</v>
      </c>
      <c r="U19" s="1" t="s">
        <v>104</v>
      </c>
      <c r="V19" s="1" t="s">
        <v>104</v>
      </c>
      <c r="W19" s="1" t="s">
        <v>104</v>
      </c>
      <c r="X19" s="1" t="s">
        <v>104</v>
      </c>
      <c r="Y19" s="1" t="s">
        <v>104</v>
      </c>
      <c r="Z19" s="1" t="s">
        <v>104</v>
      </c>
      <c r="AA19" s="1" t="s">
        <v>104</v>
      </c>
      <c r="AB19" s="1" t="s">
        <v>104</v>
      </c>
      <c r="AC19" s="1" t="s">
        <v>104</v>
      </c>
      <c r="AD19" s="1" t="s">
        <v>104</v>
      </c>
      <c r="AE19" s="1" t="s">
        <v>104</v>
      </c>
      <c r="AF19" s="1" t="s">
        <v>104</v>
      </c>
      <c r="AG19" s="1" t="s">
        <v>104</v>
      </c>
      <c r="AH19" s="1" t="s">
        <v>104</v>
      </c>
      <c r="AI19" s="1" t="s">
        <v>104</v>
      </c>
      <c r="AJ19" s="1" t="s">
        <v>104</v>
      </c>
      <c r="AK19" s="1" t="s">
        <v>104</v>
      </c>
      <c r="AL19" s="1" t="s">
        <v>104</v>
      </c>
      <c r="AM19" s="1" t="s">
        <v>104</v>
      </c>
      <c r="AN19" s="1" t="s">
        <v>104</v>
      </c>
      <c r="AO19" s="1" t="s">
        <v>104</v>
      </c>
      <c r="AP19" s="1" t="s">
        <v>104</v>
      </c>
      <c r="AQ19" s="1" t="s">
        <v>104</v>
      </c>
      <c r="AR19" s="1" t="s">
        <v>104</v>
      </c>
      <c r="AS19" s="1" t="s">
        <v>104</v>
      </c>
      <c r="AT19" s="1" t="s">
        <v>104</v>
      </c>
      <c r="AU19" s="1" t="s">
        <v>157</v>
      </c>
      <c r="AV19" s="1" t="s">
        <v>104</v>
      </c>
      <c r="AW19" s="1" t="s">
        <v>104</v>
      </c>
      <c r="AX19" s="1" t="s">
        <v>104</v>
      </c>
      <c r="AY19" s="1" t="s">
        <v>97</v>
      </c>
      <c r="AZ19" s="1" t="s">
        <v>104</v>
      </c>
      <c r="BA19" s="1">
        <v>47</v>
      </c>
      <c r="BB19" s="1">
        <v>94</v>
      </c>
    </row>
    <row r="20" spans="1:54" s="1" customFormat="1" hidden="1" x14ac:dyDescent="0.3">
      <c r="A20" s="1" t="s">
        <v>123</v>
      </c>
      <c r="B20" s="1" t="s">
        <v>103</v>
      </c>
      <c r="C20" s="1" t="s">
        <v>104</v>
      </c>
      <c r="D20" s="1" t="s">
        <v>104</v>
      </c>
      <c r="E20" s="1" t="s">
        <v>104</v>
      </c>
      <c r="F20" s="1" t="s">
        <v>104</v>
      </c>
      <c r="G20" s="1" t="s">
        <v>104</v>
      </c>
      <c r="H20" s="1" t="s">
        <v>104</v>
      </c>
      <c r="I20" s="1" t="s">
        <v>104</v>
      </c>
      <c r="J20" s="1" t="s">
        <v>96</v>
      </c>
      <c r="K20" s="1" t="s">
        <v>104</v>
      </c>
      <c r="L20" s="1" t="s">
        <v>104</v>
      </c>
      <c r="M20" s="1" t="s">
        <v>104</v>
      </c>
      <c r="N20" s="1" t="s">
        <v>104</v>
      </c>
      <c r="O20" s="1" t="s">
        <v>104</v>
      </c>
      <c r="P20" s="1" t="s">
        <v>104</v>
      </c>
      <c r="Q20" s="1" t="s">
        <v>104</v>
      </c>
      <c r="R20" s="1" t="s">
        <v>104</v>
      </c>
      <c r="S20" s="1" t="s">
        <v>104</v>
      </c>
      <c r="T20" s="1" t="s">
        <v>104</v>
      </c>
      <c r="U20" s="1" t="s">
        <v>104</v>
      </c>
      <c r="V20" s="1" t="s">
        <v>104</v>
      </c>
      <c r="W20" s="1" t="s">
        <v>104</v>
      </c>
      <c r="X20" s="1" t="s">
        <v>104</v>
      </c>
      <c r="Y20" s="1" t="s">
        <v>104</v>
      </c>
      <c r="Z20" s="1" t="s">
        <v>104</v>
      </c>
      <c r="AA20" s="1" t="s">
        <v>104</v>
      </c>
      <c r="AB20" s="1" t="s">
        <v>104</v>
      </c>
      <c r="AC20" s="1" t="s">
        <v>104</v>
      </c>
      <c r="AD20" s="1" t="s">
        <v>104</v>
      </c>
      <c r="AE20" s="1" t="s">
        <v>104</v>
      </c>
      <c r="AF20" s="1" t="s">
        <v>104</v>
      </c>
      <c r="AG20" s="1" t="s">
        <v>104</v>
      </c>
      <c r="AH20" s="1" t="s">
        <v>104</v>
      </c>
      <c r="AI20" s="1" t="s">
        <v>104</v>
      </c>
      <c r="AJ20" s="1" t="s">
        <v>104</v>
      </c>
      <c r="AK20" s="1" t="s">
        <v>104</v>
      </c>
      <c r="AL20" s="1" t="s">
        <v>104</v>
      </c>
      <c r="AM20" s="1" t="s">
        <v>104</v>
      </c>
      <c r="AN20" s="1" t="s">
        <v>104</v>
      </c>
      <c r="AO20" s="1" t="s">
        <v>104</v>
      </c>
      <c r="AP20" s="1" t="s">
        <v>104</v>
      </c>
      <c r="AQ20" s="1" t="s">
        <v>104</v>
      </c>
      <c r="AR20" s="1" t="s">
        <v>104</v>
      </c>
      <c r="AS20" s="1" t="s">
        <v>104</v>
      </c>
      <c r="AT20" s="1" t="s">
        <v>104</v>
      </c>
      <c r="AU20" s="1" t="s">
        <v>157</v>
      </c>
      <c r="AV20" s="1" t="s">
        <v>104</v>
      </c>
      <c r="AW20" s="1" t="s">
        <v>104</v>
      </c>
      <c r="AX20" s="1" t="s">
        <v>104</v>
      </c>
      <c r="AY20" s="1" t="s">
        <v>104</v>
      </c>
      <c r="AZ20" s="1" t="s">
        <v>104</v>
      </c>
      <c r="BA20" s="1">
        <v>49</v>
      </c>
      <c r="BB20" s="1">
        <v>98</v>
      </c>
    </row>
    <row r="21" spans="1:54" s="1" customFormat="1" hidden="1" x14ac:dyDescent="0.3">
      <c r="A21" s="1" t="s">
        <v>124</v>
      </c>
      <c r="B21" s="1" t="s">
        <v>103</v>
      </c>
      <c r="C21" s="1" t="s">
        <v>104</v>
      </c>
      <c r="D21" s="1" t="s">
        <v>104</v>
      </c>
      <c r="E21" s="1" t="s">
        <v>104</v>
      </c>
      <c r="F21" s="1" t="s">
        <v>104</v>
      </c>
      <c r="G21" s="1" t="s">
        <v>104</v>
      </c>
      <c r="H21" s="1" t="s">
        <v>104</v>
      </c>
      <c r="I21" s="1" t="s">
        <v>104</v>
      </c>
      <c r="J21" s="1" t="s">
        <v>104</v>
      </c>
      <c r="K21" s="1" t="s">
        <v>104</v>
      </c>
      <c r="L21" s="1" t="s">
        <v>104</v>
      </c>
      <c r="M21" s="1" t="s">
        <v>104</v>
      </c>
      <c r="N21" s="1" t="s">
        <v>104</v>
      </c>
      <c r="O21" s="1" t="s">
        <v>104</v>
      </c>
      <c r="P21" s="1" t="s">
        <v>104</v>
      </c>
      <c r="Q21" s="1" t="s">
        <v>104</v>
      </c>
      <c r="R21" s="1" t="s">
        <v>104</v>
      </c>
      <c r="S21" s="1" t="s">
        <v>104</v>
      </c>
      <c r="T21" s="1" t="s">
        <v>104</v>
      </c>
      <c r="U21" s="1" t="s">
        <v>104</v>
      </c>
      <c r="V21" s="1" t="s">
        <v>104</v>
      </c>
      <c r="W21" s="1" t="s">
        <v>104</v>
      </c>
      <c r="X21" s="1" t="s">
        <v>104</v>
      </c>
      <c r="Y21" s="1" t="s">
        <v>104</v>
      </c>
      <c r="Z21" s="1" t="s">
        <v>104</v>
      </c>
      <c r="AA21" s="1" t="s">
        <v>104</v>
      </c>
      <c r="AB21" s="1" t="s">
        <v>104</v>
      </c>
      <c r="AC21" s="1" t="s">
        <v>104</v>
      </c>
      <c r="AD21" s="1" t="s">
        <v>104</v>
      </c>
      <c r="AE21" s="1" t="s">
        <v>104</v>
      </c>
      <c r="AF21" s="1" t="s">
        <v>104</v>
      </c>
      <c r="AG21" s="1" t="s">
        <v>104</v>
      </c>
      <c r="AH21" s="1" t="s">
        <v>104</v>
      </c>
      <c r="AI21" s="1" t="s">
        <v>96</v>
      </c>
      <c r="AJ21" s="1" t="s">
        <v>104</v>
      </c>
      <c r="AK21" s="1" t="s">
        <v>104</v>
      </c>
      <c r="AL21" s="1" t="s">
        <v>104</v>
      </c>
      <c r="AM21" s="1" t="s">
        <v>97</v>
      </c>
      <c r="AN21" s="1" t="s">
        <v>104</v>
      </c>
      <c r="AO21" s="1" t="s">
        <v>97</v>
      </c>
      <c r="AP21" s="1" t="s">
        <v>104</v>
      </c>
      <c r="AQ21" s="1" t="s">
        <v>98</v>
      </c>
      <c r="AR21" s="1" t="s">
        <v>104</v>
      </c>
      <c r="AS21" s="1" t="s">
        <v>104</v>
      </c>
      <c r="AT21" s="1" t="s">
        <v>104</v>
      </c>
      <c r="AU21" s="1" t="s">
        <v>157</v>
      </c>
      <c r="AV21" s="1" t="s">
        <v>104</v>
      </c>
      <c r="AW21" s="1" t="s">
        <v>104</v>
      </c>
      <c r="AX21" s="1" t="s">
        <v>104</v>
      </c>
      <c r="AY21" s="1" t="s">
        <v>104</v>
      </c>
      <c r="AZ21" s="1" t="s">
        <v>104</v>
      </c>
      <c r="BA21" s="1">
        <v>46</v>
      </c>
      <c r="BB21" s="1">
        <v>92</v>
      </c>
    </row>
    <row r="22" spans="1:54" s="1" customFormat="1" hidden="1" x14ac:dyDescent="0.3">
      <c r="A22" s="1" t="s">
        <v>125</v>
      </c>
      <c r="B22" s="1" t="s">
        <v>103</v>
      </c>
      <c r="C22" s="1" t="s">
        <v>104</v>
      </c>
      <c r="D22" s="1" t="s">
        <v>104</v>
      </c>
      <c r="E22" s="1" t="s">
        <v>104</v>
      </c>
      <c r="F22" s="1" t="s">
        <v>104</v>
      </c>
      <c r="G22" s="1" t="s">
        <v>104</v>
      </c>
      <c r="H22" s="1" t="s">
        <v>104</v>
      </c>
      <c r="I22" s="1" t="s">
        <v>95</v>
      </c>
      <c r="J22" s="1" t="s">
        <v>104</v>
      </c>
      <c r="K22" s="1" t="s">
        <v>104</v>
      </c>
      <c r="L22" s="1" t="s">
        <v>104</v>
      </c>
      <c r="M22" s="1" t="s">
        <v>104</v>
      </c>
      <c r="N22" s="1" t="s">
        <v>104</v>
      </c>
      <c r="O22" s="1" t="s">
        <v>104</v>
      </c>
      <c r="P22" s="1" t="s">
        <v>104</v>
      </c>
      <c r="Q22" s="1" t="s">
        <v>104</v>
      </c>
      <c r="R22" s="1" t="s">
        <v>104</v>
      </c>
      <c r="S22" s="1" t="s">
        <v>104</v>
      </c>
      <c r="T22" s="1" t="s">
        <v>104</v>
      </c>
      <c r="U22" s="1" t="s">
        <v>104</v>
      </c>
      <c r="V22" s="1" t="s">
        <v>104</v>
      </c>
      <c r="W22" s="1" t="s">
        <v>104</v>
      </c>
      <c r="X22" s="1" t="s">
        <v>104</v>
      </c>
      <c r="Y22" s="1" t="s">
        <v>104</v>
      </c>
      <c r="Z22" s="1" t="s">
        <v>104</v>
      </c>
      <c r="AA22" s="1" t="s">
        <v>104</v>
      </c>
      <c r="AB22" s="1" t="s">
        <v>104</v>
      </c>
      <c r="AC22" s="1" t="s">
        <v>104</v>
      </c>
      <c r="AD22" s="1" t="s">
        <v>104</v>
      </c>
      <c r="AE22" s="1" t="s">
        <v>104</v>
      </c>
      <c r="AF22" s="1" t="s">
        <v>104</v>
      </c>
      <c r="AG22" s="1" t="s">
        <v>104</v>
      </c>
      <c r="AH22" s="1" t="s">
        <v>104</v>
      </c>
      <c r="AI22" s="1" t="s">
        <v>104</v>
      </c>
      <c r="AJ22" s="1" t="s">
        <v>104</v>
      </c>
      <c r="AK22" s="1" t="s">
        <v>104</v>
      </c>
      <c r="AL22" s="1" t="s">
        <v>104</v>
      </c>
      <c r="AM22" s="1" t="s">
        <v>97</v>
      </c>
      <c r="AN22" s="1" t="s">
        <v>104</v>
      </c>
      <c r="AO22" s="1" t="s">
        <v>104</v>
      </c>
      <c r="AP22" s="1" t="s">
        <v>104</v>
      </c>
      <c r="AQ22" s="1" t="s">
        <v>104</v>
      </c>
      <c r="AR22" s="1" t="s">
        <v>104</v>
      </c>
      <c r="AS22" s="1" t="s">
        <v>104</v>
      </c>
      <c r="AT22" s="1" t="s">
        <v>104</v>
      </c>
      <c r="AU22" s="1" t="s">
        <v>157</v>
      </c>
      <c r="AV22" s="1" t="s">
        <v>104</v>
      </c>
      <c r="AW22" s="1" t="s">
        <v>104</v>
      </c>
      <c r="AX22" s="1" t="s">
        <v>104</v>
      </c>
      <c r="AY22" s="1" t="s">
        <v>104</v>
      </c>
      <c r="AZ22" s="1" t="s">
        <v>104</v>
      </c>
      <c r="BA22" s="1">
        <v>48</v>
      </c>
      <c r="BB22" s="1">
        <v>96</v>
      </c>
    </row>
    <row r="23" spans="1:54" s="1" customFormat="1" hidden="1" x14ac:dyDescent="0.3">
      <c r="A23" s="1" t="s">
        <v>126</v>
      </c>
      <c r="B23" s="1" t="s">
        <v>103</v>
      </c>
      <c r="C23" s="1" t="s">
        <v>104</v>
      </c>
      <c r="D23" s="1" t="s">
        <v>104</v>
      </c>
      <c r="E23" s="1" t="s">
        <v>104</v>
      </c>
      <c r="F23" s="1" t="s">
        <v>104</v>
      </c>
      <c r="G23" s="1" t="s">
        <v>104</v>
      </c>
      <c r="H23" s="1" t="s">
        <v>104</v>
      </c>
      <c r="I23" s="1" t="s">
        <v>104</v>
      </c>
      <c r="J23" s="1" t="s">
        <v>104</v>
      </c>
      <c r="K23" s="1" t="s">
        <v>104</v>
      </c>
      <c r="L23" s="1" t="s">
        <v>104</v>
      </c>
      <c r="M23" s="1" t="s">
        <v>104</v>
      </c>
      <c r="N23" s="1" t="s">
        <v>104</v>
      </c>
      <c r="O23" s="1" t="s">
        <v>104</v>
      </c>
      <c r="P23" s="1" t="s">
        <v>104</v>
      </c>
      <c r="Q23" s="1" t="s">
        <v>104</v>
      </c>
      <c r="R23" s="1" t="s">
        <v>104</v>
      </c>
      <c r="S23" s="1" t="s">
        <v>104</v>
      </c>
      <c r="T23" s="1" t="s">
        <v>96</v>
      </c>
      <c r="U23" s="1" t="s">
        <v>104</v>
      </c>
      <c r="V23" s="1" t="s">
        <v>104</v>
      </c>
      <c r="W23" s="1" t="s">
        <v>104</v>
      </c>
      <c r="X23" s="1" t="s">
        <v>104</v>
      </c>
      <c r="Y23" s="1" t="s">
        <v>104</v>
      </c>
      <c r="Z23" s="1" t="s">
        <v>104</v>
      </c>
      <c r="AA23" s="1" t="s">
        <v>104</v>
      </c>
      <c r="AB23" s="1" t="s">
        <v>104</v>
      </c>
      <c r="AC23" s="1" t="s">
        <v>104</v>
      </c>
      <c r="AD23" s="1" t="s">
        <v>104</v>
      </c>
      <c r="AE23" s="1" t="s">
        <v>104</v>
      </c>
      <c r="AF23" s="1" t="s">
        <v>104</v>
      </c>
      <c r="AG23" s="1" t="s">
        <v>104</v>
      </c>
      <c r="AH23" s="1" t="s">
        <v>104</v>
      </c>
      <c r="AI23" s="1" t="s">
        <v>104</v>
      </c>
      <c r="AJ23" s="1" t="s">
        <v>104</v>
      </c>
      <c r="AK23" s="1" t="s">
        <v>104</v>
      </c>
      <c r="AL23" s="1" t="s">
        <v>104</v>
      </c>
      <c r="AM23" s="1" t="s">
        <v>97</v>
      </c>
      <c r="AN23" s="1" t="s">
        <v>104</v>
      </c>
      <c r="AO23" s="1" t="s">
        <v>104</v>
      </c>
      <c r="AP23" s="1" t="s">
        <v>104</v>
      </c>
      <c r="AQ23" s="1" t="s">
        <v>104</v>
      </c>
      <c r="AR23" s="1" t="s">
        <v>104</v>
      </c>
      <c r="AS23" s="1" t="s">
        <v>104</v>
      </c>
      <c r="AT23" s="1" t="s">
        <v>104</v>
      </c>
      <c r="AU23" s="1" t="s">
        <v>157</v>
      </c>
      <c r="AV23" s="1" t="s">
        <v>104</v>
      </c>
      <c r="AW23" s="1" t="s">
        <v>104</v>
      </c>
      <c r="AX23" s="1" t="s">
        <v>104</v>
      </c>
      <c r="AY23" s="1" t="s">
        <v>104</v>
      </c>
      <c r="AZ23" s="1" t="s">
        <v>104</v>
      </c>
      <c r="BA23" s="1">
        <v>48</v>
      </c>
      <c r="BB23" s="1">
        <v>96</v>
      </c>
    </row>
    <row r="24" spans="1:54" s="1" customFormat="1" hidden="1" x14ac:dyDescent="0.3">
      <c r="A24" s="1" t="s">
        <v>127</v>
      </c>
      <c r="B24" s="1" t="s">
        <v>103</v>
      </c>
      <c r="C24" s="1" t="s">
        <v>104</v>
      </c>
      <c r="D24" s="1" t="s">
        <v>104</v>
      </c>
      <c r="E24" s="1" t="s">
        <v>104</v>
      </c>
      <c r="F24" s="1" t="s">
        <v>104</v>
      </c>
      <c r="G24" s="1" t="s">
        <v>104</v>
      </c>
      <c r="H24" s="1" t="s">
        <v>104</v>
      </c>
      <c r="I24" s="1" t="s">
        <v>104</v>
      </c>
      <c r="J24" s="1" t="s">
        <v>104</v>
      </c>
      <c r="K24" s="1" t="s">
        <v>104</v>
      </c>
      <c r="L24" s="1" t="s">
        <v>104</v>
      </c>
      <c r="M24" s="1" t="s">
        <v>104</v>
      </c>
      <c r="N24" s="1" t="s">
        <v>104</v>
      </c>
      <c r="O24" s="1" t="s">
        <v>104</v>
      </c>
      <c r="P24" s="1" t="s">
        <v>104</v>
      </c>
      <c r="Q24" s="1" t="s">
        <v>104</v>
      </c>
      <c r="R24" s="1" t="s">
        <v>104</v>
      </c>
      <c r="S24" s="1" t="s">
        <v>104</v>
      </c>
      <c r="T24" s="1" t="s">
        <v>104</v>
      </c>
      <c r="U24" s="1" t="s">
        <v>104</v>
      </c>
      <c r="V24" s="1" t="s">
        <v>104</v>
      </c>
      <c r="W24" s="1" t="s">
        <v>104</v>
      </c>
      <c r="X24" s="1" t="s">
        <v>104</v>
      </c>
      <c r="Y24" s="1" t="s">
        <v>104</v>
      </c>
      <c r="Z24" s="1" t="s">
        <v>104</v>
      </c>
      <c r="AA24" s="1" t="s">
        <v>104</v>
      </c>
      <c r="AB24" s="1" t="s">
        <v>104</v>
      </c>
      <c r="AC24" s="1" t="s">
        <v>104</v>
      </c>
      <c r="AD24" s="1" t="s">
        <v>104</v>
      </c>
      <c r="AE24" s="1" t="s">
        <v>104</v>
      </c>
      <c r="AF24" s="1" t="s">
        <v>104</v>
      </c>
      <c r="AG24" s="1" t="s">
        <v>104</v>
      </c>
      <c r="AH24" s="1" t="s">
        <v>104</v>
      </c>
      <c r="AI24" s="1" t="s">
        <v>104</v>
      </c>
      <c r="AJ24" s="1" t="s">
        <v>104</v>
      </c>
      <c r="AK24" s="1" t="s">
        <v>104</v>
      </c>
      <c r="AL24" s="1" t="s">
        <v>104</v>
      </c>
      <c r="AM24" s="1" t="s">
        <v>104</v>
      </c>
      <c r="AN24" s="1" t="s">
        <v>104</v>
      </c>
      <c r="AO24" s="1" t="s">
        <v>104</v>
      </c>
      <c r="AP24" s="1" t="s">
        <v>104</v>
      </c>
      <c r="AQ24" s="1" t="s">
        <v>104</v>
      </c>
      <c r="AR24" s="1" t="s">
        <v>104</v>
      </c>
      <c r="AS24" s="1" t="s">
        <v>104</v>
      </c>
      <c r="AT24" s="1" t="s">
        <v>104</v>
      </c>
      <c r="AU24" s="1" t="s">
        <v>157</v>
      </c>
      <c r="AV24" s="1" t="s">
        <v>104</v>
      </c>
      <c r="AW24" s="1" t="s">
        <v>104</v>
      </c>
      <c r="AX24" s="1" t="s">
        <v>104</v>
      </c>
      <c r="AY24" s="1" t="s">
        <v>104</v>
      </c>
      <c r="AZ24" s="1" t="s">
        <v>104</v>
      </c>
      <c r="BA24" s="1">
        <v>50</v>
      </c>
      <c r="BB24" s="1">
        <v>100</v>
      </c>
    </row>
    <row r="25" spans="1:54" s="1" customFormat="1" hidden="1" x14ac:dyDescent="0.3">
      <c r="A25" s="1" t="s">
        <v>128</v>
      </c>
      <c r="B25" s="1" t="s">
        <v>103</v>
      </c>
      <c r="C25" s="1" t="s">
        <v>104</v>
      </c>
      <c r="D25" s="1" t="s">
        <v>98</v>
      </c>
      <c r="E25" s="1" t="s">
        <v>104</v>
      </c>
      <c r="F25" s="1" t="s">
        <v>104</v>
      </c>
      <c r="G25" s="1" t="s">
        <v>104</v>
      </c>
      <c r="H25" s="1" t="s">
        <v>104</v>
      </c>
      <c r="I25" s="1" t="s">
        <v>104</v>
      </c>
      <c r="J25" s="1" t="s">
        <v>104</v>
      </c>
      <c r="K25" s="1" t="s">
        <v>104</v>
      </c>
      <c r="L25" s="1" t="s">
        <v>104</v>
      </c>
      <c r="M25" s="1" t="s">
        <v>104</v>
      </c>
      <c r="N25" s="1" t="s">
        <v>104</v>
      </c>
      <c r="O25" s="1" t="s">
        <v>104</v>
      </c>
      <c r="P25" s="1" t="s">
        <v>104</v>
      </c>
      <c r="Q25" s="1" t="s">
        <v>104</v>
      </c>
      <c r="R25" s="1" t="s">
        <v>104</v>
      </c>
      <c r="S25" s="1" t="s">
        <v>104</v>
      </c>
      <c r="T25" s="1" t="s">
        <v>104</v>
      </c>
      <c r="U25" s="1" t="s">
        <v>104</v>
      </c>
      <c r="V25" s="1" t="s">
        <v>104</v>
      </c>
      <c r="W25" s="1" t="s">
        <v>104</v>
      </c>
      <c r="X25" s="1" t="s">
        <v>104</v>
      </c>
      <c r="Y25" s="1" t="s">
        <v>104</v>
      </c>
      <c r="Z25" s="1" t="s">
        <v>104</v>
      </c>
      <c r="AA25" s="1" t="s">
        <v>104</v>
      </c>
      <c r="AB25" s="1" t="s">
        <v>104</v>
      </c>
      <c r="AC25" s="1" t="s">
        <v>104</v>
      </c>
      <c r="AD25" s="1" t="s">
        <v>104</v>
      </c>
      <c r="AE25" s="1" t="s">
        <v>104</v>
      </c>
      <c r="AF25" s="1" t="s">
        <v>104</v>
      </c>
      <c r="AG25" s="1" t="s">
        <v>104</v>
      </c>
      <c r="AH25" s="1" t="s">
        <v>104</v>
      </c>
      <c r="AI25" s="1" t="s">
        <v>104</v>
      </c>
      <c r="AJ25" s="1" t="s">
        <v>104</v>
      </c>
      <c r="AK25" s="1" t="s">
        <v>104</v>
      </c>
      <c r="AL25" s="1" t="s">
        <v>104</v>
      </c>
      <c r="AM25" s="1" t="s">
        <v>104</v>
      </c>
      <c r="AN25" s="1" t="s">
        <v>104</v>
      </c>
      <c r="AO25" s="1" t="s">
        <v>104</v>
      </c>
      <c r="AP25" s="1" t="s">
        <v>104</v>
      </c>
      <c r="AQ25" s="1" t="s">
        <v>104</v>
      </c>
      <c r="AR25" s="1" t="s">
        <v>104</v>
      </c>
      <c r="AS25" s="1" t="s">
        <v>104</v>
      </c>
      <c r="AT25" s="1" t="s">
        <v>104</v>
      </c>
      <c r="AU25" s="1" t="s">
        <v>157</v>
      </c>
      <c r="AV25" s="1" t="s">
        <v>104</v>
      </c>
      <c r="AW25" s="1" t="s">
        <v>104</v>
      </c>
      <c r="AX25" s="1" t="s">
        <v>104</v>
      </c>
      <c r="AY25" s="1" t="s">
        <v>104</v>
      </c>
      <c r="AZ25" s="1" t="s">
        <v>104</v>
      </c>
      <c r="BA25" s="1">
        <v>49</v>
      </c>
      <c r="BB25" s="1">
        <v>98</v>
      </c>
    </row>
    <row r="26" spans="1:54" s="1" customFormat="1" hidden="1" x14ac:dyDescent="0.3">
      <c r="A26" s="1" t="s">
        <v>129</v>
      </c>
      <c r="B26" s="1" t="s">
        <v>103</v>
      </c>
      <c r="C26" s="1" t="s">
        <v>104</v>
      </c>
      <c r="D26" s="1" t="s">
        <v>104</v>
      </c>
      <c r="E26" s="1" t="s">
        <v>104</v>
      </c>
      <c r="F26" s="1" t="s">
        <v>104</v>
      </c>
      <c r="G26" s="1" t="s">
        <v>104</v>
      </c>
      <c r="H26" s="1" t="s">
        <v>104</v>
      </c>
      <c r="I26" s="1" t="s">
        <v>104</v>
      </c>
      <c r="J26" s="1" t="s">
        <v>104</v>
      </c>
      <c r="K26" s="1" t="s">
        <v>104</v>
      </c>
      <c r="L26" s="1" t="s">
        <v>104</v>
      </c>
      <c r="M26" s="1" t="s">
        <v>104</v>
      </c>
      <c r="N26" s="1" t="s">
        <v>104</v>
      </c>
      <c r="O26" s="1" t="s">
        <v>104</v>
      </c>
      <c r="P26" s="1" t="s">
        <v>104</v>
      </c>
      <c r="Q26" s="1" t="s">
        <v>104</v>
      </c>
      <c r="R26" s="1" t="s">
        <v>104</v>
      </c>
      <c r="S26" s="1" t="s">
        <v>104</v>
      </c>
      <c r="T26" s="1" t="s">
        <v>104</v>
      </c>
      <c r="U26" s="1" t="s">
        <v>104</v>
      </c>
      <c r="V26" s="1" t="s">
        <v>104</v>
      </c>
      <c r="W26" s="1" t="s">
        <v>104</v>
      </c>
      <c r="X26" s="1" t="s">
        <v>98</v>
      </c>
      <c r="Y26" s="1" t="s">
        <v>104</v>
      </c>
      <c r="Z26" s="1" t="s">
        <v>104</v>
      </c>
      <c r="AA26" s="1" t="s">
        <v>104</v>
      </c>
      <c r="AB26" s="1" t="s">
        <v>104</v>
      </c>
      <c r="AC26" s="1" t="s">
        <v>104</v>
      </c>
      <c r="AD26" s="1" t="s">
        <v>104</v>
      </c>
      <c r="AE26" s="1" t="s">
        <v>104</v>
      </c>
      <c r="AF26" s="1" t="s">
        <v>104</v>
      </c>
      <c r="AG26" s="1" t="s">
        <v>104</v>
      </c>
      <c r="AH26" s="1" t="s">
        <v>104</v>
      </c>
      <c r="AI26" s="1" t="s">
        <v>104</v>
      </c>
      <c r="AJ26" s="1" t="s">
        <v>104</v>
      </c>
      <c r="AK26" s="1" t="s">
        <v>104</v>
      </c>
      <c r="AL26" s="1" t="s">
        <v>104</v>
      </c>
      <c r="AM26" s="1" t="s">
        <v>104</v>
      </c>
      <c r="AN26" s="1" t="s">
        <v>104</v>
      </c>
      <c r="AO26" s="1" t="s">
        <v>104</v>
      </c>
      <c r="AP26" s="1" t="s">
        <v>104</v>
      </c>
      <c r="AQ26" s="1" t="s">
        <v>104</v>
      </c>
      <c r="AR26" s="1" t="s">
        <v>104</v>
      </c>
      <c r="AS26" s="1" t="s">
        <v>104</v>
      </c>
      <c r="AT26" s="1" t="s">
        <v>104</v>
      </c>
      <c r="AU26" s="1" t="s">
        <v>157</v>
      </c>
      <c r="AV26" s="1" t="s">
        <v>104</v>
      </c>
      <c r="AW26" s="1" t="s">
        <v>104</v>
      </c>
      <c r="AX26" s="1" t="s">
        <v>104</v>
      </c>
      <c r="AY26" s="1" t="s">
        <v>104</v>
      </c>
      <c r="AZ26" s="1" t="s">
        <v>104</v>
      </c>
      <c r="BA26" s="1">
        <v>49</v>
      </c>
      <c r="BB26" s="1">
        <v>98</v>
      </c>
    </row>
    <row r="27" spans="1:54" s="1" customFormat="1" hidden="1" x14ac:dyDescent="0.3">
      <c r="A27" s="1" t="s">
        <v>130</v>
      </c>
      <c r="B27" s="1" t="s">
        <v>103</v>
      </c>
      <c r="C27" s="1" t="s">
        <v>104</v>
      </c>
      <c r="D27" s="1" t="s">
        <v>104</v>
      </c>
      <c r="E27" s="1" t="s">
        <v>104</v>
      </c>
      <c r="F27" s="1" t="s">
        <v>104</v>
      </c>
      <c r="G27" s="1" t="s">
        <v>104</v>
      </c>
      <c r="H27" s="1" t="s">
        <v>104</v>
      </c>
      <c r="I27" s="1" t="s">
        <v>104</v>
      </c>
      <c r="J27" s="1" t="s">
        <v>104</v>
      </c>
      <c r="K27" s="1" t="s">
        <v>104</v>
      </c>
      <c r="L27" s="1" t="s">
        <v>104</v>
      </c>
      <c r="M27" s="1" t="s">
        <v>104</v>
      </c>
      <c r="N27" s="1" t="s">
        <v>104</v>
      </c>
      <c r="O27" s="1" t="s">
        <v>104</v>
      </c>
      <c r="P27" s="1" t="s">
        <v>104</v>
      </c>
      <c r="Q27" s="1" t="s">
        <v>104</v>
      </c>
      <c r="R27" s="1" t="s">
        <v>104</v>
      </c>
      <c r="S27" s="1" t="s">
        <v>104</v>
      </c>
      <c r="T27" s="1" t="s">
        <v>104</v>
      </c>
      <c r="U27" s="1" t="s">
        <v>104</v>
      </c>
      <c r="V27" s="1" t="s">
        <v>104</v>
      </c>
      <c r="W27" s="1" t="s">
        <v>104</v>
      </c>
      <c r="X27" s="1" t="s">
        <v>104</v>
      </c>
      <c r="Y27" s="1" t="s">
        <v>104</v>
      </c>
      <c r="Z27" s="1" t="s">
        <v>104</v>
      </c>
      <c r="AA27" s="1" t="s">
        <v>104</v>
      </c>
      <c r="AB27" s="1" t="s">
        <v>104</v>
      </c>
      <c r="AC27" s="1" t="s">
        <v>104</v>
      </c>
      <c r="AD27" s="1" t="s">
        <v>104</v>
      </c>
      <c r="AE27" s="1" t="s">
        <v>104</v>
      </c>
      <c r="AF27" s="1" t="s">
        <v>104</v>
      </c>
      <c r="AG27" s="1" t="s">
        <v>104</v>
      </c>
      <c r="AH27" s="1" t="s">
        <v>104</v>
      </c>
      <c r="AI27" s="1" t="s">
        <v>104</v>
      </c>
      <c r="AJ27" s="1" t="s">
        <v>104</v>
      </c>
      <c r="AK27" s="1" t="s">
        <v>104</v>
      </c>
      <c r="AL27" s="1" t="s">
        <v>104</v>
      </c>
      <c r="AM27" s="1" t="s">
        <v>104</v>
      </c>
      <c r="AN27" s="1" t="s">
        <v>104</v>
      </c>
      <c r="AO27" s="1" t="s">
        <v>104</v>
      </c>
      <c r="AP27" s="1" t="s">
        <v>104</v>
      </c>
      <c r="AQ27" s="1" t="s">
        <v>104</v>
      </c>
      <c r="AR27" s="1" t="s">
        <v>104</v>
      </c>
      <c r="AS27" s="1" t="s">
        <v>104</v>
      </c>
      <c r="AT27" s="1" t="s">
        <v>104</v>
      </c>
      <c r="AU27" s="1" t="s">
        <v>157</v>
      </c>
      <c r="AV27" s="1" t="s">
        <v>104</v>
      </c>
      <c r="AW27" s="1" t="s">
        <v>104</v>
      </c>
      <c r="AX27" s="1" t="s">
        <v>104</v>
      </c>
      <c r="AY27" s="1" t="s">
        <v>104</v>
      </c>
      <c r="AZ27" s="1" t="s">
        <v>104</v>
      </c>
      <c r="BA27" s="1">
        <v>50</v>
      </c>
      <c r="BB27" s="1">
        <v>100</v>
      </c>
    </row>
    <row r="28" spans="1:54" s="1" customFormat="1" hidden="1" x14ac:dyDescent="0.3">
      <c r="A28" s="1" t="s">
        <v>131</v>
      </c>
      <c r="B28" s="1" t="s">
        <v>103</v>
      </c>
      <c r="C28" s="1" t="s">
        <v>104</v>
      </c>
      <c r="D28" s="1" t="s">
        <v>98</v>
      </c>
      <c r="E28" s="1" t="s">
        <v>104</v>
      </c>
      <c r="F28" s="1" t="s">
        <v>104</v>
      </c>
      <c r="G28" s="1" t="s">
        <v>104</v>
      </c>
      <c r="H28" s="1" t="s">
        <v>104</v>
      </c>
      <c r="I28" s="1" t="s">
        <v>104</v>
      </c>
      <c r="J28" s="1" t="s">
        <v>104</v>
      </c>
      <c r="K28" s="1" t="s">
        <v>104</v>
      </c>
      <c r="L28" s="1" t="s">
        <v>104</v>
      </c>
      <c r="M28" s="1" t="s">
        <v>104</v>
      </c>
      <c r="N28" s="1" t="s">
        <v>104</v>
      </c>
      <c r="O28" s="1" t="s">
        <v>104</v>
      </c>
      <c r="P28" s="1" t="s">
        <v>104</v>
      </c>
      <c r="Q28" s="1" t="s">
        <v>104</v>
      </c>
      <c r="R28" s="1" t="s">
        <v>104</v>
      </c>
      <c r="S28" s="1" t="s">
        <v>104</v>
      </c>
      <c r="T28" s="1" t="s">
        <v>104</v>
      </c>
      <c r="U28" s="1" t="s">
        <v>104</v>
      </c>
      <c r="V28" s="1" t="s">
        <v>104</v>
      </c>
      <c r="W28" s="1" t="s">
        <v>104</v>
      </c>
      <c r="X28" s="1" t="s">
        <v>104</v>
      </c>
      <c r="Y28" s="1" t="s">
        <v>104</v>
      </c>
      <c r="Z28" s="1" t="s">
        <v>104</v>
      </c>
      <c r="AA28" s="1" t="s">
        <v>104</v>
      </c>
      <c r="AB28" s="1" t="s">
        <v>104</v>
      </c>
      <c r="AC28" s="1" t="s">
        <v>104</v>
      </c>
      <c r="AD28" s="1" t="s">
        <v>104</v>
      </c>
      <c r="AE28" s="1" t="s">
        <v>104</v>
      </c>
      <c r="AF28" s="1" t="s">
        <v>104</v>
      </c>
      <c r="AG28" s="1" t="s">
        <v>104</v>
      </c>
      <c r="AH28" s="1" t="s">
        <v>104</v>
      </c>
      <c r="AI28" s="1" t="s">
        <v>104</v>
      </c>
      <c r="AJ28" s="1" t="s">
        <v>104</v>
      </c>
      <c r="AK28" s="1" t="s">
        <v>104</v>
      </c>
      <c r="AL28" s="1" t="s">
        <v>104</v>
      </c>
      <c r="AM28" s="1" t="s">
        <v>104</v>
      </c>
      <c r="AN28" s="1" t="s">
        <v>104</v>
      </c>
      <c r="AO28" s="1" t="s">
        <v>104</v>
      </c>
      <c r="AP28" s="1" t="s">
        <v>104</v>
      </c>
      <c r="AQ28" s="1" t="s">
        <v>98</v>
      </c>
      <c r="AR28" s="1" t="s">
        <v>104</v>
      </c>
      <c r="AS28" s="1" t="s">
        <v>104</v>
      </c>
      <c r="AT28" s="1" t="s">
        <v>104</v>
      </c>
      <c r="AU28" s="1" t="s">
        <v>157</v>
      </c>
      <c r="AV28" s="1" t="s">
        <v>104</v>
      </c>
      <c r="AW28" s="1" t="s">
        <v>104</v>
      </c>
      <c r="AX28" s="1" t="s">
        <v>104</v>
      </c>
      <c r="AY28" s="1" t="s">
        <v>104</v>
      </c>
      <c r="AZ28" s="1" t="s">
        <v>104</v>
      </c>
      <c r="BA28" s="1">
        <v>48</v>
      </c>
      <c r="BB28" s="1">
        <v>96</v>
      </c>
    </row>
    <row r="29" spans="1:54" s="1" customFormat="1" hidden="1" x14ac:dyDescent="0.3">
      <c r="A29" s="1" t="s">
        <v>132</v>
      </c>
      <c r="B29" s="1" t="s">
        <v>103</v>
      </c>
      <c r="C29" s="1" t="s">
        <v>104</v>
      </c>
      <c r="D29" s="1" t="s">
        <v>104</v>
      </c>
      <c r="E29" s="1" t="s">
        <v>104</v>
      </c>
      <c r="F29" s="1" t="s">
        <v>104</v>
      </c>
      <c r="G29" s="1" t="s">
        <v>104</v>
      </c>
      <c r="H29" s="1" t="s">
        <v>104</v>
      </c>
      <c r="I29" s="1" t="s">
        <v>104</v>
      </c>
      <c r="J29" s="1" t="s">
        <v>104</v>
      </c>
      <c r="K29" s="1" t="s">
        <v>104</v>
      </c>
      <c r="L29" s="1" t="s">
        <v>104</v>
      </c>
      <c r="M29" s="1" t="s">
        <v>104</v>
      </c>
      <c r="N29" s="1" t="s">
        <v>104</v>
      </c>
      <c r="O29" s="1" t="s">
        <v>104</v>
      </c>
      <c r="P29" s="1" t="s">
        <v>104</v>
      </c>
      <c r="Q29" s="1" t="s">
        <v>104</v>
      </c>
      <c r="R29" s="1" t="s">
        <v>104</v>
      </c>
      <c r="S29" s="1" t="s">
        <v>104</v>
      </c>
      <c r="T29" s="1" t="s">
        <v>96</v>
      </c>
      <c r="U29" s="1" t="s">
        <v>104</v>
      </c>
      <c r="V29" s="1" t="s">
        <v>104</v>
      </c>
      <c r="W29" s="1" t="s">
        <v>104</v>
      </c>
      <c r="X29" s="1" t="s">
        <v>98</v>
      </c>
      <c r="Y29" s="1" t="s">
        <v>104</v>
      </c>
      <c r="Z29" s="1" t="s">
        <v>104</v>
      </c>
      <c r="AA29" s="1" t="s">
        <v>104</v>
      </c>
      <c r="AB29" s="1" t="s">
        <v>104</v>
      </c>
      <c r="AC29" s="1" t="s">
        <v>104</v>
      </c>
      <c r="AD29" s="1" t="s">
        <v>104</v>
      </c>
      <c r="AE29" s="1" t="s">
        <v>104</v>
      </c>
      <c r="AF29" s="1" t="s">
        <v>104</v>
      </c>
      <c r="AG29" s="1" t="s">
        <v>104</v>
      </c>
      <c r="AH29" s="1" t="s">
        <v>104</v>
      </c>
      <c r="AI29" s="1" t="s">
        <v>104</v>
      </c>
      <c r="AJ29" s="1" t="s">
        <v>104</v>
      </c>
      <c r="AK29" s="1" t="s">
        <v>104</v>
      </c>
      <c r="AL29" s="1" t="s">
        <v>104</v>
      </c>
      <c r="AM29" s="1" t="s">
        <v>96</v>
      </c>
      <c r="AN29" s="1" t="s">
        <v>104</v>
      </c>
      <c r="AO29" s="1" t="s">
        <v>104</v>
      </c>
      <c r="AP29" s="1" t="s">
        <v>104</v>
      </c>
      <c r="AQ29" s="1" t="s">
        <v>104</v>
      </c>
      <c r="AR29" s="1" t="s">
        <v>104</v>
      </c>
      <c r="AS29" s="1" t="s">
        <v>104</v>
      </c>
      <c r="AT29" s="1" t="s">
        <v>104</v>
      </c>
      <c r="AU29" s="1" t="s">
        <v>157</v>
      </c>
      <c r="AV29" s="1" t="s">
        <v>104</v>
      </c>
      <c r="AW29" s="1" t="s">
        <v>104</v>
      </c>
      <c r="AX29" s="1" t="s">
        <v>104</v>
      </c>
      <c r="AY29" s="1" t="s">
        <v>104</v>
      </c>
      <c r="AZ29" s="1" t="s">
        <v>104</v>
      </c>
      <c r="BA29" s="1">
        <v>47</v>
      </c>
      <c r="BB29" s="1">
        <v>94</v>
      </c>
    </row>
    <row r="30" spans="1:54" s="1" customFormat="1" hidden="1" x14ac:dyDescent="0.3">
      <c r="A30" s="1" t="s">
        <v>133</v>
      </c>
      <c r="B30" s="1" t="s">
        <v>103</v>
      </c>
      <c r="C30" s="1" t="s">
        <v>104</v>
      </c>
      <c r="D30" s="1" t="s">
        <v>104</v>
      </c>
      <c r="E30" s="1" t="s">
        <v>104</v>
      </c>
      <c r="F30" s="1" t="s">
        <v>104</v>
      </c>
      <c r="G30" s="1" t="s">
        <v>104</v>
      </c>
      <c r="H30" s="1" t="s">
        <v>104</v>
      </c>
      <c r="I30" s="1" t="s">
        <v>104</v>
      </c>
      <c r="J30" s="1" t="s">
        <v>104</v>
      </c>
      <c r="K30" s="1" t="s">
        <v>104</v>
      </c>
      <c r="L30" s="1" t="s">
        <v>104</v>
      </c>
      <c r="M30" s="1" t="s">
        <v>104</v>
      </c>
      <c r="N30" s="1" t="s">
        <v>104</v>
      </c>
      <c r="O30" s="1" t="s">
        <v>104</v>
      </c>
      <c r="P30" s="1" t="s">
        <v>104</v>
      </c>
      <c r="Q30" s="1" t="s">
        <v>104</v>
      </c>
      <c r="R30" s="1" t="s">
        <v>104</v>
      </c>
      <c r="S30" s="1" t="s">
        <v>104</v>
      </c>
      <c r="T30" s="1" t="s">
        <v>104</v>
      </c>
      <c r="U30" s="1" t="s">
        <v>104</v>
      </c>
      <c r="V30" s="1" t="s">
        <v>104</v>
      </c>
      <c r="W30" s="1" t="s">
        <v>104</v>
      </c>
      <c r="X30" s="1" t="s">
        <v>104</v>
      </c>
      <c r="Y30" s="1" t="s">
        <v>104</v>
      </c>
      <c r="Z30" s="1" t="s">
        <v>104</v>
      </c>
      <c r="AA30" s="1" t="s">
        <v>104</v>
      </c>
      <c r="AB30" s="1" t="s">
        <v>104</v>
      </c>
      <c r="AC30" s="1" t="s">
        <v>104</v>
      </c>
      <c r="AD30" s="1" t="s">
        <v>104</v>
      </c>
      <c r="AE30" s="1" t="s">
        <v>104</v>
      </c>
      <c r="AF30" s="1" t="s">
        <v>104</v>
      </c>
      <c r="AG30" s="1" t="s">
        <v>104</v>
      </c>
      <c r="AH30" s="1" t="s">
        <v>104</v>
      </c>
      <c r="AI30" s="1" t="s">
        <v>104</v>
      </c>
      <c r="AJ30" s="1" t="s">
        <v>104</v>
      </c>
      <c r="AK30" s="1" t="s">
        <v>104</v>
      </c>
      <c r="AL30" s="1" t="s">
        <v>104</v>
      </c>
      <c r="AM30" s="1" t="s">
        <v>97</v>
      </c>
      <c r="AN30" s="1" t="s">
        <v>104</v>
      </c>
      <c r="AO30" s="1" t="s">
        <v>104</v>
      </c>
      <c r="AP30" s="1" t="s">
        <v>104</v>
      </c>
      <c r="AQ30" s="1" t="s">
        <v>104</v>
      </c>
      <c r="AR30" s="1" t="s">
        <v>104</v>
      </c>
      <c r="AS30" s="1" t="s">
        <v>104</v>
      </c>
      <c r="AT30" s="1" t="s">
        <v>104</v>
      </c>
      <c r="AU30" s="1" t="s">
        <v>157</v>
      </c>
      <c r="AV30" s="1" t="s">
        <v>98</v>
      </c>
      <c r="AW30" s="1" t="s">
        <v>104</v>
      </c>
      <c r="AX30" s="1" t="s">
        <v>104</v>
      </c>
      <c r="AY30" s="1" t="s">
        <v>104</v>
      </c>
      <c r="AZ30" s="1" t="s">
        <v>104</v>
      </c>
      <c r="BA30" s="1">
        <v>48</v>
      </c>
      <c r="BB30" s="1">
        <v>96</v>
      </c>
    </row>
    <row r="31" spans="1:54" s="1" customFormat="1" x14ac:dyDescent="0.3">
      <c r="A31" s="1" t="s">
        <v>134</v>
      </c>
      <c r="B31" s="1" t="s">
        <v>103</v>
      </c>
      <c r="C31" s="1" t="s">
        <v>104</v>
      </c>
      <c r="D31" s="1" t="s">
        <v>104</v>
      </c>
      <c r="E31" s="1" t="s">
        <v>104</v>
      </c>
      <c r="F31" s="1" t="s">
        <v>104</v>
      </c>
      <c r="G31" s="1" t="s">
        <v>104</v>
      </c>
      <c r="H31" s="1" t="s">
        <v>104</v>
      </c>
      <c r="I31" s="1" t="s">
        <v>104</v>
      </c>
      <c r="J31" s="1" t="s">
        <v>104</v>
      </c>
      <c r="K31" s="1" t="s">
        <v>104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104</v>
      </c>
      <c r="T31" s="1" t="s">
        <v>104</v>
      </c>
      <c r="U31" s="1" t="s">
        <v>104</v>
      </c>
      <c r="V31" s="1" t="s">
        <v>104</v>
      </c>
      <c r="W31" s="1" t="s">
        <v>104</v>
      </c>
      <c r="X31" s="1" t="s">
        <v>104</v>
      </c>
      <c r="Y31" s="1" t="s">
        <v>104</v>
      </c>
      <c r="Z31" s="1" t="s">
        <v>104</v>
      </c>
      <c r="AA31" s="1" t="s">
        <v>104</v>
      </c>
      <c r="AB31" s="1" t="s">
        <v>104</v>
      </c>
      <c r="AC31" s="1" t="s">
        <v>104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 t="s">
        <v>104</v>
      </c>
      <c r="AI31" s="1" t="s">
        <v>104</v>
      </c>
      <c r="AJ31" s="1" t="s">
        <v>104</v>
      </c>
      <c r="AK31" s="1" t="s">
        <v>104</v>
      </c>
      <c r="AL31" s="1" t="s">
        <v>104</v>
      </c>
      <c r="AM31" s="1" t="s">
        <v>104</v>
      </c>
      <c r="AN31" s="1" t="s">
        <v>104</v>
      </c>
      <c r="AO31" s="1" t="s">
        <v>104</v>
      </c>
      <c r="AP31" s="1" t="s">
        <v>107</v>
      </c>
      <c r="AQ31" s="1" t="s">
        <v>104</v>
      </c>
      <c r="AR31" s="1" t="s">
        <v>104</v>
      </c>
      <c r="AS31" s="1" t="s">
        <v>104</v>
      </c>
      <c r="AT31" s="1" t="s">
        <v>104</v>
      </c>
      <c r="AU31" s="1" t="s">
        <v>157</v>
      </c>
      <c r="AV31" s="1" t="s">
        <v>104</v>
      </c>
      <c r="AW31" s="1" t="s">
        <v>104</v>
      </c>
      <c r="AX31" s="1" t="s">
        <v>104</v>
      </c>
      <c r="AY31" s="1" t="s">
        <v>104</v>
      </c>
      <c r="AZ31" s="1" t="s">
        <v>104</v>
      </c>
      <c r="BA31" s="1">
        <v>49</v>
      </c>
      <c r="BB31" s="1">
        <v>98</v>
      </c>
    </row>
    <row r="32" spans="1:54" s="1" customFormat="1" x14ac:dyDescent="0.3">
      <c r="A32" s="1" t="s">
        <v>135</v>
      </c>
      <c r="B32" s="1" t="s">
        <v>103</v>
      </c>
      <c r="C32" s="1" t="s">
        <v>104</v>
      </c>
      <c r="D32" s="1" t="s">
        <v>136</v>
      </c>
      <c r="E32" s="1" t="s">
        <v>136</v>
      </c>
      <c r="F32" s="1" t="s">
        <v>104</v>
      </c>
      <c r="G32" s="1" t="s">
        <v>104</v>
      </c>
      <c r="H32" s="1" t="s">
        <v>136</v>
      </c>
      <c r="I32" s="1" t="s">
        <v>136</v>
      </c>
      <c r="J32" s="1" t="s">
        <v>136</v>
      </c>
      <c r="K32" s="1" t="s">
        <v>136</v>
      </c>
      <c r="L32" s="1" t="s">
        <v>136</v>
      </c>
      <c r="M32" s="1" t="s">
        <v>136</v>
      </c>
      <c r="N32" s="1" t="s">
        <v>136</v>
      </c>
      <c r="O32" s="1" t="s">
        <v>104</v>
      </c>
      <c r="P32" s="1" t="s">
        <v>136</v>
      </c>
      <c r="Q32" s="1" t="s">
        <v>136</v>
      </c>
      <c r="R32" s="1" t="s">
        <v>136</v>
      </c>
      <c r="S32" s="1" t="s">
        <v>136</v>
      </c>
      <c r="T32" s="1" t="s">
        <v>136</v>
      </c>
      <c r="U32" s="1" t="s">
        <v>104</v>
      </c>
      <c r="V32" s="1" t="s">
        <v>104</v>
      </c>
      <c r="W32" s="1" t="s">
        <v>104</v>
      </c>
      <c r="X32" s="1" t="s">
        <v>136</v>
      </c>
      <c r="Y32" s="1" t="s">
        <v>104</v>
      </c>
      <c r="Z32" s="1" t="s">
        <v>104</v>
      </c>
      <c r="AA32" s="1" t="s">
        <v>136</v>
      </c>
      <c r="AB32" s="1" t="s">
        <v>104</v>
      </c>
      <c r="AC32" s="1" t="s">
        <v>104</v>
      </c>
      <c r="AD32" s="1" t="s">
        <v>104</v>
      </c>
      <c r="AE32" s="1" t="s">
        <v>136</v>
      </c>
      <c r="AF32" s="1" t="s">
        <v>136</v>
      </c>
      <c r="AG32" s="1" t="s">
        <v>136</v>
      </c>
      <c r="AH32" s="1" t="s">
        <v>136</v>
      </c>
      <c r="AI32" s="1" t="s">
        <v>104</v>
      </c>
      <c r="AJ32" s="1" t="s">
        <v>136</v>
      </c>
      <c r="AK32" s="1" t="s">
        <v>136</v>
      </c>
      <c r="AL32" s="1" t="s">
        <v>104</v>
      </c>
      <c r="AM32" s="1" t="s">
        <v>136</v>
      </c>
      <c r="AN32" s="1" t="s">
        <v>136</v>
      </c>
      <c r="AO32" s="1" t="s">
        <v>136</v>
      </c>
      <c r="AP32" s="1" t="s">
        <v>136</v>
      </c>
      <c r="AQ32" s="1" t="s">
        <v>104</v>
      </c>
      <c r="AR32" s="1" t="s">
        <v>104</v>
      </c>
      <c r="AS32" s="1" t="s">
        <v>104</v>
      </c>
      <c r="AT32" s="1" t="s">
        <v>104</v>
      </c>
      <c r="AU32" s="1" t="s">
        <v>157</v>
      </c>
      <c r="AV32" s="1" t="s">
        <v>104</v>
      </c>
      <c r="AW32" s="1" t="s">
        <v>104</v>
      </c>
      <c r="AX32" s="1" t="s">
        <v>104</v>
      </c>
      <c r="AY32" s="1" t="s">
        <v>104</v>
      </c>
      <c r="AZ32" s="1" t="s">
        <v>104</v>
      </c>
      <c r="BA32" s="1">
        <v>24</v>
      </c>
      <c r="BB32" s="1">
        <v>48</v>
      </c>
    </row>
    <row r="33" spans="1:54" hidden="1" x14ac:dyDescent="0.3">
      <c r="A33" t="s">
        <v>137</v>
      </c>
      <c r="B33" t="s">
        <v>103</v>
      </c>
      <c r="C33" t="s">
        <v>104</v>
      </c>
      <c r="D33" t="s">
        <v>98</v>
      </c>
      <c r="E33" t="s">
        <v>104</v>
      </c>
      <c r="F33" t="s">
        <v>104</v>
      </c>
      <c r="G33" t="s">
        <v>104</v>
      </c>
      <c r="H33" t="s">
        <v>104</v>
      </c>
      <c r="I33" t="s">
        <v>104</v>
      </c>
      <c r="J33" t="s">
        <v>104</v>
      </c>
      <c r="K33" t="s">
        <v>104</v>
      </c>
      <c r="L33" t="s">
        <v>104</v>
      </c>
      <c r="M33" t="s">
        <v>104</v>
      </c>
      <c r="N33" t="s">
        <v>104</v>
      </c>
      <c r="O33" t="s">
        <v>104</v>
      </c>
      <c r="P33" t="s">
        <v>104</v>
      </c>
      <c r="Q33" t="s">
        <v>104</v>
      </c>
      <c r="R33" t="s">
        <v>104</v>
      </c>
      <c r="S33" t="s">
        <v>104</v>
      </c>
      <c r="T33" t="s">
        <v>104</v>
      </c>
      <c r="U33" t="s">
        <v>104</v>
      </c>
      <c r="V33" t="s">
        <v>104</v>
      </c>
      <c r="W33" t="s">
        <v>104</v>
      </c>
      <c r="X33" t="s">
        <v>104</v>
      </c>
      <c r="Y33" t="s">
        <v>104</v>
      </c>
      <c r="Z33" t="s">
        <v>104</v>
      </c>
      <c r="AA33" t="s">
        <v>104</v>
      </c>
      <c r="AB33" t="s">
        <v>104</v>
      </c>
      <c r="AC33" t="s">
        <v>104</v>
      </c>
      <c r="AD33" t="s">
        <v>104</v>
      </c>
      <c r="AE33" t="s">
        <v>104</v>
      </c>
      <c r="AF33" t="s">
        <v>104</v>
      </c>
      <c r="AG33" t="s">
        <v>104</v>
      </c>
      <c r="AH33" t="s">
        <v>104</v>
      </c>
      <c r="AI33" t="s">
        <v>104</v>
      </c>
      <c r="AJ33" t="s">
        <v>104</v>
      </c>
      <c r="AK33" t="s">
        <v>104</v>
      </c>
      <c r="AL33" t="s">
        <v>104</v>
      </c>
      <c r="AM33" t="s">
        <v>104</v>
      </c>
      <c r="AN33" t="s">
        <v>104</v>
      </c>
      <c r="AO33" t="s">
        <v>104</v>
      </c>
      <c r="AP33" t="s">
        <v>104</v>
      </c>
      <c r="AQ33" t="s">
        <v>104</v>
      </c>
      <c r="AR33" t="s">
        <v>104</v>
      </c>
      <c r="AS33" t="s">
        <v>104</v>
      </c>
      <c r="AT33" t="s">
        <v>104</v>
      </c>
      <c r="AU33" t="s">
        <v>157</v>
      </c>
      <c r="AV33" t="s">
        <v>104</v>
      </c>
      <c r="AW33" t="s">
        <v>104</v>
      </c>
      <c r="AX33" t="s">
        <v>104</v>
      </c>
      <c r="AY33" t="s">
        <v>95</v>
      </c>
      <c r="AZ33" t="s">
        <v>104</v>
      </c>
      <c r="BA33">
        <v>48</v>
      </c>
      <c r="BB33">
        <v>96</v>
      </c>
    </row>
    <row r="34" spans="1:54" hidden="1" x14ac:dyDescent="0.3">
      <c r="A34" t="s">
        <v>138</v>
      </c>
      <c r="B34" t="s">
        <v>103</v>
      </c>
      <c r="C34" t="s">
        <v>104</v>
      </c>
      <c r="D34" t="s">
        <v>104</v>
      </c>
      <c r="E34" t="s">
        <v>104</v>
      </c>
      <c r="F34" t="s">
        <v>104</v>
      </c>
      <c r="G34" t="s">
        <v>104</v>
      </c>
      <c r="H34" t="s">
        <v>104</v>
      </c>
      <c r="I34" t="s">
        <v>104</v>
      </c>
      <c r="J34" t="s">
        <v>104</v>
      </c>
      <c r="K34" t="s">
        <v>104</v>
      </c>
      <c r="L34" t="s">
        <v>104</v>
      </c>
      <c r="M34" t="s">
        <v>104</v>
      </c>
      <c r="N34" t="s">
        <v>104</v>
      </c>
      <c r="O34" t="s">
        <v>104</v>
      </c>
      <c r="P34" t="s">
        <v>104</v>
      </c>
      <c r="Q34" t="s">
        <v>104</v>
      </c>
      <c r="R34" t="s">
        <v>104</v>
      </c>
      <c r="S34" t="s">
        <v>104</v>
      </c>
      <c r="T34" t="s">
        <v>95</v>
      </c>
      <c r="U34" t="s">
        <v>104</v>
      </c>
      <c r="V34" t="s">
        <v>104</v>
      </c>
      <c r="W34" t="s">
        <v>104</v>
      </c>
      <c r="X34" t="s">
        <v>104</v>
      </c>
      <c r="Y34" t="s">
        <v>104</v>
      </c>
      <c r="Z34" t="s">
        <v>97</v>
      </c>
      <c r="AA34" t="s">
        <v>104</v>
      </c>
      <c r="AB34" t="s">
        <v>104</v>
      </c>
      <c r="AC34" t="s">
        <v>104</v>
      </c>
      <c r="AD34" t="s">
        <v>104</v>
      </c>
      <c r="AE34" t="s">
        <v>104</v>
      </c>
      <c r="AF34" t="s">
        <v>104</v>
      </c>
      <c r="AG34" t="s">
        <v>104</v>
      </c>
      <c r="AH34" t="s">
        <v>104</v>
      </c>
      <c r="AI34" t="s">
        <v>104</v>
      </c>
      <c r="AJ34" t="s">
        <v>104</v>
      </c>
      <c r="AK34" t="s">
        <v>104</v>
      </c>
      <c r="AL34" t="s">
        <v>104</v>
      </c>
      <c r="AM34" t="s">
        <v>104</v>
      </c>
      <c r="AN34" t="s">
        <v>104</v>
      </c>
      <c r="AO34" t="s">
        <v>104</v>
      </c>
      <c r="AP34" t="s">
        <v>104</v>
      </c>
      <c r="AQ34" t="s">
        <v>104</v>
      </c>
      <c r="AR34" t="s">
        <v>104</v>
      </c>
      <c r="AS34" t="s">
        <v>104</v>
      </c>
      <c r="AT34" t="s">
        <v>104</v>
      </c>
      <c r="AU34" t="s">
        <v>157</v>
      </c>
      <c r="AV34" t="s">
        <v>104</v>
      </c>
      <c r="AW34" t="s">
        <v>104</v>
      </c>
      <c r="AX34" t="s">
        <v>104</v>
      </c>
      <c r="AY34" t="s">
        <v>95</v>
      </c>
      <c r="AZ34" t="s">
        <v>104</v>
      </c>
      <c r="BA34">
        <v>47</v>
      </c>
      <c r="BB34">
        <v>94</v>
      </c>
    </row>
    <row r="35" spans="1:54" hidden="1" x14ac:dyDescent="0.3">
      <c r="A35" t="s">
        <v>139</v>
      </c>
      <c r="B35" t="s">
        <v>103</v>
      </c>
      <c r="C35" t="s">
        <v>104</v>
      </c>
      <c r="D35" t="s">
        <v>95</v>
      </c>
      <c r="E35" t="s">
        <v>104</v>
      </c>
      <c r="F35" t="s">
        <v>104</v>
      </c>
      <c r="G35" t="s">
        <v>104</v>
      </c>
      <c r="H35" t="s">
        <v>104</v>
      </c>
      <c r="I35" t="s">
        <v>104</v>
      </c>
      <c r="J35" t="s">
        <v>104</v>
      </c>
      <c r="K35" t="s">
        <v>104</v>
      </c>
      <c r="L35" t="s">
        <v>104</v>
      </c>
      <c r="M35" t="s">
        <v>97</v>
      </c>
      <c r="N35" t="s">
        <v>104</v>
      </c>
      <c r="O35" t="s">
        <v>104</v>
      </c>
      <c r="P35" t="s">
        <v>96</v>
      </c>
      <c r="Q35" t="s">
        <v>104</v>
      </c>
      <c r="R35" t="s">
        <v>104</v>
      </c>
      <c r="S35" t="s">
        <v>104</v>
      </c>
      <c r="T35" t="s">
        <v>104</v>
      </c>
      <c r="U35" t="s">
        <v>104</v>
      </c>
      <c r="V35" t="s">
        <v>104</v>
      </c>
      <c r="W35" t="s">
        <v>104</v>
      </c>
      <c r="X35" t="s">
        <v>104</v>
      </c>
      <c r="Y35" t="s">
        <v>104</v>
      </c>
      <c r="Z35" t="s">
        <v>104</v>
      </c>
      <c r="AA35" t="s">
        <v>104</v>
      </c>
      <c r="AB35" t="s">
        <v>104</v>
      </c>
      <c r="AC35" t="s">
        <v>104</v>
      </c>
      <c r="AD35" t="s">
        <v>104</v>
      </c>
      <c r="AE35" t="s">
        <v>104</v>
      </c>
      <c r="AF35" t="s">
        <v>104</v>
      </c>
      <c r="AG35" t="s">
        <v>104</v>
      </c>
      <c r="AH35" t="s">
        <v>104</v>
      </c>
      <c r="AI35" t="s">
        <v>104</v>
      </c>
      <c r="AJ35" t="s">
        <v>104</v>
      </c>
      <c r="AK35" t="s">
        <v>104</v>
      </c>
      <c r="AL35" t="s">
        <v>104</v>
      </c>
      <c r="AM35" t="s">
        <v>104</v>
      </c>
      <c r="AN35" t="s">
        <v>98</v>
      </c>
      <c r="AO35" t="s">
        <v>104</v>
      </c>
      <c r="AP35" t="s">
        <v>104</v>
      </c>
      <c r="AQ35" t="s">
        <v>104</v>
      </c>
      <c r="AR35" t="s">
        <v>104</v>
      </c>
      <c r="AS35" t="s">
        <v>104</v>
      </c>
      <c r="AT35" t="s">
        <v>97</v>
      </c>
      <c r="AU35" t="s">
        <v>157</v>
      </c>
      <c r="AV35" t="s">
        <v>104</v>
      </c>
      <c r="AW35" t="s">
        <v>104</v>
      </c>
      <c r="AX35" t="s">
        <v>98</v>
      </c>
      <c r="AY35" t="s">
        <v>104</v>
      </c>
      <c r="AZ35" t="s">
        <v>104</v>
      </c>
      <c r="BA35">
        <v>44</v>
      </c>
      <c r="BB35">
        <v>88</v>
      </c>
    </row>
    <row r="36" spans="1:54" hidden="1" x14ac:dyDescent="0.3">
      <c r="A36" t="s">
        <v>140</v>
      </c>
      <c r="B36" t="s">
        <v>103</v>
      </c>
      <c r="C36" t="s">
        <v>104</v>
      </c>
      <c r="D36" t="s">
        <v>104</v>
      </c>
      <c r="E36" t="s">
        <v>104</v>
      </c>
      <c r="F36" t="s">
        <v>104</v>
      </c>
      <c r="G36" t="s">
        <v>104</v>
      </c>
      <c r="H36" t="s">
        <v>104</v>
      </c>
      <c r="I36" t="s">
        <v>96</v>
      </c>
      <c r="J36" t="s">
        <v>104</v>
      </c>
      <c r="K36" t="s">
        <v>104</v>
      </c>
      <c r="L36" t="s">
        <v>104</v>
      </c>
      <c r="M36" t="s">
        <v>104</v>
      </c>
      <c r="N36" t="s">
        <v>104</v>
      </c>
      <c r="O36" t="s">
        <v>104</v>
      </c>
      <c r="P36" t="s">
        <v>104</v>
      </c>
      <c r="Q36" t="s">
        <v>104</v>
      </c>
      <c r="R36" t="s">
        <v>104</v>
      </c>
      <c r="S36" t="s">
        <v>104</v>
      </c>
      <c r="T36" t="s">
        <v>104</v>
      </c>
      <c r="U36" t="s">
        <v>104</v>
      </c>
      <c r="V36" t="s">
        <v>104</v>
      </c>
      <c r="W36" t="s">
        <v>104</v>
      </c>
      <c r="X36" t="s">
        <v>104</v>
      </c>
      <c r="Y36" t="s">
        <v>104</v>
      </c>
      <c r="Z36" t="s">
        <v>104</v>
      </c>
      <c r="AA36" t="s">
        <v>104</v>
      </c>
      <c r="AB36" t="s">
        <v>104</v>
      </c>
      <c r="AC36" t="s">
        <v>104</v>
      </c>
      <c r="AD36" t="s">
        <v>104</v>
      </c>
      <c r="AE36" t="s">
        <v>104</v>
      </c>
      <c r="AF36" t="s">
        <v>104</v>
      </c>
      <c r="AG36" t="s">
        <v>104</v>
      </c>
      <c r="AH36" t="s">
        <v>104</v>
      </c>
      <c r="AI36" t="s">
        <v>104</v>
      </c>
      <c r="AJ36" t="s">
        <v>104</v>
      </c>
      <c r="AK36" t="s">
        <v>104</v>
      </c>
      <c r="AL36" t="s">
        <v>104</v>
      </c>
      <c r="AM36" t="s">
        <v>104</v>
      </c>
      <c r="AN36" t="s">
        <v>104</v>
      </c>
      <c r="AO36" t="s">
        <v>104</v>
      </c>
      <c r="AP36" t="s">
        <v>104</v>
      </c>
      <c r="AQ36" t="s">
        <v>104</v>
      </c>
      <c r="AR36" t="s">
        <v>104</v>
      </c>
      <c r="AS36" t="s">
        <v>104</v>
      </c>
      <c r="AT36" t="s">
        <v>104</v>
      </c>
      <c r="AU36" t="s">
        <v>157</v>
      </c>
      <c r="AV36" t="s">
        <v>104</v>
      </c>
      <c r="AW36" t="s">
        <v>104</v>
      </c>
      <c r="AX36" t="s">
        <v>104</v>
      </c>
      <c r="AY36" t="s">
        <v>104</v>
      </c>
      <c r="AZ36" t="s">
        <v>104</v>
      </c>
      <c r="BA36">
        <v>49</v>
      </c>
      <c r="BB36">
        <v>98</v>
      </c>
    </row>
    <row r="37" spans="1:54" hidden="1" x14ac:dyDescent="0.3">
      <c r="A37" t="s">
        <v>141</v>
      </c>
      <c r="B37" t="s">
        <v>103</v>
      </c>
      <c r="C37" t="s">
        <v>104</v>
      </c>
      <c r="D37" t="s">
        <v>104</v>
      </c>
      <c r="E37" t="s">
        <v>104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104</v>
      </c>
      <c r="L37" t="s">
        <v>96</v>
      </c>
      <c r="M37" t="s">
        <v>104</v>
      </c>
      <c r="N37" t="s">
        <v>104</v>
      </c>
      <c r="O37" t="s">
        <v>104</v>
      </c>
      <c r="P37" t="s">
        <v>104</v>
      </c>
      <c r="Q37" t="s">
        <v>104</v>
      </c>
      <c r="R37" t="s">
        <v>104</v>
      </c>
      <c r="S37" t="s">
        <v>104</v>
      </c>
      <c r="T37" t="s">
        <v>104</v>
      </c>
      <c r="U37" t="s">
        <v>104</v>
      </c>
      <c r="V37" t="s">
        <v>104</v>
      </c>
      <c r="W37" t="s">
        <v>104</v>
      </c>
      <c r="X37" t="s">
        <v>104</v>
      </c>
      <c r="Y37" t="s">
        <v>104</v>
      </c>
      <c r="Z37" t="s">
        <v>104</v>
      </c>
      <c r="AA37" t="s">
        <v>104</v>
      </c>
      <c r="AB37" t="s">
        <v>104</v>
      </c>
      <c r="AC37" t="s">
        <v>104</v>
      </c>
      <c r="AD37" t="s">
        <v>104</v>
      </c>
      <c r="AE37" t="s">
        <v>104</v>
      </c>
      <c r="AF37" t="s">
        <v>104</v>
      </c>
      <c r="AG37" t="s">
        <v>104</v>
      </c>
      <c r="AH37" t="s">
        <v>104</v>
      </c>
      <c r="AI37" t="s">
        <v>104</v>
      </c>
      <c r="AJ37" t="s">
        <v>104</v>
      </c>
      <c r="AK37" t="s">
        <v>104</v>
      </c>
      <c r="AL37" t="s">
        <v>104</v>
      </c>
      <c r="AM37" t="s">
        <v>97</v>
      </c>
      <c r="AN37" t="s">
        <v>104</v>
      </c>
      <c r="AO37" t="s">
        <v>104</v>
      </c>
      <c r="AP37" t="s">
        <v>104</v>
      </c>
      <c r="AQ37" t="s">
        <v>98</v>
      </c>
      <c r="AR37" t="s">
        <v>104</v>
      </c>
      <c r="AS37" t="s">
        <v>104</v>
      </c>
      <c r="AT37" t="s">
        <v>104</v>
      </c>
      <c r="AU37" t="s">
        <v>157</v>
      </c>
      <c r="AV37" t="s">
        <v>104</v>
      </c>
      <c r="AW37" t="s">
        <v>104</v>
      </c>
      <c r="AX37" t="s">
        <v>104</v>
      </c>
      <c r="AY37" t="s">
        <v>97</v>
      </c>
      <c r="AZ37" t="s">
        <v>104</v>
      </c>
      <c r="BA37">
        <v>46</v>
      </c>
      <c r="BB37">
        <v>92</v>
      </c>
    </row>
    <row r="38" spans="1:54" hidden="1" x14ac:dyDescent="0.3">
      <c r="A38" t="s">
        <v>142</v>
      </c>
      <c r="B38" t="s">
        <v>103</v>
      </c>
      <c r="C38" t="s">
        <v>104</v>
      </c>
      <c r="D38" t="s">
        <v>104</v>
      </c>
      <c r="E38" t="s">
        <v>104</v>
      </c>
      <c r="F38" t="s">
        <v>104</v>
      </c>
      <c r="G38" t="s">
        <v>104</v>
      </c>
      <c r="H38" t="s">
        <v>104</v>
      </c>
      <c r="I38" t="s">
        <v>104</v>
      </c>
      <c r="J38" t="s">
        <v>104</v>
      </c>
      <c r="K38" t="s">
        <v>104</v>
      </c>
      <c r="L38" t="s">
        <v>104</v>
      </c>
      <c r="M38" t="s">
        <v>104</v>
      </c>
      <c r="N38" t="s">
        <v>104</v>
      </c>
      <c r="O38" t="s">
        <v>104</v>
      </c>
      <c r="P38" t="s">
        <v>104</v>
      </c>
      <c r="Q38" t="s">
        <v>104</v>
      </c>
      <c r="R38" t="s">
        <v>104</v>
      </c>
      <c r="S38" t="s">
        <v>104</v>
      </c>
      <c r="T38" t="s">
        <v>104</v>
      </c>
      <c r="U38" t="s">
        <v>104</v>
      </c>
      <c r="V38" t="s">
        <v>104</v>
      </c>
      <c r="W38" t="s">
        <v>104</v>
      </c>
      <c r="X38" t="s">
        <v>104</v>
      </c>
      <c r="Y38" t="s">
        <v>104</v>
      </c>
      <c r="Z38" t="s">
        <v>104</v>
      </c>
      <c r="AA38" t="s">
        <v>104</v>
      </c>
      <c r="AB38" t="s">
        <v>104</v>
      </c>
      <c r="AC38" t="s">
        <v>104</v>
      </c>
      <c r="AD38" t="s">
        <v>104</v>
      </c>
      <c r="AE38" t="s">
        <v>104</v>
      </c>
      <c r="AF38" t="s">
        <v>104</v>
      </c>
      <c r="AG38" t="s">
        <v>104</v>
      </c>
      <c r="AH38" t="s">
        <v>104</v>
      </c>
      <c r="AI38" t="s">
        <v>104</v>
      </c>
      <c r="AJ38" t="s">
        <v>104</v>
      </c>
      <c r="AK38" t="s">
        <v>104</v>
      </c>
      <c r="AL38" t="s">
        <v>104</v>
      </c>
      <c r="AM38" t="s">
        <v>104</v>
      </c>
      <c r="AN38" t="s">
        <v>104</v>
      </c>
      <c r="AO38" t="s">
        <v>104</v>
      </c>
      <c r="AP38" t="s">
        <v>104</v>
      </c>
      <c r="AQ38" t="s">
        <v>104</v>
      </c>
      <c r="AR38" t="s">
        <v>104</v>
      </c>
      <c r="AS38" t="s">
        <v>104</v>
      </c>
      <c r="AT38" t="s">
        <v>104</v>
      </c>
      <c r="AU38" t="s">
        <v>157</v>
      </c>
      <c r="AV38" t="s">
        <v>104</v>
      </c>
      <c r="AW38" t="s">
        <v>104</v>
      </c>
      <c r="AX38" t="s">
        <v>104</v>
      </c>
      <c r="AY38" t="s">
        <v>104</v>
      </c>
      <c r="AZ38" t="s">
        <v>104</v>
      </c>
      <c r="BA38">
        <v>50</v>
      </c>
      <c r="BB38">
        <v>100</v>
      </c>
    </row>
    <row r="39" spans="1:54" hidden="1" x14ac:dyDescent="0.3">
      <c r="A39" t="s">
        <v>143</v>
      </c>
      <c r="B39" t="s">
        <v>103</v>
      </c>
      <c r="C39" t="s">
        <v>104</v>
      </c>
      <c r="D39" t="s">
        <v>97</v>
      </c>
      <c r="E39" t="s">
        <v>104</v>
      </c>
      <c r="F39" t="s">
        <v>104</v>
      </c>
      <c r="G39" t="s">
        <v>104</v>
      </c>
      <c r="H39" t="s">
        <v>104</v>
      </c>
      <c r="I39" t="s">
        <v>104</v>
      </c>
      <c r="J39" t="s">
        <v>95</v>
      </c>
      <c r="K39" t="s">
        <v>104</v>
      </c>
      <c r="L39" t="s">
        <v>104</v>
      </c>
      <c r="M39" t="s">
        <v>104</v>
      </c>
      <c r="N39" t="s">
        <v>104</v>
      </c>
      <c r="O39" t="s">
        <v>104</v>
      </c>
      <c r="P39" t="s">
        <v>104</v>
      </c>
      <c r="Q39" t="s">
        <v>104</v>
      </c>
      <c r="R39" t="s">
        <v>104</v>
      </c>
      <c r="S39" t="s">
        <v>104</v>
      </c>
      <c r="T39" t="s">
        <v>96</v>
      </c>
      <c r="U39" t="s">
        <v>104</v>
      </c>
      <c r="V39" t="s">
        <v>104</v>
      </c>
      <c r="W39" t="s">
        <v>104</v>
      </c>
      <c r="X39" t="s">
        <v>104</v>
      </c>
      <c r="Y39" t="s">
        <v>104</v>
      </c>
      <c r="Z39" t="s">
        <v>104</v>
      </c>
      <c r="AA39" t="s">
        <v>104</v>
      </c>
      <c r="AB39" t="s">
        <v>104</v>
      </c>
      <c r="AC39" t="s">
        <v>104</v>
      </c>
      <c r="AD39" t="s">
        <v>104</v>
      </c>
      <c r="AE39" t="s">
        <v>104</v>
      </c>
      <c r="AF39" t="s">
        <v>104</v>
      </c>
      <c r="AG39" t="s">
        <v>104</v>
      </c>
      <c r="AH39" t="s">
        <v>104</v>
      </c>
      <c r="AI39" t="s">
        <v>104</v>
      </c>
      <c r="AJ39" t="s">
        <v>104</v>
      </c>
      <c r="AK39" t="s">
        <v>104</v>
      </c>
      <c r="AL39" t="s">
        <v>104</v>
      </c>
      <c r="AM39" t="s">
        <v>96</v>
      </c>
      <c r="AN39" t="s">
        <v>104</v>
      </c>
      <c r="AO39" t="s">
        <v>104</v>
      </c>
      <c r="AP39" t="s">
        <v>104</v>
      </c>
      <c r="AQ39" t="s">
        <v>104</v>
      </c>
      <c r="AR39" t="s">
        <v>104</v>
      </c>
      <c r="AS39" t="s">
        <v>104</v>
      </c>
      <c r="AT39" t="s">
        <v>104</v>
      </c>
      <c r="AU39" t="s">
        <v>157</v>
      </c>
      <c r="AV39" t="s">
        <v>104</v>
      </c>
      <c r="AW39" t="s">
        <v>104</v>
      </c>
      <c r="AX39" t="s">
        <v>104</v>
      </c>
      <c r="AY39" t="s">
        <v>104</v>
      </c>
      <c r="AZ39" t="s">
        <v>104</v>
      </c>
      <c r="BA39">
        <v>46</v>
      </c>
      <c r="BB39">
        <v>92</v>
      </c>
    </row>
    <row r="40" spans="1:54" hidden="1" x14ac:dyDescent="0.3">
      <c r="A40" t="s">
        <v>144</v>
      </c>
      <c r="B40" t="s">
        <v>103</v>
      </c>
      <c r="C40" t="s">
        <v>104</v>
      </c>
      <c r="D40" t="s">
        <v>104</v>
      </c>
      <c r="E40" t="s">
        <v>104</v>
      </c>
      <c r="F40" t="s">
        <v>104</v>
      </c>
      <c r="G40" t="s">
        <v>104</v>
      </c>
      <c r="H40" t="s">
        <v>104</v>
      </c>
      <c r="I40" t="s">
        <v>104</v>
      </c>
      <c r="J40" t="s">
        <v>104</v>
      </c>
      <c r="K40" t="s">
        <v>104</v>
      </c>
      <c r="L40" t="s">
        <v>104</v>
      </c>
      <c r="M40" t="s">
        <v>104</v>
      </c>
      <c r="N40" t="s">
        <v>104</v>
      </c>
      <c r="O40" t="s">
        <v>104</v>
      </c>
      <c r="P40" t="s">
        <v>104</v>
      </c>
      <c r="Q40" t="s">
        <v>104</v>
      </c>
      <c r="R40" t="s">
        <v>104</v>
      </c>
      <c r="S40" t="s">
        <v>104</v>
      </c>
      <c r="T40" t="s">
        <v>104</v>
      </c>
      <c r="U40" t="s">
        <v>104</v>
      </c>
      <c r="V40" t="s">
        <v>104</v>
      </c>
      <c r="W40" t="s">
        <v>104</v>
      </c>
      <c r="X40" t="s">
        <v>104</v>
      </c>
      <c r="Y40" t="s">
        <v>104</v>
      </c>
      <c r="Z40" t="s">
        <v>104</v>
      </c>
      <c r="AA40" t="s">
        <v>104</v>
      </c>
      <c r="AB40" t="s">
        <v>104</v>
      </c>
      <c r="AC40" t="s">
        <v>104</v>
      </c>
      <c r="AD40" t="s">
        <v>104</v>
      </c>
      <c r="AE40" t="s">
        <v>104</v>
      </c>
      <c r="AF40" t="s">
        <v>104</v>
      </c>
      <c r="AG40" t="s">
        <v>104</v>
      </c>
      <c r="AH40" t="s">
        <v>104</v>
      </c>
      <c r="AI40" t="s">
        <v>104</v>
      </c>
      <c r="AJ40" t="s">
        <v>104</v>
      </c>
      <c r="AK40" t="s">
        <v>104</v>
      </c>
      <c r="AL40" t="s">
        <v>104</v>
      </c>
      <c r="AM40" t="s">
        <v>104</v>
      </c>
      <c r="AN40" t="s">
        <v>104</v>
      </c>
      <c r="AO40" t="s">
        <v>104</v>
      </c>
      <c r="AP40" t="s">
        <v>104</v>
      </c>
      <c r="AQ40" t="s">
        <v>104</v>
      </c>
      <c r="AR40" t="s">
        <v>104</v>
      </c>
      <c r="AS40" t="s">
        <v>104</v>
      </c>
      <c r="AT40" t="s">
        <v>104</v>
      </c>
      <c r="AU40" t="s">
        <v>157</v>
      </c>
      <c r="AV40" t="s">
        <v>104</v>
      </c>
      <c r="AW40" t="s">
        <v>104</v>
      </c>
      <c r="AX40" t="s">
        <v>104</v>
      </c>
      <c r="AY40" t="s">
        <v>104</v>
      </c>
      <c r="AZ40" t="s">
        <v>104</v>
      </c>
      <c r="BA40">
        <v>50</v>
      </c>
      <c r="BB40">
        <v>100</v>
      </c>
    </row>
    <row r="41" spans="1:54" s="1" customFormat="1" x14ac:dyDescent="0.3">
      <c r="A41" s="1" t="s">
        <v>145</v>
      </c>
      <c r="B41" s="1" t="s">
        <v>103</v>
      </c>
      <c r="C41" s="1" t="s">
        <v>104</v>
      </c>
      <c r="D41" s="1" t="s">
        <v>104</v>
      </c>
      <c r="E41" s="1" t="s">
        <v>104</v>
      </c>
      <c r="F41" s="1" t="s">
        <v>104</v>
      </c>
      <c r="G41" s="1" t="s">
        <v>104</v>
      </c>
      <c r="H41" s="1" t="s">
        <v>104</v>
      </c>
      <c r="I41" s="1" t="s">
        <v>104</v>
      </c>
      <c r="J41" s="1" t="s">
        <v>104</v>
      </c>
      <c r="K41" s="1" t="s">
        <v>104</v>
      </c>
      <c r="L41" s="1" t="s">
        <v>104</v>
      </c>
      <c r="M41" s="1" t="s">
        <v>97</v>
      </c>
      <c r="N41" s="1" t="s">
        <v>104</v>
      </c>
      <c r="O41" s="1" t="s">
        <v>97</v>
      </c>
      <c r="P41" s="1" t="s">
        <v>104</v>
      </c>
      <c r="Q41" s="1" t="s">
        <v>104</v>
      </c>
      <c r="R41" s="1" t="s">
        <v>104</v>
      </c>
      <c r="S41" s="1" t="s">
        <v>97</v>
      </c>
      <c r="T41" s="1" t="s">
        <v>104</v>
      </c>
      <c r="U41" s="1" t="s">
        <v>104</v>
      </c>
      <c r="V41" s="1" t="s">
        <v>104</v>
      </c>
      <c r="W41" s="1" t="s">
        <v>104</v>
      </c>
      <c r="X41" s="1" t="s">
        <v>104</v>
      </c>
      <c r="Y41" s="1" t="s">
        <v>104</v>
      </c>
      <c r="Z41" s="1" t="s">
        <v>104</v>
      </c>
      <c r="AA41" s="1" t="s">
        <v>104</v>
      </c>
      <c r="AB41" s="1" t="s">
        <v>104</v>
      </c>
      <c r="AC41" s="1" t="s">
        <v>104</v>
      </c>
      <c r="AD41" s="1" t="s">
        <v>104</v>
      </c>
      <c r="AE41" s="1" t="s">
        <v>104</v>
      </c>
      <c r="AF41" s="1" t="s">
        <v>104</v>
      </c>
      <c r="AG41" s="1" t="s">
        <v>104</v>
      </c>
      <c r="AH41" s="1" t="s">
        <v>104</v>
      </c>
      <c r="AI41" s="1" t="s">
        <v>146</v>
      </c>
      <c r="AJ41" s="1" t="s">
        <v>104</v>
      </c>
      <c r="AK41" s="1" t="s">
        <v>104</v>
      </c>
      <c r="AL41" s="1" t="s">
        <v>104</v>
      </c>
      <c r="AM41" s="1" t="s">
        <v>104</v>
      </c>
      <c r="AN41" s="1" t="s">
        <v>104</v>
      </c>
      <c r="AO41" s="1" t="s">
        <v>98</v>
      </c>
      <c r="AP41" s="1" t="s">
        <v>104</v>
      </c>
      <c r="AQ41" s="1" t="s">
        <v>104</v>
      </c>
      <c r="AR41" s="1" t="s">
        <v>104</v>
      </c>
      <c r="AS41" s="1" t="s">
        <v>104</v>
      </c>
      <c r="AT41" s="1" t="s">
        <v>104</v>
      </c>
      <c r="AU41" s="1" t="s">
        <v>157</v>
      </c>
      <c r="AV41" s="1" t="s">
        <v>104</v>
      </c>
      <c r="AW41" s="1" t="s">
        <v>104</v>
      </c>
      <c r="AX41" s="1" t="s">
        <v>104</v>
      </c>
      <c r="AY41" s="1" t="s">
        <v>104</v>
      </c>
      <c r="AZ41" s="1" t="s">
        <v>104</v>
      </c>
      <c r="BA41" s="1">
        <v>45</v>
      </c>
      <c r="BB41" s="1">
        <v>90</v>
      </c>
    </row>
    <row r="42" spans="1:54" hidden="1" x14ac:dyDescent="0.3">
      <c r="A42" t="s">
        <v>147</v>
      </c>
      <c r="B42" t="s">
        <v>103</v>
      </c>
      <c r="C42" t="s">
        <v>104</v>
      </c>
      <c r="D42" t="s">
        <v>104</v>
      </c>
      <c r="E42" t="s">
        <v>104</v>
      </c>
      <c r="F42" t="s">
        <v>104</v>
      </c>
      <c r="G42" t="s">
        <v>104</v>
      </c>
      <c r="H42" t="s">
        <v>104</v>
      </c>
      <c r="I42" t="s">
        <v>104</v>
      </c>
      <c r="J42" t="s">
        <v>104</v>
      </c>
      <c r="K42" t="s">
        <v>104</v>
      </c>
      <c r="L42" t="s">
        <v>104</v>
      </c>
      <c r="M42" t="s">
        <v>104</v>
      </c>
      <c r="N42" t="s">
        <v>104</v>
      </c>
      <c r="O42" t="s">
        <v>104</v>
      </c>
      <c r="P42" t="s">
        <v>104</v>
      </c>
      <c r="Q42" t="s">
        <v>104</v>
      </c>
      <c r="R42" t="s">
        <v>104</v>
      </c>
      <c r="S42" t="s">
        <v>104</v>
      </c>
      <c r="T42" t="s">
        <v>104</v>
      </c>
      <c r="U42" t="s">
        <v>104</v>
      </c>
      <c r="V42" t="s">
        <v>104</v>
      </c>
      <c r="W42" t="s">
        <v>104</v>
      </c>
      <c r="X42" t="s">
        <v>104</v>
      </c>
      <c r="Y42" t="s">
        <v>104</v>
      </c>
      <c r="Z42" t="s">
        <v>104</v>
      </c>
      <c r="AA42" t="s">
        <v>104</v>
      </c>
      <c r="AB42" t="s">
        <v>104</v>
      </c>
      <c r="AC42" t="s">
        <v>104</v>
      </c>
      <c r="AD42" t="s">
        <v>104</v>
      </c>
      <c r="AE42" t="s">
        <v>104</v>
      </c>
      <c r="AF42" t="s">
        <v>104</v>
      </c>
      <c r="AG42" t="s">
        <v>104</v>
      </c>
      <c r="AH42" t="s">
        <v>104</v>
      </c>
      <c r="AI42" t="s">
        <v>104</v>
      </c>
      <c r="AJ42" t="s">
        <v>104</v>
      </c>
      <c r="AK42" t="s">
        <v>104</v>
      </c>
      <c r="AL42" t="s">
        <v>104</v>
      </c>
      <c r="AM42" t="s">
        <v>97</v>
      </c>
      <c r="AN42" t="s">
        <v>104</v>
      </c>
      <c r="AO42" t="s">
        <v>104</v>
      </c>
      <c r="AP42" t="s">
        <v>104</v>
      </c>
      <c r="AQ42" t="s">
        <v>98</v>
      </c>
      <c r="AR42" t="s">
        <v>104</v>
      </c>
      <c r="AS42" t="s">
        <v>104</v>
      </c>
      <c r="AT42" t="s">
        <v>104</v>
      </c>
      <c r="AU42" t="s">
        <v>157</v>
      </c>
      <c r="AV42" t="s">
        <v>104</v>
      </c>
      <c r="AW42" t="s">
        <v>104</v>
      </c>
      <c r="AX42" t="s">
        <v>104</v>
      </c>
      <c r="AY42" t="s">
        <v>104</v>
      </c>
      <c r="AZ42" t="s">
        <v>104</v>
      </c>
      <c r="BA42">
        <v>48</v>
      </c>
      <c r="BB42">
        <v>96</v>
      </c>
    </row>
    <row r="43" spans="1:54" hidden="1" x14ac:dyDescent="0.3">
      <c r="A43" t="s">
        <v>148</v>
      </c>
      <c r="B43" t="s">
        <v>103</v>
      </c>
      <c r="C43" t="s">
        <v>104</v>
      </c>
      <c r="D43" t="s">
        <v>104</v>
      </c>
      <c r="E43" t="s">
        <v>104</v>
      </c>
      <c r="F43" t="s">
        <v>104</v>
      </c>
      <c r="G43" t="s">
        <v>104</v>
      </c>
      <c r="H43" t="s">
        <v>104</v>
      </c>
      <c r="I43" t="s">
        <v>104</v>
      </c>
      <c r="J43" t="s">
        <v>104</v>
      </c>
      <c r="K43" t="s">
        <v>104</v>
      </c>
      <c r="L43" t="s">
        <v>104</v>
      </c>
      <c r="M43" t="s">
        <v>104</v>
      </c>
      <c r="N43" t="s">
        <v>104</v>
      </c>
      <c r="O43" t="s">
        <v>104</v>
      </c>
      <c r="P43" t="s">
        <v>104</v>
      </c>
      <c r="Q43" t="s">
        <v>104</v>
      </c>
      <c r="R43" t="s">
        <v>104</v>
      </c>
      <c r="S43" t="s">
        <v>104</v>
      </c>
      <c r="T43" t="s">
        <v>104</v>
      </c>
      <c r="U43" t="s">
        <v>104</v>
      </c>
      <c r="V43" t="s">
        <v>104</v>
      </c>
      <c r="W43" t="s">
        <v>104</v>
      </c>
      <c r="X43" t="s">
        <v>104</v>
      </c>
      <c r="Y43" t="s">
        <v>104</v>
      </c>
      <c r="Z43" t="s">
        <v>104</v>
      </c>
      <c r="AA43" t="s">
        <v>104</v>
      </c>
      <c r="AB43" t="s">
        <v>104</v>
      </c>
      <c r="AC43" t="s">
        <v>104</v>
      </c>
      <c r="AD43" t="s">
        <v>104</v>
      </c>
      <c r="AE43" t="s">
        <v>104</v>
      </c>
      <c r="AF43" t="s">
        <v>104</v>
      </c>
      <c r="AG43" t="s">
        <v>104</v>
      </c>
      <c r="AH43" t="s">
        <v>104</v>
      </c>
      <c r="AI43" t="s">
        <v>104</v>
      </c>
      <c r="AJ43" t="s">
        <v>104</v>
      </c>
      <c r="AK43" t="s">
        <v>104</v>
      </c>
      <c r="AL43" t="s">
        <v>104</v>
      </c>
      <c r="AM43" t="s">
        <v>97</v>
      </c>
      <c r="AN43" t="s">
        <v>104</v>
      </c>
      <c r="AO43" t="s">
        <v>104</v>
      </c>
      <c r="AP43" t="s">
        <v>104</v>
      </c>
      <c r="AQ43" t="s">
        <v>104</v>
      </c>
      <c r="AR43" t="s">
        <v>104</v>
      </c>
      <c r="AS43" t="s">
        <v>104</v>
      </c>
      <c r="AT43" t="s">
        <v>104</v>
      </c>
      <c r="AU43" t="s">
        <v>157</v>
      </c>
      <c r="AV43" t="s">
        <v>104</v>
      </c>
      <c r="AW43" t="s">
        <v>104</v>
      </c>
      <c r="AX43" t="s">
        <v>104</v>
      </c>
      <c r="AY43" t="s">
        <v>104</v>
      </c>
      <c r="AZ43" t="s">
        <v>104</v>
      </c>
      <c r="BA43">
        <v>49</v>
      </c>
      <c r="BB43">
        <v>98</v>
      </c>
    </row>
    <row r="44" spans="1:54" hidden="1" x14ac:dyDescent="0.3">
      <c r="A44" t="s">
        <v>149</v>
      </c>
      <c r="B44" t="s">
        <v>103</v>
      </c>
      <c r="C44" t="s">
        <v>104</v>
      </c>
      <c r="D44" t="s">
        <v>104</v>
      </c>
      <c r="E44" t="s">
        <v>104</v>
      </c>
      <c r="F44" t="s">
        <v>104</v>
      </c>
      <c r="G44" t="s">
        <v>104</v>
      </c>
      <c r="H44" t="s">
        <v>104</v>
      </c>
      <c r="I44" t="s">
        <v>104</v>
      </c>
      <c r="J44" t="s">
        <v>95</v>
      </c>
      <c r="K44" t="s">
        <v>104</v>
      </c>
      <c r="L44" t="s">
        <v>104</v>
      </c>
      <c r="M44" t="s">
        <v>104</v>
      </c>
      <c r="N44" t="s">
        <v>104</v>
      </c>
      <c r="O44" t="s">
        <v>104</v>
      </c>
      <c r="P44" t="s">
        <v>104</v>
      </c>
      <c r="Q44" t="s">
        <v>104</v>
      </c>
      <c r="R44" t="s">
        <v>104</v>
      </c>
      <c r="S44" t="s">
        <v>104</v>
      </c>
      <c r="T44" t="s">
        <v>104</v>
      </c>
      <c r="U44" t="s">
        <v>104</v>
      </c>
      <c r="V44" t="s">
        <v>104</v>
      </c>
      <c r="W44" t="s">
        <v>104</v>
      </c>
      <c r="X44" t="s">
        <v>104</v>
      </c>
      <c r="Y44" t="s">
        <v>97</v>
      </c>
      <c r="Z44" t="s">
        <v>104</v>
      </c>
      <c r="AA44" t="s">
        <v>104</v>
      </c>
      <c r="AB44" t="s">
        <v>104</v>
      </c>
      <c r="AC44" t="s">
        <v>104</v>
      </c>
      <c r="AD44" t="s">
        <v>104</v>
      </c>
      <c r="AE44" t="s">
        <v>104</v>
      </c>
      <c r="AF44" t="s">
        <v>104</v>
      </c>
      <c r="AG44" t="s">
        <v>104</v>
      </c>
      <c r="AH44" t="s">
        <v>104</v>
      </c>
      <c r="AI44" t="s">
        <v>104</v>
      </c>
      <c r="AJ44" t="s">
        <v>104</v>
      </c>
      <c r="AK44" t="s">
        <v>104</v>
      </c>
      <c r="AL44" t="s">
        <v>104</v>
      </c>
      <c r="AM44" t="s">
        <v>96</v>
      </c>
      <c r="AN44" t="s">
        <v>104</v>
      </c>
      <c r="AO44" t="s">
        <v>104</v>
      </c>
      <c r="AP44" t="s">
        <v>104</v>
      </c>
      <c r="AQ44" t="s">
        <v>104</v>
      </c>
      <c r="AR44" t="s">
        <v>104</v>
      </c>
      <c r="AS44" t="s">
        <v>104</v>
      </c>
      <c r="AT44" t="s">
        <v>104</v>
      </c>
      <c r="AU44" t="s">
        <v>157</v>
      </c>
      <c r="AV44" t="s">
        <v>104</v>
      </c>
      <c r="AW44" t="s">
        <v>104</v>
      </c>
      <c r="AX44" t="s">
        <v>104</v>
      </c>
      <c r="AY44" t="s">
        <v>104</v>
      </c>
      <c r="AZ44" t="s">
        <v>104</v>
      </c>
      <c r="BA44">
        <v>47</v>
      </c>
      <c r="BB44">
        <v>94</v>
      </c>
    </row>
    <row r="45" spans="1:54" hidden="1" x14ac:dyDescent="0.3">
      <c r="A45" t="s">
        <v>150</v>
      </c>
      <c r="B45" t="s">
        <v>103</v>
      </c>
      <c r="C45" t="s">
        <v>104</v>
      </c>
      <c r="D45" t="s">
        <v>98</v>
      </c>
      <c r="E45" t="s">
        <v>104</v>
      </c>
      <c r="F45" t="s">
        <v>104</v>
      </c>
      <c r="G45" t="s">
        <v>104</v>
      </c>
      <c r="H45" t="s">
        <v>96</v>
      </c>
      <c r="I45" t="s">
        <v>97</v>
      </c>
      <c r="J45" t="s">
        <v>104</v>
      </c>
      <c r="K45" t="s">
        <v>104</v>
      </c>
      <c r="L45" t="s">
        <v>104</v>
      </c>
      <c r="M45" t="s">
        <v>104</v>
      </c>
      <c r="N45" t="s">
        <v>104</v>
      </c>
      <c r="O45" t="s">
        <v>98</v>
      </c>
      <c r="P45" t="s">
        <v>104</v>
      </c>
      <c r="Q45" t="s">
        <v>104</v>
      </c>
      <c r="R45" t="s">
        <v>104</v>
      </c>
      <c r="S45" t="s">
        <v>104</v>
      </c>
      <c r="T45" t="s">
        <v>104</v>
      </c>
      <c r="U45" t="s">
        <v>104</v>
      </c>
      <c r="V45" t="s">
        <v>104</v>
      </c>
      <c r="W45" t="s">
        <v>104</v>
      </c>
      <c r="X45" t="s">
        <v>104</v>
      </c>
      <c r="Y45" t="s">
        <v>104</v>
      </c>
      <c r="Z45" t="s">
        <v>104</v>
      </c>
      <c r="AA45" t="s">
        <v>104</v>
      </c>
      <c r="AB45" t="s">
        <v>104</v>
      </c>
      <c r="AC45" t="s">
        <v>104</v>
      </c>
      <c r="AD45" t="s">
        <v>104</v>
      </c>
      <c r="AE45" t="s">
        <v>104</v>
      </c>
      <c r="AF45" t="s">
        <v>104</v>
      </c>
      <c r="AG45" t="s">
        <v>104</v>
      </c>
      <c r="AH45" t="s">
        <v>104</v>
      </c>
      <c r="AI45" t="s">
        <v>104</v>
      </c>
      <c r="AJ45" t="s">
        <v>104</v>
      </c>
      <c r="AK45" t="s">
        <v>104</v>
      </c>
      <c r="AL45" t="s">
        <v>104</v>
      </c>
      <c r="AM45" t="s">
        <v>96</v>
      </c>
      <c r="AN45" t="s">
        <v>104</v>
      </c>
      <c r="AO45" t="s">
        <v>104</v>
      </c>
      <c r="AP45" t="s">
        <v>104</v>
      </c>
      <c r="AQ45" t="s">
        <v>104</v>
      </c>
      <c r="AR45" t="s">
        <v>104</v>
      </c>
      <c r="AS45" t="s">
        <v>104</v>
      </c>
      <c r="AT45" t="s">
        <v>104</v>
      </c>
      <c r="AU45" t="s">
        <v>157</v>
      </c>
      <c r="AV45" t="s">
        <v>104</v>
      </c>
      <c r="AW45" t="s">
        <v>104</v>
      </c>
      <c r="AX45" t="s">
        <v>104</v>
      </c>
      <c r="AY45" t="s">
        <v>104</v>
      </c>
      <c r="AZ45" t="s">
        <v>104</v>
      </c>
      <c r="BA45">
        <v>45</v>
      </c>
      <c r="BB45">
        <v>90</v>
      </c>
    </row>
    <row r="46" spans="1:54" hidden="1" x14ac:dyDescent="0.3">
      <c r="A46" t="s">
        <v>151</v>
      </c>
      <c r="B46" t="s">
        <v>103</v>
      </c>
      <c r="C46" t="s">
        <v>104</v>
      </c>
      <c r="D46" t="s">
        <v>104</v>
      </c>
      <c r="E46" t="s">
        <v>104</v>
      </c>
      <c r="F46" t="s">
        <v>104</v>
      </c>
      <c r="G46" t="s">
        <v>104</v>
      </c>
      <c r="H46" t="s">
        <v>104</v>
      </c>
      <c r="I46" t="s">
        <v>104</v>
      </c>
      <c r="J46" t="s">
        <v>104</v>
      </c>
      <c r="K46" t="s">
        <v>104</v>
      </c>
      <c r="L46" t="s">
        <v>104</v>
      </c>
      <c r="M46" t="s">
        <v>97</v>
      </c>
      <c r="N46" t="s">
        <v>104</v>
      </c>
      <c r="O46" t="s">
        <v>104</v>
      </c>
      <c r="P46" t="s">
        <v>95</v>
      </c>
      <c r="Q46" t="s">
        <v>104</v>
      </c>
      <c r="R46" t="s">
        <v>104</v>
      </c>
      <c r="S46" t="s">
        <v>104</v>
      </c>
      <c r="T46" t="s">
        <v>104</v>
      </c>
      <c r="U46" t="s">
        <v>104</v>
      </c>
      <c r="V46" t="s">
        <v>104</v>
      </c>
      <c r="W46" t="s">
        <v>104</v>
      </c>
      <c r="X46" t="s">
        <v>104</v>
      </c>
      <c r="Y46" t="s">
        <v>104</v>
      </c>
      <c r="Z46" t="s">
        <v>104</v>
      </c>
      <c r="AA46" t="s">
        <v>104</v>
      </c>
      <c r="AB46" t="s">
        <v>104</v>
      </c>
      <c r="AC46" t="s">
        <v>104</v>
      </c>
      <c r="AD46" t="s">
        <v>96</v>
      </c>
      <c r="AE46" t="s">
        <v>104</v>
      </c>
      <c r="AF46" t="s">
        <v>104</v>
      </c>
      <c r="AG46" t="s">
        <v>104</v>
      </c>
      <c r="AH46" t="s">
        <v>104</v>
      </c>
      <c r="AI46" t="s">
        <v>104</v>
      </c>
      <c r="AJ46" t="s">
        <v>104</v>
      </c>
      <c r="AK46" t="s">
        <v>104</v>
      </c>
      <c r="AL46" t="s">
        <v>104</v>
      </c>
      <c r="AM46" t="s">
        <v>96</v>
      </c>
      <c r="AN46" t="s">
        <v>98</v>
      </c>
      <c r="AO46" t="s">
        <v>104</v>
      </c>
      <c r="AP46" t="s">
        <v>104</v>
      </c>
      <c r="AQ46" t="s">
        <v>95</v>
      </c>
      <c r="AR46" t="s">
        <v>98</v>
      </c>
      <c r="AS46" t="s">
        <v>104</v>
      </c>
      <c r="AT46" t="s">
        <v>104</v>
      </c>
      <c r="AU46" t="s">
        <v>157</v>
      </c>
      <c r="AV46" t="s">
        <v>104</v>
      </c>
      <c r="AW46" t="s">
        <v>104</v>
      </c>
      <c r="AX46" t="s">
        <v>104</v>
      </c>
      <c r="AY46" t="s">
        <v>104</v>
      </c>
      <c r="AZ46" t="s">
        <v>104</v>
      </c>
      <c r="BA46">
        <v>43</v>
      </c>
      <c r="BB46">
        <v>86</v>
      </c>
    </row>
    <row r="47" spans="1:54" hidden="1" x14ac:dyDescent="0.3">
      <c r="A47" t="s">
        <v>152</v>
      </c>
      <c r="B47" t="s">
        <v>103</v>
      </c>
      <c r="C47" t="s">
        <v>104</v>
      </c>
      <c r="D47" t="s">
        <v>104</v>
      </c>
      <c r="E47" t="s">
        <v>104</v>
      </c>
      <c r="F47" t="s">
        <v>104</v>
      </c>
      <c r="G47" t="s">
        <v>104</v>
      </c>
      <c r="H47" t="s">
        <v>104</v>
      </c>
      <c r="I47" t="s">
        <v>104</v>
      </c>
      <c r="J47" t="s">
        <v>104</v>
      </c>
      <c r="K47" t="s">
        <v>104</v>
      </c>
      <c r="L47" t="s">
        <v>104</v>
      </c>
      <c r="M47" t="s">
        <v>104</v>
      </c>
      <c r="N47" t="s">
        <v>104</v>
      </c>
      <c r="O47" t="s">
        <v>104</v>
      </c>
      <c r="P47" t="s">
        <v>104</v>
      </c>
      <c r="Q47" t="s">
        <v>104</v>
      </c>
      <c r="R47" t="s">
        <v>104</v>
      </c>
      <c r="S47" t="s">
        <v>104</v>
      </c>
      <c r="T47" t="s">
        <v>104</v>
      </c>
      <c r="U47" t="s">
        <v>104</v>
      </c>
      <c r="V47" t="s">
        <v>104</v>
      </c>
      <c r="W47" t="s">
        <v>104</v>
      </c>
      <c r="X47" t="s">
        <v>104</v>
      </c>
      <c r="Y47" t="s">
        <v>104</v>
      </c>
      <c r="Z47" t="s">
        <v>104</v>
      </c>
      <c r="AA47" t="s">
        <v>104</v>
      </c>
      <c r="AB47" t="s">
        <v>104</v>
      </c>
      <c r="AC47" t="s">
        <v>104</v>
      </c>
      <c r="AD47" t="s">
        <v>104</v>
      </c>
      <c r="AE47" t="s">
        <v>104</v>
      </c>
      <c r="AF47" t="s">
        <v>104</v>
      </c>
      <c r="AG47" t="s">
        <v>104</v>
      </c>
      <c r="AH47" t="s">
        <v>104</v>
      </c>
      <c r="AI47" t="s">
        <v>104</v>
      </c>
      <c r="AJ47" t="s">
        <v>104</v>
      </c>
      <c r="AK47" t="s">
        <v>104</v>
      </c>
      <c r="AL47" t="s">
        <v>104</v>
      </c>
      <c r="AM47" t="s">
        <v>104</v>
      </c>
      <c r="AN47" t="s">
        <v>104</v>
      </c>
      <c r="AO47" t="s">
        <v>104</v>
      </c>
      <c r="AP47" t="s">
        <v>104</v>
      </c>
      <c r="AQ47" t="s">
        <v>104</v>
      </c>
      <c r="AR47" t="s">
        <v>104</v>
      </c>
      <c r="AS47" t="s">
        <v>104</v>
      </c>
      <c r="AT47" t="s">
        <v>104</v>
      </c>
      <c r="AU47" t="s">
        <v>157</v>
      </c>
      <c r="AV47" t="s">
        <v>104</v>
      </c>
      <c r="AW47" t="s">
        <v>104</v>
      </c>
      <c r="AX47" t="s">
        <v>104</v>
      </c>
      <c r="AY47" t="s">
        <v>104</v>
      </c>
      <c r="AZ47" t="s">
        <v>104</v>
      </c>
      <c r="BA47">
        <v>50</v>
      </c>
      <c r="BB47">
        <v>100</v>
      </c>
    </row>
    <row r="48" spans="1:54" x14ac:dyDescent="0.3">
      <c r="A48" t="s">
        <v>93</v>
      </c>
      <c r="B48" t="s">
        <v>153</v>
      </c>
      <c r="C48">
        <v>0</v>
      </c>
      <c r="D48">
        <v>7</v>
      </c>
      <c r="E48">
        <v>1</v>
      </c>
      <c r="F48">
        <v>0</v>
      </c>
      <c r="G48">
        <v>1</v>
      </c>
      <c r="H48">
        <v>2</v>
      </c>
      <c r="I48">
        <v>4</v>
      </c>
      <c r="J48">
        <v>4</v>
      </c>
      <c r="K48">
        <v>1</v>
      </c>
      <c r="L48">
        <v>3</v>
      </c>
      <c r="M48">
        <v>8</v>
      </c>
      <c r="N48">
        <v>1</v>
      </c>
      <c r="O48">
        <v>3</v>
      </c>
      <c r="P48">
        <v>3</v>
      </c>
      <c r="Q48">
        <v>1</v>
      </c>
      <c r="R48">
        <v>1</v>
      </c>
      <c r="S48">
        <v>3</v>
      </c>
      <c r="T48">
        <v>6</v>
      </c>
      <c r="U48">
        <v>0</v>
      </c>
      <c r="V48">
        <v>0</v>
      </c>
      <c r="W48">
        <v>0</v>
      </c>
      <c r="X48">
        <v>4</v>
      </c>
      <c r="Y48">
        <v>2</v>
      </c>
      <c r="Z48">
        <v>1</v>
      </c>
      <c r="AA48">
        <v>2</v>
      </c>
      <c r="AB48">
        <v>0</v>
      </c>
      <c r="AC48">
        <v>0</v>
      </c>
      <c r="AD48">
        <v>3</v>
      </c>
      <c r="AE48">
        <v>1</v>
      </c>
      <c r="AF48">
        <v>1</v>
      </c>
      <c r="AG48">
        <v>1</v>
      </c>
      <c r="AH48">
        <v>1</v>
      </c>
      <c r="AI48">
        <v>2</v>
      </c>
      <c r="AJ48">
        <v>1</v>
      </c>
      <c r="AK48">
        <v>2</v>
      </c>
      <c r="AL48">
        <v>0</v>
      </c>
      <c r="AM48">
        <v>20</v>
      </c>
      <c r="AN48">
        <v>3</v>
      </c>
      <c r="AO48">
        <v>4</v>
      </c>
      <c r="AP48">
        <v>3</v>
      </c>
      <c r="AQ48">
        <v>5</v>
      </c>
      <c r="AR48">
        <v>1</v>
      </c>
      <c r="AS48">
        <v>0</v>
      </c>
      <c r="AT48">
        <v>1</v>
      </c>
      <c r="AU48">
        <v>45</v>
      </c>
      <c r="AV48">
        <v>1</v>
      </c>
      <c r="AW48">
        <v>0</v>
      </c>
      <c r="AX48">
        <v>2</v>
      </c>
      <c r="AY48">
        <v>7</v>
      </c>
      <c r="AZ48">
        <v>0</v>
      </c>
      <c r="BA48" t="s">
        <v>154</v>
      </c>
      <c r="BB48">
        <f>AVERAGE(BB3:BB47)</f>
        <v>94.8</v>
      </c>
    </row>
    <row r="49" spans="53:54" x14ac:dyDescent="0.3">
      <c r="BA49" t="s">
        <v>155</v>
      </c>
      <c r="BB49">
        <f>MAX(BB3:BB48)</f>
        <v>100</v>
      </c>
    </row>
    <row r="50" spans="53:54" x14ac:dyDescent="0.3">
      <c r="BA50" t="s">
        <v>156</v>
      </c>
      <c r="BB50">
        <f>MIN(BB3:BB49)</f>
        <v>48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資二乙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Yeh</dc:creator>
  <cp:lastModifiedBy>cat lemon</cp:lastModifiedBy>
  <dcterms:created xsi:type="dcterms:W3CDTF">2025-02-16T00:40:35Z</dcterms:created>
  <dcterms:modified xsi:type="dcterms:W3CDTF">2025-02-16T03:03:47Z</dcterms:modified>
</cp:coreProperties>
</file>