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WBS" sheetId="1" state="visible" r:id="rId1"/>
    <sheet xmlns:r="http://schemas.openxmlformats.org/officeDocument/2006/relationships" name="Daily_Report" sheetId="2" state="visible" r:id="rId2"/>
  </sheets>
  <definedNames/>
  <calcPr calcId="124519" fullCalcOnLoad="1" refMode="A1" iterate="0" iterateCount="100" iterateDelta="0.0001"/>
</workbook>
</file>

<file path=xl/styles.xml><?xml version="1.0" encoding="utf-8"?>
<styleSheet xmlns="http://schemas.openxmlformats.org/spreadsheetml/2006/main">
  <numFmts count="0"/>
  <fonts count="8">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Noto Sans CJK SC"/>
      <family val="2"/>
      <sz val="10"/>
    </font>
    <font>
      <name val="Noto Sans CJK SC"/>
      <charset val="1"/>
      <family val="2"/>
      <sz val="10"/>
    </font>
  </fonts>
  <fills count="6">
    <fill>
      <patternFill/>
    </fill>
    <fill>
      <patternFill patternType="gray125"/>
    </fill>
    <fill>
      <patternFill patternType="solid">
        <fgColor rgb="FF1F4E78"/>
        <bgColor rgb="FF003366"/>
      </patternFill>
    </fill>
    <fill>
      <patternFill patternType="solid">
        <fgColor rgb="FFD9D9D9"/>
        <bgColor rgb="FFE2EFDA"/>
      </patternFill>
    </fill>
    <fill>
      <patternFill patternType="solid">
        <fgColor rgb="FFE2EFDA"/>
        <bgColor rgb="FFFCE4D6"/>
      </patternFill>
    </fill>
    <fill>
      <patternFill patternType="solid">
        <fgColor rgb="FFFCE4D6"/>
        <bgColor rgb="FFE2EFDA"/>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5" fillId="3" borderId="1" applyAlignment="1" pivotButton="0" quotePrefix="0" xfId="0">
      <alignment horizontal="general" vertical="top" wrapText="1"/>
    </xf>
    <xf numFmtId="0" fontId="6" fillId="3" borderId="1" applyAlignment="1" pivotButton="0" quotePrefix="0" xfId="0">
      <alignment horizontal="general" vertical="top" wrapText="1"/>
    </xf>
    <xf numFmtId="0" fontId="5" fillId="4" borderId="1" applyAlignment="1" pivotButton="0" quotePrefix="0" xfId="0">
      <alignment horizontal="general" vertical="top" wrapText="1"/>
    </xf>
    <xf numFmtId="0" fontId="6" fillId="4" borderId="1" applyAlignment="1" pivotButton="0" quotePrefix="0" xfId="0">
      <alignment horizontal="general" vertical="top" wrapText="1"/>
    </xf>
    <xf numFmtId="0" fontId="5" fillId="5" borderId="1" applyAlignment="1" pivotButton="0" quotePrefix="0" xfId="0">
      <alignment horizontal="general" vertical="top" wrapText="1"/>
    </xf>
    <xf numFmtId="0" fontId="6" fillId="5" borderId="1" applyAlignment="1" pivotButton="0" quotePrefix="0" xfId="0">
      <alignment horizontal="general" vertical="top" wrapText="1"/>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7" fillId="5" borderId="1" applyAlignment="1" pivotButton="0" quotePrefix="0" xfId="0">
      <alignment horizontal="general" vertical="top" wrapText="1"/>
    </xf>
    <xf numFmtId="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5" fillId="3" borderId="1" applyAlignment="1" pivotButton="0" quotePrefix="0" xfId="0">
      <alignment horizontal="general" vertical="top" wrapText="1"/>
    </xf>
    <xf numFmtId="0" fontId="6" fillId="3" borderId="1" applyAlignment="1" pivotButton="0" quotePrefix="0" xfId="0">
      <alignment horizontal="general" vertical="top" wrapText="1"/>
    </xf>
    <xf numFmtId="0" fontId="5" fillId="4" borderId="1" applyAlignment="1" pivotButton="0" quotePrefix="0" xfId="0">
      <alignment horizontal="general" vertical="top" wrapText="1"/>
    </xf>
    <xf numFmtId="0" fontId="6" fillId="4" borderId="1" applyAlignment="1" pivotButton="0" quotePrefix="0" xfId="0">
      <alignment horizontal="general" vertical="top" wrapText="1"/>
    </xf>
    <xf numFmtId="0" fontId="5" fillId="5" borderId="1" applyAlignment="1" pivotButton="0" quotePrefix="0" xfId="0">
      <alignment horizontal="general" vertical="top" wrapText="1"/>
    </xf>
    <xf numFmtId="0" fontId="6" fillId="5" borderId="1" applyAlignment="1" pivotButton="0" quotePrefix="0" xfId="0">
      <alignment horizontal="general" vertical="top" wrapText="1"/>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7" fillId="5" borderId="1" applyAlignment="1" pivotButton="0" quotePrefix="0" xfId="0">
      <alignment horizontal="general" vertical="top" wrapText="1"/>
    </xf>
    <xf numFmtId="0" fontId="7"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CE4D6"/>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I95"/>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6" customWidth="1" style="13" min="1" max="1"/>
    <col width="16" customWidth="1" style="13" min="2" max="2"/>
    <col width="34" customWidth="1" style="13" min="3" max="3"/>
    <col width="26" customWidth="1" style="13" min="4" max="4"/>
    <col width="9" customWidth="1" style="13" min="5" max="5"/>
    <col width="20" customWidth="1" style="13" min="6" max="6"/>
    <col width="16" customWidth="1" style="13" min="7" max="7"/>
    <col width="9" customWidth="1" style="13" min="8" max="8"/>
    <col width="34" customWidth="1" style="13" min="9" max="9"/>
  </cols>
  <sheetData>
    <row r="1" ht="26.25" customHeight="1" s="14">
      <c r="A1" s="15" t="inlineStr">
        <is>
          <t>ID</t>
        </is>
      </c>
      <c r="B1" s="15" t="inlineStr">
        <is>
          <t>Phase</t>
        </is>
      </c>
      <c r="C1" s="15" t="inlineStr">
        <is>
          <t>Task</t>
        </is>
      </c>
      <c r="D1" s="15" t="inlineStr">
        <is>
          <t>Owner</t>
        </is>
      </c>
      <c r="E1" s="15" t="inlineStr">
        <is>
          <t>Est.Days</t>
        </is>
      </c>
      <c r="F1" s="15" t="inlineStr">
        <is>
          <t>Dependencies</t>
        </is>
      </c>
      <c r="G1" s="15" t="inlineStr">
        <is>
          <t>Status</t>
        </is>
      </c>
      <c r="H1" s="15" t="inlineStr">
        <is>
          <t>Cost_Ref</t>
        </is>
      </c>
      <c r="I1" s="15" t="inlineStr">
        <is>
          <t>Notes</t>
        </is>
      </c>
    </row>
    <row r="2" ht="15" customHeight="1" s="14">
      <c r="A2" s="16" t="inlineStr">
        <is>
          <t>0.1</t>
        </is>
      </c>
      <c r="B2" s="16" t="inlineStr">
        <is>
          <t>0. 착수 준비</t>
        </is>
      </c>
      <c r="C2" s="16" t="inlineStr">
        <is>
          <t>Apple Developer 개인 계정 등록</t>
        </is>
      </c>
      <c r="D2" s="17" t="inlineStr">
        <is>
          <t>창업자</t>
        </is>
      </c>
      <c r="E2" s="16" t="n">
        <v>1</v>
      </c>
      <c r="F2" s="17" t="inlineStr">
        <is>
          <t>결제수단 준비</t>
        </is>
      </c>
      <c r="G2" s="16" t="inlineStr">
        <is>
          <t>Deferred</t>
        </is>
      </c>
      <c r="H2" s="16" t="inlineStr">
        <is>
          <t>COST-01</t>
        </is>
      </c>
      <c r="I2" s="16" t="inlineStr">
        <is>
          <t>2026-07-30 수정: AOS 우선 출시로 iOS 착수 시점까지 순연 [2026-07-31 재확인] 클로즈드 베타를 AOS만 진행하기로 확정해 Deferred 유지.</t>
        </is>
      </c>
    </row>
    <row r="3" ht="15" customHeight="1" s="14">
      <c r="A3" s="16" t="inlineStr">
        <is>
          <t>0.2</t>
        </is>
      </c>
      <c r="B3" s="16" t="inlineStr">
        <is>
          <t>0. 착수 준비</t>
        </is>
      </c>
      <c r="C3" s="16" t="inlineStr">
        <is>
          <t>Google Play Console 계정 등록</t>
        </is>
      </c>
      <c r="D3" s="17" t="inlineStr">
        <is>
          <t>창업자</t>
        </is>
      </c>
      <c r="E3" s="16" t="n">
        <v>1</v>
      </c>
      <c r="F3" s="16" t="inlineStr">
        <is>
          <t>-</t>
        </is>
      </c>
      <c r="G3" s="16" t="inlineStr">
        <is>
          <t>Deferred</t>
        </is>
      </c>
      <c r="H3" s="16" t="inlineStr">
        <is>
          <t>COST-02</t>
        </is>
      </c>
      <c r="I3" s="16" t="inlineStr">
        <is>
          <t>2026-07-30 재우선순위: 창업자 지시로 후순위 전환. 기능 기획/개발/디자인이 먼저. 실제 개발이 어느 정도 진행된 뒤 착수</t>
        </is>
      </c>
    </row>
    <row r="4" ht="29.25" customHeight="1" s="14">
      <c r="A4" s="18" t="inlineStr">
        <is>
          <t>0.3</t>
        </is>
      </c>
      <c r="B4" s="18" t="inlineStr">
        <is>
          <t>0. 착수 준비</t>
        </is>
      </c>
      <c r="C4" s="19" t="inlineStr">
        <is>
          <t>브랜드 차별화 전략 수립 (경쟁구도 분석→포지셔닝)</t>
        </is>
      </c>
      <c r="D4" s="18" t="inlineStr">
        <is>
          <t>golf-strategy-lead / golf-product-planner</t>
        </is>
      </c>
      <c r="E4" s="18" t="n">
        <v>3</v>
      </c>
      <c r="F4" s="18" t="inlineStr">
        <is>
          <t>-</t>
        </is>
      </c>
      <c r="G4" s="18" t="inlineStr">
        <is>
          <t>Done</t>
        </is>
      </c>
      <c r="H4" s="18" t="inlineStr">
        <is>
          <t>-</t>
        </is>
      </c>
      <c r="I4" s="19" t="inlineStr">
        <is>
          <t>경쟁구도 리서치+포지셔닝 완료. brand-positioning-and-naming.md 참고</t>
        </is>
      </c>
    </row>
    <row r="5" ht="23.25" customHeight="1" s="14">
      <c r="A5" s="20" t="inlineStr">
        <is>
          <t>0.4</t>
        </is>
      </c>
      <c r="B5" s="20" t="inlineStr">
        <is>
          <t>0. 착수 준비</t>
        </is>
      </c>
      <c r="C5" s="21" t="inlineStr">
        <is>
          <t>앱 이름/아이콘 후보 도출 및 창업자 확정</t>
        </is>
      </c>
      <c r="D5" s="20" t="inlineStr">
        <is>
          <t>golf-product-planner / golf-ux-designer</t>
        </is>
      </c>
      <c r="E5" s="20" t="n">
        <v>2</v>
      </c>
      <c r="F5" s="20" t="inlineStr">
        <is>
          <t>0.3</t>
        </is>
      </c>
      <c r="G5" s="20" t="inlineStr">
        <is>
          <t>Done</t>
        </is>
      </c>
      <c r="H5" s="20" t="inlineStr">
        <is>
          <t>-</t>
        </is>
      </c>
      <c r="I5" s="21" t="inlineStr">
        <is>
          <t>2026-07-30 확정: 이름 "마이템포", 최종 아이콘(brand-icons/mytempo-icon-final.svg, 배경 #436437) 확정. brand-positioning-and-naming.md 5절 참고.</t>
        </is>
      </c>
    </row>
    <row r="6" ht="15" customHeight="1" s="14">
      <c r="A6" s="18" t="inlineStr">
        <is>
          <t>0.5</t>
        </is>
      </c>
      <c r="B6" s="18" t="inlineStr">
        <is>
          <t>0. 착수 준비</t>
        </is>
      </c>
      <c r="C6" s="19" t="inlineStr">
        <is>
          <t>개인정보처리방침 초안 작성</t>
        </is>
      </c>
      <c r="D6" s="18" t="inlineStr">
        <is>
          <t>golf-legal-privacy</t>
        </is>
      </c>
      <c r="E6" s="18" t="n">
        <v>1</v>
      </c>
      <c r="F6" s="18" t="inlineStr">
        <is>
          <t>-</t>
        </is>
      </c>
      <c r="G6" s="18" t="inlineStr">
        <is>
          <t>Done</t>
        </is>
      </c>
      <c r="H6" s="18" t="inlineStr">
        <is>
          <t>-</t>
        </is>
      </c>
      <c r="I6" s="18" t="inlineStr">
        <is>
          <t>privacy-policy-draft.md 작성 완료</t>
        </is>
      </c>
    </row>
    <row r="7" ht="29.25" customHeight="1" s="14">
      <c r="A7" s="22" t="inlineStr">
        <is>
          <t>0.6</t>
        </is>
      </c>
      <c r="B7" s="22" t="inlineStr">
        <is>
          <t>0. 착수 준비</t>
        </is>
      </c>
      <c r="C7" s="23" t="inlineStr">
        <is>
          <t>개인정보처리방침 무료 호스팅 게시(Notion 공개 페이지)</t>
        </is>
      </c>
      <c r="D7" s="23" t="inlineStr">
        <is>
          <t>창업자</t>
        </is>
      </c>
      <c r="E7" s="22" t="n">
        <v>1</v>
      </c>
      <c r="F7" s="22" t="inlineStr">
        <is>
          <t>0.5</t>
        </is>
      </c>
      <c r="G7" s="22" t="inlineStr">
        <is>
          <t>Pending</t>
        </is>
      </c>
      <c r="H7" s="22" t="inlineStr">
        <is>
          <t>COST-04</t>
        </is>
      </c>
      <c r="I7" s="23" t="inlineStr">
        <is>
          <t>비용 $0</t>
        </is>
      </c>
    </row>
    <row r="8" ht="29.25" customHeight="1" s="14">
      <c r="A8" s="22" t="inlineStr">
        <is>
          <t>0.7</t>
        </is>
      </c>
      <c r="B8" s="22" t="inlineStr">
        <is>
          <t>0. 착수 준비</t>
        </is>
      </c>
      <c r="C8" s="22" t="inlineStr">
        <is>
          <t>[리스크] PGA 선수/Tour Tempo 영상 활용 저작권·상표 리스크 검토</t>
        </is>
      </c>
      <c r="D8" s="22" t="inlineStr">
        <is>
          <t>golf-legal-privacy</t>
        </is>
      </c>
      <c r="E8" s="22" t="n">
        <v>2</v>
      </c>
      <c r="F8" s="22" t="inlineStr">
        <is>
          <t>-</t>
        </is>
      </c>
      <c r="G8" s="22" t="inlineStr">
        <is>
          <t>Pending</t>
        </is>
      </c>
      <c r="H8" s="22" t="inlineStr">
        <is>
          <t>COST-06</t>
        </is>
      </c>
      <c r="I8" s="22" t="inlineStr">
        <is>
          <t>2026-07-30 재확정: 로열티프리 스톡 영상 사이트(Pexels/Pixabay 등)로 소싱하는 방향으로 확정, 리스크 하향. 단 핵심 기능(내 스윙 업로드/마킹/저장/재생, Feature B)은 사용자 본인 카메라롤 영상만 사용하므로 저작권 이슈 자체가 없음 — 이 리스크는 QA 테스트용/온보딩 데모용 참고 영상에만 해당</t>
        </is>
      </c>
    </row>
    <row r="9" ht="29.25" customHeight="1" s="14">
      <c r="A9" s="20" t="inlineStr">
        <is>
          <t>0.9</t>
        </is>
      </c>
      <c r="B9" s="20" t="inlineStr">
        <is>
          <t>0. 착수 준비</t>
        </is>
      </c>
      <c r="C9" s="21" t="inlineStr">
        <is>
          <t>프리셋 라벨링 방법론 기획(Tour Tempo 21/7·24/8류 표기 유사성 회피) → PM 제안</t>
        </is>
      </c>
      <c r="D9" s="20" t="inlineStr">
        <is>
          <t>golf-product-planner</t>
        </is>
      </c>
      <c r="E9" s="20" t="n">
        <v>1</v>
      </c>
      <c r="F9" s="20" t="inlineStr">
        <is>
          <t>0.3</t>
        </is>
      </c>
      <c r="G9" s="20" t="inlineStr">
        <is>
          <t>Pending - Founder Review</t>
        </is>
      </c>
      <c r="H9" s="20" t="inlineStr">
        <is>
          <t>-</t>
        </is>
      </c>
      <c r="I9" s="20" t="inlineStr">
        <is>
          <t>preset-naming-methodology-proposal.md 제안 완료, PM(창업자) 확인 대기</t>
        </is>
      </c>
    </row>
    <row r="10" ht="15" customHeight="1" s="14">
      <c r="A10" s="13" t="inlineStr">
        <is>
          <t>0.10</t>
        </is>
      </c>
      <c r="B10" s="13" t="inlineStr">
        <is>
          <t>0. 착수 준비</t>
        </is>
      </c>
      <c r="C10" s="13" t="inlineStr">
        <is>
          <t>수익화 모델 시나리오 구체화 (구독/일회성/하이브리드)</t>
        </is>
      </c>
      <c r="D10" s="13" t="inlineStr">
        <is>
          <t>golf-finance-analyst</t>
        </is>
      </c>
      <c r="E10" s="13" t="n">
        <v>1</v>
      </c>
      <c r="F10" s="13" t="inlineStr">
        <is>
          <t>-</t>
        </is>
      </c>
      <c r="G10" s="13" t="inlineStr">
        <is>
          <t>Done (창업자 확정)</t>
        </is>
      </c>
      <c r="H10" s="13" t="inlineStr">
        <is>
          <t>-</t>
        </is>
      </c>
      <c r="I10" s="13" t="inlineStr">
        <is>
          <t>2026-07-31 최종 확정: Free + Lifetime ₩9,900, 구독 없음, 광고 없음, 무료 스윙저장 무제한, 1년차 게이트 D30 리텐션 10%. 상세 근거는 pricing-strategy-2026-07-31.md.</t>
        </is>
      </c>
    </row>
    <row r="11" ht="23.25" customHeight="1" s="14">
      <c r="A11" s="18" t="inlineStr">
        <is>
          <t>1.1</t>
        </is>
      </c>
      <c r="B11" s="18" t="inlineStr">
        <is>
          <t>1. 코어 프로토타입</t>
        </is>
      </c>
      <c r="C11" s="19" t="inlineStr">
        <is>
          <t>프리셋 데이터 하드코딩</t>
        </is>
      </c>
      <c r="D11" s="18" t="inlineStr">
        <is>
          <t>golf-mobile-developer</t>
        </is>
      </c>
      <c r="E11" s="18" t="n">
        <v>1</v>
      </c>
      <c r="F11" s="18" t="inlineStr">
        <is>
          <t>0.4(이름 확정 전 임시값 가능)</t>
        </is>
      </c>
      <c r="G11" s="18" t="inlineStr">
        <is>
          <t>Done</t>
        </is>
      </c>
      <c r="H11" s="18" t="inlineStr">
        <is>
          <t>-</t>
        </is>
      </c>
      <c r="I11" s="18" t="inlineStr">
        <is>
          <t>features/tempo/presets.ts, 프리셋 3종 하드코딩 완료</t>
        </is>
      </c>
    </row>
    <row r="12" ht="29.25" customHeight="1" s="14">
      <c r="A12" s="18" t="inlineStr">
        <is>
          <t>1.2</t>
        </is>
      </c>
      <c r="B12" s="18" t="inlineStr">
        <is>
          <t>1. 코어 프로토타입</t>
        </is>
      </c>
      <c r="C12" s="19" t="inlineStr">
        <is>
          <t>메트로놈 오디오 엔진(사전 렌더링 비프)</t>
        </is>
      </c>
      <c r="D12" s="18" t="inlineStr">
        <is>
          <t>golf-mobile-developer</t>
        </is>
      </c>
      <c r="E12" s="18" t="n">
        <v>2</v>
      </c>
      <c r="F12" s="18" t="inlineStr">
        <is>
          <t>-</t>
        </is>
      </c>
      <c r="G12" s="18" t="inlineStr">
        <is>
          <t>Done</t>
        </is>
      </c>
      <c r="H12" s="18" t="inlineStr">
        <is>
          <t>-</t>
        </is>
      </c>
      <c r="I12" s="18" t="inlineStr">
        <is>
          <t>features/audio-engine/metronome.ts + assets/audio/*.wav(합성 생성) 완료</t>
        </is>
      </c>
    </row>
    <row r="13" ht="15" customHeight="1" s="14">
      <c r="A13" s="18" t="inlineStr">
        <is>
          <t>1.3</t>
        </is>
      </c>
      <c r="B13" s="18" t="inlineStr">
        <is>
          <t>1. 코어 프로토타입</t>
        </is>
      </c>
      <c r="C13" s="19" t="inlineStr">
        <is>
          <t>프리셋 화면 UI</t>
        </is>
      </c>
      <c r="D13" s="18" t="inlineStr">
        <is>
          <t>golf-mobile-developer / golf-ux-designer</t>
        </is>
      </c>
      <c r="E13" s="18" t="n">
        <v>1</v>
      </c>
      <c r="F13" s="18" t="inlineStr">
        <is>
          <t>1.1,1.2</t>
        </is>
      </c>
      <c r="G13" s="18" t="inlineStr">
        <is>
          <t>Done</t>
        </is>
      </c>
      <c r="H13" s="18" t="inlineStr">
        <is>
          <t>-</t>
        </is>
      </c>
      <c r="I13" s="18" t="inlineStr">
        <is>
          <t>app/(tabs)/index.tsx, practice/index.tsx 구현 완료. npm install/실기기 테스트는 창업자 로컬 진행 필요</t>
        </is>
      </c>
    </row>
    <row r="14" ht="15" customHeight="1" s="14">
      <c r="A14" s="13" t="inlineStr">
        <is>
          <t>1.4</t>
        </is>
      </c>
      <c r="B14" s="13" t="inlineStr">
        <is>
          <t>1. 코어 프로토타입</t>
        </is>
      </c>
      <c r="C14" s="13" t="inlineStr">
        <is>
          <t>브랜드 디자인 시스템 적용 (마이템포 이름/컬러/아이콘 UI 반영)</t>
        </is>
      </c>
      <c r="D14" s="13" t="inlineStr">
        <is>
          <t>golf-ux-designer / golf-mobile-developer</t>
        </is>
      </c>
      <c r="E14" s="13" t="n">
        <v>1</v>
      </c>
      <c r="F14" s="13" t="inlineStr">
        <is>
          <t>0.4</t>
        </is>
      </c>
      <c r="G14" s="13" t="inlineStr">
        <is>
          <t>Done</t>
        </is>
      </c>
      <c r="H14" s="13" t="inlineStr">
        <is>
          <t>-</t>
        </is>
      </c>
      <c r="I14" s="13" t="inlineStr">
        <is>
          <t>4개 핵심 화면 와이어프레임 제작 + theme.ts 도입 + 프리셋/연습/내스윙 화면 브랜드 컬러(#436437+골드) 적용 + app.json 앱 이름 반영</t>
        </is>
      </c>
    </row>
    <row r="15" ht="15" customHeight="1" s="14">
      <c r="A15" s="13" t="inlineStr">
        <is>
          <t>1.5</t>
        </is>
      </c>
      <c r="B15" s="13" t="inlineStr">
        <is>
          <t>1. 코어 프로토타입</t>
        </is>
      </c>
      <c r="C15" s="13" t="inlineStr">
        <is>
          <t>다크모드+네온 포인트 리뉴얼 (벤치마킹→가이드라인→NativeWind 리팩토링)</t>
        </is>
      </c>
      <c r="D15" s="13" t="inlineStr">
        <is>
          <t>golf-benchmarker / golf-ux-designer / golf-mobile-architect / golf-mobile-developer</t>
        </is>
      </c>
      <c r="E15" s="13" t="n">
        <v>2</v>
      </c>
      <c r="F15" s="13" t="inlineStr">
        <is>
          <t>1.4</t>
        </is>
      </c>
      <c r="G15" s="13" t="inlineStr">
        <is>
          <t>Verified (실기기 구동 확인)</t>
        </is>
      </c>
      <c r="H15" s="13" t="inlineStr">
        <is>
          <t>-</t>
        </is>
      </c>
      <c r="I15" s="13" t="inlineStr">
        <is>
          <t>WHOOP/Nike Run Club 벤치마킹 → 다크모드 가이드라인(design-guideline-v2-dark.md) → NativeWind+reanimated+expo-blur 도입 → 프리셋/연습/내스윙/탭바 리팩토링. npm install 미검증(네트워크 차단), 포인트 컬러 재확인 필요(Founder_Review)</t>
        </is>
      </c>
    </row>
    <row r="16" ht="15" customHeight="1" s="14">
      <c r="A16" s="13" t="inlineStr">
        <is>
          <t>1.6</t>
        </is>
      </c>
      <c r="B16" s="13" t="inlineStr">
        <is>
          <t>1. 코어 프로토타입</t>
        </is>
      </c>
      <c r="C16" s="13" t="inlineStr">
        <is>
          <t>라이트/다크 모드 토글 기획</t>
        </is>
      </c>
      <c r="D16" s="13" t="inlineStr">
        <is>
          <t>golf-ux-designer / golf-mobile-architect</t>
        </is>
      </c>
      <c r="E16" s="13" t="n">
        <v>1</v>
      </c>
      <c r="F16" s="13" t="inlineStr">
        <is>
          <t>1.5</t>
        </is>
      </c>
      <c r="G16" s="13" t="inlineStr">
        <is>
          <t>Verified (실기기 구동 확인)</t>
        </is>
      </c>
      <c r="H16" s="13" t="inlineStr">
        <is>
          <t>-</t>
        </is>
      </c>
      <c r="I16" s="13" t="inlineStr">
        <is>
          <t>tailwind.config.js 라이트/다크 이중 토큰 + darkMode:'class', app/settings.tsx 신규(테마 선택+OSS고지), app/(tabs)/_layout.tsx 설정버튼, 기존 3개 화면 전부 dark: variant 재작성, BlurView tint 동적 전환. 테마 선택값은 AsyncStorage 미도입으로 재시작 시 초기화(WBS 3.1로 이연)</t>
        </is>
      </c>
    </row>
    <row r="17" ht="15" customHeight="1" s="14">
      <c r="A17" s="13" t="inlineStr">
        <is>
          <t>1.7</t>
        </is>
      </c>
      <c r="B17" s="13" t="inlineStr">
        <is>
          <t>1. 코어 프로토타입</t>
        </is>
      </c>
      <c r="C17" s="13" t="inlineStr">
        <is>
          <t>랜딩/온보딩 페이지 기획 및 인터랙티브 목업</t>
        </is>
      </c>
      <c r="D17" s="13" t="inlineStr">
        <is>
          <t>golf-ux-designer / golf-mobile-architect</t>
        </is>
      </c>
      <c r="E17" s="13" t="n">
        <v>1</v>
      </c>
      <c r="F17" s="13" t="inlineStr">
        <is>
          <t>1.5</t>
        </is>
      </c>
      <c r="G17" s="13" t="inlineStr">
        <is>
          <t>Verified (실기기 구동 확인)</t>
        </is>
      </c>
      <c r="H17" s="13" t="inlineStr">
        <is>
          <t>-</t>
        </is>
      </c>
      <c r="I17" s="13" t="inlineStr">
        <is>
          <t>app/index.tsx(진입가드 Redirect) + app/onboarding.tsx(3장 스와이프, 진행바/도트/건너뛰기, 미니템포바+펄스링 reanimated 루프) + store/useOnboardingStore.ts 신규. 온보딩-완료 플래그도 메모리 저장이라 재시작 시 초기화(WBS 3.1로 이연)</t>
        </is>
      </c>
    </row>
    <row r="18" ht="15" customHeight="1" s="14">
      <c r="A18" s="22" t="inlineStr">
        <is>
          <t>2.1</t>
        </is>
      </c>
      <c r="B18" s="22" t="inlineStr">
        <is>
          <t>2. 영상 마킹</t>
        </is>
      </c>
      <c r="C18" s="22" t="inlineStr">
        <is>
          <t>QA/온보딩용 참고 스윙 영상 확보(로열티프리 스톡)</t>
        </is>
      </c>
      <c r="D18" s="22" t="inlineStr">
        <is>
          <t>golf-qa-tester</t>
        </is>
      </c>
      <c r="E18" s="22" t="n">
        <v>2</v>
      </c>
      <c r="F18" s="22" t="inlineStr">
        <is>
          <t>0.7</t>
        </is>
      </c>
      <c r="G18" s="22" t="inlineStr">
        <is>
          <t>Pending</t>
        </is>
      </c>
      <c r="H18" s="22" t="inlineStr">
        <is>
          <t>-</t>
        </is>
      </c>
      <c r="I18" s="23" t="inlineStr">
        <is>
          <t>핵심 기능 개발 자체를 막지 않음 — 개발자는 임의 테스트 영상으로 마킹 기능(2.2~2.5) 개발 가능. 이 태스크는 QA 시나리오 준비 및 온보딩 데모 화면용 소스 확보가 목적</t>
        </is>
      </c>
    </row>
    <row r="19" ht="15" customHeight="1" s="14">
      <c r="A19" s="22" t="inlineStr">
        <is>
          <t>2.2</t>
        </is>
      </c>
      <c r="B19" s="22" t="inlineStr">
        <is>
          <t>2. 영상 마킹</t>
        </is>
      </c>
      <c r="C19" s="23" t="inlineStr">
        <is>
          <t>카메라롤 연동(expo-image-picker)</t>
        </is>
      </c>
      <c r="D19" s="22" t="inlineStr">
        <is>
          <t>golf-mobile-developer</t>
        </is>
      </c>
      <c r="E19" s="22" t="n">
        <v>1</v>
      </c>
      <c r="F19" s="22" t="inlineStr">
        <is>
          <t>-</t>
        </is>
      </c>
      <c r="G19" s="22" t="inlineStr">
        <is>
          <t>Code Complete (실기기 검증 전)</t>
        </is>
      </c>
      <c r="H19" s="22" t="inlineStr">
        <is>
          <t>-</t>
        </is>
      </c>
      <c r="I19" s="22" t="inlineStr">
        <is>
          <t>**2026-07-31 창업자 확정: 안 A(영상 v1 포함) 채택으로 착수 확정.** expo-image-picker 연동. 갤러리 권한은 이 기능 완성 시점에 app.json 선언(미리 선언 시 미사용 권한으로 심사 거절). **[2026-07-31 구현 완료]** expo-image-picker 연동, mediaTypes:['videos']로 영상만 선택. app.json에 photosPermission 한국어 문구 선언(cameraPermission/microphonePermission은 false로 명시 — 미사용 권한 선언 방지).</t>
        </is>
      </c>
    </row>
    <row r="20" ht="15" customHeight="1" s="14">
      <c r="A20" s="22" t="inlineStr">
        <is>
          <t>2.3</t>
        </is>
      </c>
      <c r="B20" s="22" t="inlineStr">
        <is>
          <t>2. 영상 마킹</t>
        </is>
      </c>
      <c r="C20" s="22" t="inlineStr">
        <is>
          <t>expo-video 재생/스크러빙 구현</t>
        </is>
      </c>
      <c r="D20" s="22" t="inlineStr">
        <is>
          <t>golf-mobile-developer</t>
        </is>
      </c>
      <c r="E20" s="22" t="n">
        <v>2</v>
      </c>
      <c r="F20" s="22" t="inlineStr">
        <is>
          <t>2.2</t>
        </is>
      </c>
      <c r="G20" s="22" t="inlineStr">
        <is>
          <t>Code Complete (실기기 검증 전)</t>
        </is>
      </c>
      <c r="H20" s="22" t="inlineStr">
        <is>
          <t>-</t>
        </is>
      </c>
      <c r="I20" s="23" t="inlineStr">
        <is>
          <t>**2026-07-31 사양 확정(video-marking-spec.md).** expo-video 재생 + playbackRate 배속(1x/0.5x/0.25x) + seekTolerance 정확탐색 명시 + scrubbingModeOptions 활성화. 리스크: 프레임 정확 탐색이 Android 코덱·키프레임 간격에 따라 기종별 편차 — 실기기 검증 필수. **[구현 완료]** useVideoPlayer+VideoView, seekTolerance {before:0,after:0}로 정확탐색 명시, scrubbingModeOptions 활성화, playbackRate 1x/0.5x/0.25x(기본 0.25x). 배속 미지원 기기 대비 try/catch.</t>
        </is>
      </c>
    </row>
    <row r="21" ht="29.25" customHeight="1" s="14">
      <c r="A21" s="22" t="inlineStr">
        <is>
          <t>2.4</t>
        </is>
      </c>
      <c r="B21" s="22" t="inlineStr">
        <is>
          <t>2. 영상 마킹</t>
        </is>
      </c>
      <c r="C21" s="22" t="inlineStr">
        <is>
          <t>3점 마킹 UI + 상태머신</t>
        </is>
      </c>
      <c r="D21" s="22" t="inlineStr">
        <is>
          <t>golf-mobile-developer</t>
        </is>
      </c>
      <c r="E21" s="22" t="n">
        <v>2</v>
      </c>
      <c r="F21" s="22" t="inlineStr">
        <is>
          <t>2.3</t>
        </is>
      </c>
      <c r="G21" s="22" t="inlineStr">
        <is>
          <t>Code Complete (실기기 검증 전)</t>
        </is>
      </c>
      <c r="H21" s="22" t="inlineStr">
        <is>
          <t>-</t>
        </is>
      </c>
      <c r="I21" s="22" t="inlineStr">
        <is>
          <t>**2026-07-31 사양 추가: 프레임 단위 이동 버튼(◀▶) 필수.** 240fps 3초 영상에서 화면폭 350px 기준 1프레임=0.5px라 드래그로는 특정 프레임 선택 불가 → 드래그로 대략 맞추고 버튼으로 미세조정하는 2단 구조. seekBy(1/fps)로 구현. 기존 마킹 UI는 영상만 연결하면 되는 구조로 이미 완성돼 있음. **[구현 완료]** ◀1프레임/재생/1프레임▶ 버튼 + 타임라인 드래그 2단 구조. PanResponder가 생성 시 클로저를 붙드는 문제를 ref로 최신값 전달해 해결. 순서 가드(minSec)를 프레임 단위로 적용.</t>
        </is>
      </c>
    </row>
    <row r="22" ht="15" customHeight="1" s="14">
      <c r="A22" s="22" t="inlineStr">
        <is>
          <t>2.5</t>
        </is>
      </c>
      <c r="B22" s="22" t="inlineStr">
        <is>
          <t>2. 영상 마킹</t>
        </is>
      </c>
      <c r="C22" s="23" t="inlineStr">
        <is>
          <t>구간 비율 자동계산 로직</t>
        </is>
      </c>
      <c r="D22" s="22" t="inlineStr">
        <is>
          <t>golf-mobile-developer</t>
        </is>
      </c>
      <c r="E22" s="22" t="n">
        <v>1</v>
      </c>
      <c r="F22" s="22" t="inlineStr">
        <is>
          <t>2.4</t>
        </is>
      </c>
      <c r="G22" s="22" t="inlineStr">
        <is>
          <t>Code Complete (실기기 검증 전)</t>
        </is>
      </c>
      <c r="H22" s="22" t="inlineStr">
        <is>
          <t>-</t>
        </is>
      </c>
      <c r="I22" s="22" t="inlineStr">
        <is>
          <t>**2026-07-31 🔴 중대 발견: 30fps 영상으로는 소수 첫째자리 표시가 성립하지 않음.** 3:1 템포에서 다운스윙이 30fps 기준 8프레임뿐이라, 임팩트를 ±1프레임 잘못 찍으면 비율이 2.66~3.42로 흔들림(오차 ±0.38). 240fps 슬로모여야 ±0.05로 소수 첫째자리가 의미를 가짐. → **영상 fps 감지 후 정밀도별 표시 분기 필수**(120fps+ '3.2:1' / 60~119fps '약 3.2:1' / 60fps 미만 '약 3:1' + 슬로모 촬영 안내). 현재 marking.tsx는 FPS=30 하드코딩 상태. 비율 계산 자체는 초 단위라 fps 무관하게 정상 동작. **[구현 완료]** character.ts에 precisionForFps()/formatRatioWithPrecision()/SLOWMO_HINT 신설. useSwingStore에 sourceFps 필드 추가. result.tsx가 fps 파라미터로 정밀도 분기(120+ 소수 / 60~119 소수+±0.1 / 그 미만 '약 N:1'). fps 미상이면 가장 보수적으로 처리.</t>
        </is>
      </c>
    </row>
    <row r="23" ht="15" customHeight="1" s="14">
      <c r="A23" s="22" t="inlineStr">
        <is>
          <t>3.1</t>
        </is>
      </c>
      <c r="B23" s="22" t="inlineStr">
        <is>
          <t>3. 저장 연동</t>
        </is>
      </c>
      <c r="C23" s="22" t="inlineStr">
        <is>
          <t>AsyncStorage 데이터 모델 구현</t>
        </is>
      </c>
      <c r="D23" s="22" t="inlineStr">
        <is>
          <t>golf-mobile-developer</t>
        </is>
      </c>
      <c r="E23" s="22" t="n">
        <v>1</v>
      </c>
      <c r="F23" s="22" t="inlineStr">
        <is>
          <t>2.5</t>
        </is>
      </c>
      <c r="G23" s="22" t="inlineStr">
        <is>
          <t>Pending</t>
        </is>
      </c>
      <c r="H23" s="22" t="inlineStr">
        <is>
          <t>-</t>
        </is>
      </c>
      <c r="I23" s="22" t="inlineStr">
        <is>
          <t>-</t>
        </is>
      </c>
    </row>
    <row r="24" ht="15" customHeight="1" s="14">
      <c r="A24" s="22" t="inlineStr">
        <is>
          <t>3.2</t>
        </is>
      </c>
      <c r="B24" s="22" t="inlineStr">
        <is>
          <t>3. 저장 연동</t>
        </is>
      </c>
      <c r="C24" s="23" t="inlineStr">
        <is>
          <t>내 템포 ↔ 연습 화면 연결</t>
        </is>
      </c>
      <c r="D24" s="22" t="inlineStr">
        <is>
          <t>golf-mobile-developer</t>
        </is>
      </c>
      <c r="E24" s="22" t="n">
        <v>1</v>
      </c>
      <c r="F24" s="22" t="inlineStr">
        <is>
          <t>3.1,1.3</t>
        </is>
      </c>
      <c r="G24" s="22" t="inlineStr">
        <is>
          <t>Pending</t>
        </is>
      </c>
      <c r="H24" s="22" t="inlineStr">
        <is>
          <t>-</t>
        </is>
      </c>
      <c r="I24" s="22" t="inlineStr">
        <is>
          <t>-</t>
        </is>
      </c>
    </row>
    <row r="25" ht="23.25" customHeight="1" s="14">
      <c r="A25" s="22" t="inlineStr">
        <is>
          <t>3.3</t>
        </is>
      </c>
      <c r="B25" s="22" t="inlineStr">
        <is>
          <t>3. 저장 연동</t>
        </is>
      </c>
      <c r="C25" s="23" t="inlineStr">
        <is>
          <t>연습 세션 로컬 히스토리</t>
        </is>
      </c>
      <c r="D25" s="22" t="inlineStr">
        <is>
          <t>golf-mobile-developer</t>
        </is>
      </c>
      <c r="E25" s="22" t="n">
        <v>1</v>
      </c>
      <c r="F25" s="22" t="inlineStr">
        <is>
          <t>3.2</t>
        </is>
      </c>
      <c r="G25" s="22" t="inlineStr">
        <is>
          <t>Pending</t>
        </is>
      </c>
      <c r="H25" s="22" t="inlineStr">
        <is>
          <t>-</t>
        </is>
      </c>
      <c r="I25" s="22" t="inlineStr">
        <is>
          <t>-</t>
        </is>
      </c>
    </row>
    <row r="26" ht="15" customHeight="1" s="14">
      <c r="A26" s="22" t="inlineStr">
        <is>
          <t>4.1</t>
        </is>
      </c>
      <c r="B26" s="22" t="inlineStr">
        <is>
          <t>4. QA</t>
        </is>
      </c>
      <c r="C26" s="22" t="inlineStr">
        <is>
          <t>Galaxy S25 실기기 QA (Android)</t>
        </is>
      </c>
      <c r="D26" s="22" t="inlineStr">
        <is>
          <t>golf-qa-tester</t>
        </is>
      </c>
      <c r="E26" s="22" t="n">
        <v>3</v>
      </c>
      <c r="F26" s="22" t="inlineStr">
        <is>
          <t>3.3</t>
        </is>
      </c>
      <c r="G26" s="22" t="inlineStr">
        <is>
          <t>Pending</t>
        </is>
      </c>
      <c r="H26" s="22" t="inlineStr">
        <is>
          <t>-</t>
        </is>
      </c>
      <c r="I26" s="22" t="inlineStr">
        <is>
          <t>AOS 우선 출시 결정으로 1차 출시의 유일 QA 경로 — 우선순위 최상</t>
        </is>
      </c>
    </row>
    <row r="27" ht="15" customHeight="1" s="14">
      <c r="A27" s="16" t="inlineStr">
        <is>
          <t>4.2</t>
        </is>
      </c>
      <c r="B27" s="16" t="inlineStr">
        <is>
          <t>4. QA</t>
        </is>
      </c>
      <c r="C27" s="16" t="inlineStr">
        <is>
          <t>[갭] iOS 실기기 확보</t>
        </is>
      </c>
      <c r="D27" s="17" t="inlineStr">
        <is>
          <t>창업자</t>
        </is>
      </c>
      <c r="E27" s="16" t="n">
        <v>0</v>
      </c>
      <c r="F27" s="16" t="inlineStr">
        <is>
          <t>-</t>
        </is>
      </c>
      <c r="G27" s="16" t="inlineStr">
        <is>
          <t>Deferred</t>
        </is>
      </c>
      <c r="H27" s="16" t="inlineStr">
        <is>
          <t>-</t>
        </is>
      </c>
      <c r="I27" s="16" t="inlineStr">
        <is>
          <t>2026-07-30 수정: AOS 우선 출시로 1차 출시 블로커 아님. iOS 착수 시점에 재개</t>
        </is>
      </c>
    </row>
    <row r="28" ht="15" customHeight="1" s="14">
      <c r="A28" s="16" t="inlineStr">
        <is>
          <t>4.3</t>
        </is>
      </c>
      <c r="B28" s="16" t="inlineStr">
        <is>
          <t>4. QA</t>
        </is>
      </c>
      <c r="C28" s="16" t="inlineStr">
        <is>
          <t>iOS 실기기 QA</t>
        </is>
      </c>
      <c r="D28" s="16" t="inlineStr">
        <is>
          <t>golf-qa-tester</t>
        </is>
      </c>
      <c r="E28" s="16" t="n">
        <v>3</v>
      </c>
      <c r="F28" s="16" t="inlineStr">
        <is>
          <t>4.2</t>
        </is>
      </c>
      <c r="G28" s="16" t="inlineStr">
        <is>
          <t>Deferred</t>
        </is>
      </c>
      <c r="H28" s="16" t="inlineStr">
        <is>
          <t>-</t>
        </is>
      </c>
      <c r="I28" s="16" t="inlineStr">
        <is>
          <t>4.2 순연에 따라 함께 순연</t>
        </is>
      </c>
    </row>
    <row r="29" ht="15" customHeight="1" s="14">
      <c r="A29" s="22" t="inlineStr">
        <is>
          <t>4.4</t>
        </is>
      </c>
      <c r="B29" s="22" t="inlineStr">
        <is>
          <t>4. QA</t>
        </is>
      </c>
      <c r="C29" s="23" t="inlineStr">
        <is>
          <t>엣지케이스 테스트 시나리오 실행</t>
        </is>
      </c>
      <c r="D29" s="22" t="inlineStr">
        <is>
          <t>golf-qa-tester</t>
        </is>
      </c>
      <c r="E29" s="22" t="n">
        <v>2</v>
      </c>
      <c r="F29" s="22" t="inlineStr">
        <is>
          <t>4.1</t>
        </is>
      </c>
      <c r="G29" s="22" t="inlineStr">
        <is>
          <t>Pending</t>
        </is>
      </c>
      <c r="H29" s="22" t="inlineStr">
        <is>
          <t>-</t>
        </is>
      </c>
      <c r="I29" s="22" t="inlineStr">
        <is>
          <t>PLANNING.md 5절 예외처리 기준</t>
        </is>
      </c>
    </row>
    <row r="30" ht="15" customHeight="1" s="14">
      <c r="A30" s="22" t="inlineStr">
        <is>
          <t>5.1</t>
        </is>
      </c>
      <c r="B30" s="22" t="inlineStr">
        <is>
          <t>5. 법무/스토어 자료</t>
        </is>
      </c>
      <c r="C30" s="23" t="inlineStr">
        <is>
          <t>카메라롤 권한 요청 문구 작성</t>
        </is>
      </c>
      <c r="D30" s="22" t="inlineStr">
        <is>
          <t>golf-legal-privacy</t>
        </is>
      </c>
      <c r="E30" s="22" t="n">
        <v>1</v>
      </c>
      <c r="F30" s="22" t="inlineStr">
        <is>
          <t>-</t>
        </is>
      </c>
      <c r="G30" s="22" t="inlineStr">
        <is>
          <t>Pending</t>
        </is>
      </c>
      <c r="H30" s="22" t="inlineStr">
        <is>
          <t>-</t>
        </is>
      </c>
      <c r="I30" s="22" t="inlineStr">
        <is>
          <t>4단계와 병렬 진행 가능</t>
        </is>
      </c>
    </row>
    <row r="31" ht="15" customHeight="1" s="14">
      <c r="A31" s="22" t="inlineStr">
        <is>
          <t>5.2</t>
        </is>
      </c>
      <c r="B31" s="22" t="inlineStr">
        <is>
          <t>5. 법무/스토어 자료</t>
        </is>
      </c>
      <c r="C31" s="23" t="inlineStr">
        <is>
          <t>스토어 스크린샷/설명 문구 제작</t>
        </is>
      </c>
      <c r="D31" s="22" t="inlineStr">
        <is>
          <t>golf-product-planner / golf-ux-designer</t>
        </is>
      </c>
      <c r="E31" s="22" t="n">
        <v>2</v>
      </c>
      <c r="F31" s="22" t="inlineStr">
        <is>
          <t>0.4</t>
        </is>
      </c>
      <c r="G31" s="22" t="inlineStr">
        <is>
          <t>Pending</t>
        </is>
      </c>
      <c r="H31" s="22" t="inlineStr">
        <is>
          <t>COST-05</t>
        </is>
      </c>
      <c r="I31" s="22" t="inlineStr">
        <is>
          <t>-</t>
        </is>
      </c>
    </row>
    <row r="32" ht="29.25" customHeight="1" s="14">
      <c r="A32" s="22" t="inlineStr">
        <is>
          <t>6.1</t>
        </is>
      </c>
      <c r="B32" s="22" t="inlineStr">
        <is>
          <t>6. 베타 배포</t>
        </is>
      </c>
      <c r="C32" s="22" t="inlineStr">
        <is>
          <t>TestFlight 등록</t>
        </is>
      </c>
      <c r="D32" s="23" t="inlineStr">
        <is>
          <t>창업자</t>
        </is>
      </c>
      <c r="E32" s="22" t="n">
        <v>1</v>
      </c>
      <c r="F32" s="22" t="inlineStr">
        <is>
          <t>0.1</t>
        </is>
      </c>
      <c r="G32" s="22" t="inlineStr">
        <is>
          <t>Pending</t>
        </is>
      </c>
      <c r="H32" s="22" t="inlineStr">
        <is>
          <t>-</t>
        </is>
      </c>
      <c r="I32" s="22" t="inlineStr">
        <is>
          <t>-</t>
        </is>
      </c>
    </row>
    <row r="33" ht="29.25" customHeight="1" s="14">
      <c r="A33" s="22" t="inlineStr">
        <is>
          <t>6.2</t>
        </is>
      </c>
      <c r="B33" s="22" t="inlineStr">
        <is>
          <t>6. 베타 배포</t>
        </is>
      </c>
      <c r="C33" s="22" t="inlineStr">
        <is>
          <t>Google Play 내부 테스트 등록</t>
        </is>
      </c>
      <c r="D33" s="23" t="inlineStr">
        <is>
          <t>창업자</t>
        </is>
      </c>
      <c r="E33" s="22" t="n">
        <v>1</v>
      </c>
      <c r="F33" s="22" t="inlineStr">
        <is>
          <t>0.2</t>
        </is>
      </c>
      <c r="G33" s="22" t="inlineStr">
        <is>
          <t>Pending</t>
        </is>
      </c>
      <c r="H33" s="22" t="inlineStr">
        <is>
          <t>-</t>
        </is>
      </c>
      <c r="I33" s="22" t="inlineStr">
        <is>
          <t>-</t>
        </is>
      </c>
    </row>
    <row r="34" ht="15" customHeight="1" s="14">
      <c r="A34" s="22" t="inlineStr">
        <is>
          <t>6.3</t>
        </is>
      </c>
      <c r="B34" s="22" t="inlineStr">
        <is>
          <t>6. 베타 배포</t>
        </is>
      </c>
      <c r="C34" s="23" t="inlineStr">
        <is>
          <t>베타 테스터 5~10명 모집</t>
        </is>
      </c>
      <c r="D34" s="23" t="inlineStr">
        <is>
          <t>창업자</t>
        </is>
      </c>
      <c r="E34" s="22" t="n">
        <v>3</v>
      </c>
      <c r="F34" s="22" t="inlineStr">
        <is>
          <t>6.1,6.2</t>
        </is>
      </c>
      <c r="G34" s="22" t="inlineStr">
        <is>
          <t>Pending</t>
        </is>
      </c>
      <c r="H34" s="22" t="inlineStr">
        <is>
          <t>-</t>
        </is>
      </c>
      <c r="I34" s="22" t="inlineStr">
        <is>
          <t>-</t>
        </is>
      </c>
    </row>
    <row r="35" ht="15" customHeight="1" s="14">
      <c r="A35" s="16" t="inlineStr">
        <is>
          <t>7.1</t>
        </is>
      </c>
      <c r="B35" s="16" t="inlineStr">
        <is>
          <t>7. 제출/심사</t>
        </is>
      </c>
      <c r="C35" s="16" t="inlineStr">
        <is>
          <t>Apple 스토어 제출</t>
        </is>
      </c>
      <c r="D35" s="17" t="inlineStr">
        <is>
          <t>창업자 / golf-mobile-developer</t>
        </is>
      </c>
      <c r="E35" s="16" t="n">
        <v>1</v>
      </c>
      <c r="F35" s="16" t="inlineStr">
        <is>
          <t>6.3</t>
        </is>
      </c>
      <c r="G35" s="16" t="inlineStr">
        <is>
          <t>Deferred</t>
        </is>
      </c>
      <c r="H35" s="16" t="inlineStr">
        <is>
          <t>COST-01</t>
        </is>
      </c>
      <c r="I35" s="16" t="inlineStr">
        <is>
          <t>iOS 제출은 2차 출시 단계로 순연</t>
        </is>
      </c>
    </row>
    <row r="36" ht="15" customHeight="1" s="14">
      <c r="A36" s="22" t="inlineStr">
        <is>
          <t>7.2</t>
        </is>
      </c>
      <c r="B36" s="22" t="inlineStr">
        <is>
          <t>7. 제출/심사</t>
        </is>
      </c>
      <c r="C36" s="22" t="inlineStr">
        <is>
          <t>Google Play 제출</t>
        </is>
      </c>
      <c r="D36" s="23" t="inlineStr">
        <is>
          <t>창업자 / golf-mobile-developer</t>
        </is>
      </c>
      <c r="E36" s="22" t="n">
        <v>1</v>
      </c>
      <c r="F36" s="22" t="inlineStr">
        <is>
          <t>6.3</t>
        </is>
      </c>
      <c r="G36" s="22" t="inlineStr">
        <is>
          <t>Pending</t>
        </is>
      </c>
      <c r="H36" s="22" t="inlineStr">
        <is>
          <t>COST-02</t>
        </is>
      </c>
      <c r="I36" s="22" t="inlineStr">
        <is>
          <t>1차(AOS) 출시 최우선 제출 대상</t>
        </is>
      </c>
    </row>
    <row r="37" ht="29.25" customHeight="1" s="14">
      <c r="A37" s="22" t="inlineStr">
        <is>
          <t>7.3</t>
        </is>
      </c>
      <c r="B37" s="22" t="inlineStr">
        <is>
          <t>7. 제출/심사</t>
        </is>
      </c>
      <c r="C37" s="23" t="inlineStr">
        <is>
          <t>심사 반려 대응/재제출</t>
        </is>
      </c>
      <c r="D37" s="23" t="inlineStr">
        <is>
          <t>창업자 / golf-mobile-developer</t>
        </is>
      </c>
      <c r="E37" s="22" t="n">
        <v>3</v>
      </c>
      <c r="F37" s="22" t="inlineStr">
        <is>
          <t>7.1,7.2</t>
        </is>
      </c>
      <c r="G37" s="22" t="inlineStr">
        <is>
          <t>Pending</t>
        </is>
      </c>
      <c r="H37" s="22" t="inlineStr">
        <is>
          <t>-</t>
        </is>
      </c>
      <c r="I37" s="23" t="inlineStr">
        <is>
          <t>버퍼 확보</t>
        </is>
      </c>
    </row>
    <row r="38">
      <c r="A38" s="18" t="inlineStr">
        <is>
          <t>8.0</t>
        </is>
      </c>
      <c r="B38" s="19" t="inlineStr">
        <is>
          <t>진행완료</t>
        </is>
      </c>
      <c r="C38" s="19" t="inlineStr">
        <is>
          <t>서브에이전트 9개 등록 (.claude/agents/)</t>
        </is>
      </c>
      <c r="D38" s="18" t="inlineStr">
        <is>
          <t>golf-hr-scout</t>
        </is>
      </c>
      <c r="E38" s="18" t="n">
        <v>1</v>
      </c>
      <c r="F38" s="18" t="inlineStr">
        <is>
          <t>-</t>
        </is>
      </c>
      <c r="G38" s="18" t="inlineStr">
        <is>
          <t>Done</t>
        </is>
      </c>
      <c r="H38" s="18" t="inlineStr">
        <is>
          <t>-</t>
        </is>
      </c>
      <c r="I38" s="18" t="inlineStr">
        <is>
          <t>2026-07-30 완료. golf-growth-marketer는 V2 보류로 미등록</t>
        </is>
      </c>
    </row>
    <row r="40">
      <c r="A40" s="23" t="inlineStr">
        <is>
          <t>총 작업 수</t>
        </is>
      </c>
      <c r="B40" s="22">
        <f>COUNTA(A2:A32)</f>
        <v/>
      </c>
      <c r="C40" s="22" t="n"/>
      <c r="D40" s="22" t="n"/>
      <c r="E40" s="22" t="n"/>
      <c r="F40" s="22" t="n"/>
      <c r="G40" s="22" t="n"/>
      <c r="H40" s="22" t="n"/>
      <c r="I40" s="22" t="n"/>
    </row>
    <row r="41">
      <c r="A41" s="22" t="inlineStr">
        <is>
          <t>Critical/Blocked/Open Gap 건수</t>
        </is>
      </c>
      <c r="B41" s="22">
        <f>COUNTIF(G2:G32,"*Critical*")+COUNTIF(G2:G32,"*Blocked*")+COUNTIF(G2:G32,"*Open Gap*")</f>
        <v/>
      </c>
      <c r="C41" s="22" t="n"/>
      <c r="D41" s="22" t="n"/>
      <c r="E41" s="22" t="n"/>
      <c r="F41" s="22" t="n"/>
      <c r="G41" s="22" t="n"/>
      <c r="H41" s="22" t="n"/>
      <c r="I41" s="22" t="n"/>
    </row>
    <row r="42">
      <c r="A42" s="23" t="inlineStr">
        <is>
          <t>완료 건수</t>
        </is>
      </c>
      <c r="B42" s="22">
        <f>COUNTIF(G2:G32,"Done")</f>
        <v/>
      </c>
      <c r="C42" s="22" t="n"/>
      <c r="D42" s="22" t="n"/>
      <c r="E42" s="22" t="n"/>
      <c r="F42" s="22" t="n"/>
      <c r="G42" s="22" t="n"/>
      <c r="H42" s="22" t="n"/>
      <c r="I42" s="22" t="n"/>
    </row>
    <row r="43">
      <c r="A43" s="13" t="inlineStr">
        <is>
          <t>1.8</t>
        </is>
      </c>
      <c r="B43" s="13" t="inlineStr">
        <is>
          <t>1. 코어 프로토타입</t>
        </is>
      </c>
      <c r="C43" s="13" t="inlineStr">
        <is>
          <t>나눔고딕 폰트 통합</t>
        </is>
      </c>
      <c r="D43" s="13" t="inlineStr">
        <is>
          <t>golf-mobile-developer / golf-legal-privacy</t>
        </is>
      </c>
      <c r="E43" s="13" t="n">
        <v>0.5</v>
      </c>
      <c r="F43" s="13" t="inlineStr">
        <is>
          <t>1.6</t>
        </is>
      </c>
      <c r="G43" s="13" t="inlineStr">
        <is>
          <t>Code Complete (폰트 실적용 여부 미확인)</t>
        </is>
      </c>
      <c r="H43" s="13" t="inlineStr">
        <is>
          <t>-</t>
        </is>
      </c>
      <c r="I43" s="13" t="inlineStr">
        <is>
          <t>@expo-google-fonts/nanum-gothic 연동(app/_layout.tsx), 굵기별 fontFamily 토큰 등록, OFL 라이선스 독립 검증(oss-font-license-notice.md), 설정화면에 오픈소스 고지 문구 추가</t>
        </is>
      </c>
    </row>
    <row r="44">
      <c r="A44" s="13" t="inlineStr">
        <is>
          <t>1.9</t>
        </is>
      </c>
      <c r="B44" s="13" t="inlineStr">
        <is>
          <t>1. 코어 프로토타입</t>
        </is>
      </c>
      <c r="C44" s="13" t="inlineStr">
        <is>
          <t>Expo SDK 51→54 강제 업그레이드 및 실기기 구동</t>
        </is>
      </c>
      <c r="D44" s="13" t="inlineStr">
        <is>
          <t>golf-mobile-architect / golf-mobile-developer</t>
        </is>
      </c>
      <c r="E44" s="13" t="n">
        <v>0.5</v>
      </c>
      <c r="F44" s="13" t="inlineStr">
        <is>
          <t>1.8</t>
        </is>
      </c>
      <c r="G44" s="13" t="inlineStr">
        <is>
          <t>Verified</t>
        </is>
      </c>
      <c r="H44" s="13" t="inlineStr">
        <is>
          <t>-</t>
        </is>
      </c>
      <c r="I44" s="13" t="inlineStr">
        <is>
          <t>Expo Go가 최신 SDK만 지원해 SDK51 프로젝트 실행 거부 → SDK54로 업그레이드(React 18→19, RN 0.74→0.81, reanimated v3→v4, expo-router v3→v6). 수정: babel 플러그인을 react-native-worklets/plugin으로 교체, NativeWind v4 babel 프리셋(jsxImportSource+nativewind/babel) 누락 보완, babel-preset-expo 명시적 추가, @types/react 19로 상향, _layout.tsx 폰트 로딩 데드락 수정(실패 시 시스템 폰트 폴백). npm install은 --legacy-peer-deps 필요(부채, Phase 6까지 정리)</t>
        </is>
      </c>
    </row>
    <row r="45">
      <c r="A45" s="13" t="inlineStr">
        <is>
          <t>2.0</t>
        </is>
      </c>
      <c r="B45" s="13" t="inlineStr">
        <is>
          <t>2. 핵심 기능</t>
        </is>
      </c>
      <c r="C45" s="13" t="inlineStr">
        <is>
          <t>expo-av → expo-audio 마이그레이션 (배속/loop 정밀도 검증 프로토타입 먼저)</t>
        </is>
      </c>
      <c r="D45" s="13" t="inlineStr">
        <is>
          <t>golf-mobile-architect / golf-mobile-developer</t>
        </is>
      </c>
      <c r="E45" s="13" t="n">
        <v>3</v>
      </c>
      <c r="F45" s="13" t="inlineStr">
        <is>
          <t>1.9</t>
        </is>
      </c>
      <c r="G45" s="13" t="inlineStr">
        <is>
          <t>Code Complete (실기기 loop 정밀도 검증 전)</t>
        </is>
      </c>
      <c r="H45" s="13" t="inlineStr">
        <is>
          <t>-</t>
        </is>
      </c>
      <c r="I45" s="13" t="inlineStr">
        <is>
          <t>2026-07-31 착수·구현 완료: metronome.ts를 createAudioPlayer(expo-audio) 기반으로 전면 재작성. player.loop=true(1차) + playbackStatusUpdate의 didJustFinish 감지 시 seekTo(0)+play() 방어적 폴백(2차, 네이티브 loop 큐잉이 갭 없는지 실기기 검증 전까지의 안전망). setPlaybackRate로 배속 조절, setAudioModeAsync(interruptionMode:'duckOthers')로 기존 shouldDuckAndroid 동등 대체. package.json expo-av 제거, expo-audio 추가(정확한 SDK54 매칭 버전은 창업자가 `npx expo install expo-audio`로 로컬에서 재확정 필요 — 샌드박스 npm 레지스트리 차단으로 버전 검증 불가). practice.tsx는 API 표면(load/play/stop/setRate/setVolume/unload) 그대로 유지해 호출부 수정 없음. **실기기 확인 시 루프 경계에서 박자 끊김/드리프트 여부 반드시 체크할 것.**</t>
        </is>
      </c>
    </row>
    <row r="46">
      <c r="A46" s="13" t="inlineStr">
        <is>
          <t>3.1a</t>
        </is>
      </c>
      <c r="B46" s="13" t="inlineStr">
        <is>
          <t>3. 데이터/저장</t>
        </is>
      </c>
      <c r="C46" s="13" t="inlineStr">
        <is>
          <t>AsyncStorage 도입 (테마 선택 + 온보딩 완료 플래그 영속화)</t>
        </is>
      </c>
      <c r="D46" s="13" t="inlineStr">
        <is>
          <t>golf-mobile-developer</t>
        </is>
      </c>
      <c r="E46" s="13" t="n">
        <v>0.5</v>
      </c>
      <c r="F46" s="13" t="inlineStr">
        <is>
          <t>1.9</t>
        </is>
      </c>
      <c r="G46" s="13" t="inlineStr">
        <is>
          <t>Done</t>
        </is>
      </c>
      <c r="H46" s="13" t="inlineStr">
        <is>
          <t>-</t>
        </is>
      </c>
      <c r="I46" s="13" t="inlineStr">
        <is>
          <t>2026-07-31 구현 완료: store/persist.ts(zustand persist + AsyncStorage 래퍼) + useHydrated() 훅(1500ms 타임아웃 세이프티밸브)으로 테마/온보딩완료/연습설정/저장스윙/히스토리 전부 영속화. 실기기 재시작 후 유지 여부는 창업자 Verified 확인 아직 대기.</t>
        </is>
      </c>
    </row>
    <row r="47">
      <c r="A47" s="13" t="inlineStr">
        <is>
          <t>1.10</t>
        </is>
      </c>
      <c r="B47" s="13" t="inlineStr">
        <is>
          <t>1. 코어 프로토타입</t>
        </is>
      </c>
      <c r="C47" s="13" t="inlineStr">
        <is>
          <t>디자인 전면 리뉴얼 (디자인팀 시안 4종 기반 토큰/폰트/컴포넌트/화면 전체 재구현)</t>
        </is>
      </c>
      <c r="D47" s="13" t="inlineStr">
        <is>
          <t>golf-ux-designer / golf-mobile-developer</t>
        </is>
      </c>
      <c r="E47" s="13" t="n">
        <v>3</v>
      </c>
      <c r="F47" s="13" t="inlineStr">
        <is>
          <t>1.6,1.7</t>
        </is>
      </c>
      <c r="G47" s="13" t="inlineStr">
        <is>
          <t>Code Complete (실기기 세부 재검증 대기)</t>
        </is>
      </c>
      <c r="H47" s="13" t="inlineStr">
        <is>
          <t>-</t>
        </is>
      </c>
      <c r="I47" s="13" t="inlineStr">
        <is>
          <t>창업자가 업로드한 디자인팀 시안(리브랜딩/로고/앱UI/프리미엄) 4종 기반. tailwind 디자인 토큰 전면 교체, 폰트는 Noto Sans KR+Space Grotesk로 대체(Pretendard는 샌드박스에서 조회 불가+시안도 실제로는 미적용 상태였음, 창업자 확인 대기 항목 12번). npm run web 디버깅 4회 실패 후 포기, go:tunnel 실기기 확인은 완료했으나 이번 리뉴얼 자체의 개별 Verified는 아직.</t>
        </is>
      </c>
    </row>
    <row r="48">
      <c r="A48" s="13" t="inlineStr">
        <is>
          <t>2.6</t>
        </is>
      </c>
      <c r="B48" s="13" t="inlineStr">
        <is>
          <t>2. 핵심 기능</t>
        </is>
      </c>
      <c r="C48" s="13" t="inlineStr">
        <is>
          <t>TempoRing 컴포넌트 + useSwingStore/useHistoryStore 신규 구현</t>
        </is>
      </c>
      <c r="D48" s="13" t="inlineStr">
        <is>
          <t>golf-mobile-developer</t>
        </is>
      </c>
      <c r="E48" s="13" t="n">
        <v>1</v>
      </c>
      <c r="F48" s="13" t="inlineStr">
        <is>
          <t>1.10</t>
        </is>
      </c>
      <c r="G48" s="13" t="inlineStr">
        <is>
          <t>Code Complete</t>
        </is>
      </c>
      <c r="H48" s="13" t="inlineStr">
        <is>
          <t>-</t>
        </is>
      </c>
      <c r="I48" s="13" t="inlineStr">
        <is>
          <t>react-native-svg 기반 원형 템포링(시안 stroke-dasharray 수치와 원둘레 계산 일치 확인 완료), 저장 스윙/연습 히스토리 zustand 스토어 신설(둘 다 persist 적용).</t>
        </is>
      </c>
    </row>
    <row r="49">
      <c r="A49" s="13" t="inlineStr">
        <is>
          <t>2.7</t>
        </is>
      </c>
      <c r="B49" s="13" t="inlineStr">
        <is>
          <t>2. 핵심 기능</t>
        </is>
      </c>
      <c r="C49" s="13" t="inlineStr">
        <is>
          <t>마킹/연습/결과 화면 엣지케이스 3건 수정</t>
        </is>
      </c>
      <c r="D49" s="13" t="inlineStr">
        <is>
          <t>golf-mobile-developer</t>
        </is>
      </c>
      <c r="E49" s="13" t="n">
        <v>0.5</v>
      </c>
      <c r="F49" s="13" t="inlineStr">
        <is>
          <t>2.4,2.5,1.10</t>
        </is>
      </c>
      <c r="G49" s="13" t="inlineStr">
        <is>
          <t>Done</t>
        </is>
      </c>
      <c r="H49" s="13" t="inlineStr">
        <is>
          <t>-</t>
        </is>
      </c>
      <c r="I49" s="13" t="inlineStr">
        <is>
          <t>마킹 순서 가드(임팩트가 탑보다 앞서 찍히는 것 방지), 연습화면 재생/정지 디바운스+백그라운드 진입 시 자동정지, 결과화면 스윙 이름 20자 제한. engineering/edge-cases-extensibility-store-review.md(Phase 0 문서) 기반.</t>
        </is>
      </c>
    </row>
    <row r="50">
      <c r="A50" s="13" t="inlineStr">
        <is>
          <t>5.3</t>
        </is>
      </c>
      <c r="B50" s="13" t="inlineStr">
        <is>
          <t>5. 법무/스토어 자료</t>
        </is>
      </c>
      <c r="C50" s="13" t="inlineStr">
        <is>
          <t>스토어 심사 거절 방지 체크리스트 작성</t>
        </is>
      </c>
      <c r="D50" s="13" t="inlineStr">
        <is>
          <t>golf-security / golf-legal-privacy</t>
        </is>
      </c>
      <c r="E50" s="13" t="n">
        <v>1</v>
      </c>
      <c r="F50" s="13" t="inlineStr">
        <is>
          <t>-</t>
        </is>
      </c>
      <c r="G50" s="13" t="inlineStr">
        <is>
          <t>Done</t>
        </is>
      </c>
      <c r="H50" s="13" t="inlineStr">
        <is>
          <t>-</t>
        </is>
      </c>
      <c r="I50" s="13" t="inlineStr">
        <is>
          <t>미사용 권한 사전선언 금지(카메라/갤러리는 기능 구현 전까지 app.json 미선언), 최소기능 가이드라인, 개인정보방침 링크 필수, 향후 구독 시 네이티브 IAP 필수(외부결제 유도 금지), 의료효능 과장 표현 금지, 크래시/백스크린 리스크, UGC 콘텐츠등급(해당없음), 계정삭제(해당없음, 로그인 없음) 정리. edge-cases-extensibility-store-review.md 3절.</t>
        </is>
      </c>
    </row>
    <row r="51">
      <c r="A51" s="13" t="inlineStr">
        <is>
          <t>8.1</t>
        </is>
      </c>
      <c r="B51" s="13" t="inlineStr">
        <is>
          <t>진행완료</t>
        </is>
      </c>
      <c r="C51" s="13" t="inlineStr">
        <is>
          <t>신규 서브에이전트 5개 등록 (golf-coach/golf-business-strategist/golf-security/golf-growth-marketer/golf-career-archivist)</t>
        </is>
      </c>
      <c r="D51" s="13" t="inlineStr">
        <is>
          <t>golf-hr-scout</t>
        </is>
      </c>
      <c r="E51" s="13" t="n">
        <v>1</v>
      </c>
      <c r="F51" s="13" t="inlineStr">
        <is>
          <t>8.0</t>
        </is>
      </c>
      <c r="G51" s="13" t="inlineStr">
        <is>
          <t>Done</t>
        </is>
      </c>
      <c r="H51" s="13" t="inlineStr">
        <is>
          <t>-</t>
        </is>
      </c>
      <c r="I51" s="13" t="inlineStr">
        <is>
          <t>2026-07-31 창업자 10개 항목 로드맵 대응으로 등록. company-organization.md에 기존 부서(golf-product-planner/golf-legal-privacy/golf-finance-analyst/golf-strategy-lead 등)와의 역할 경계를 명시해 중복 방지.</t>
        </is>
      </c>
    </row>
    <row r="52">
      <c r="A52" s="13" t="inlineStr">
        <is>
          <t>9.1</t>
        </is>
      </c>
      <c r="B52" s="13" t="inlineStr">
        <is>
          <t>9. 공유/기록</t>
        </is>
      </c>
      <c r="C52" s="13" t="inlineStr">
        <is>
          <t>카카오톡 공유용 HTML 데모 + QR 실행 스크립트 제작</t>
        </is>
      </c>
      <c r="D52" s="13" t="inlineStr">
        <is>
          <t>golf-mobile-developer</t>
        </is>
      </c>
      <c r="E52" s="13" t="n">
        <v>1</v>
      </c>
      <c r="F52" s="13" t="inlineStr">
        <is>
          <t>1.10</t>
        </is>
      </c>
      <c r="G52" s="13" t="inlineStr">
        <is>
          <t>Done</t>
        </is>
      </c>
      <c r="H52" s="13" t="inlineStr">
        <is>
          <t>-</t>
        </is>
      </c>
      <c r="I52" s="13" t="inlineStr">
        <is>
          <t>마이템포-체험판.html(Web Audio API 기반 실제 메트로놈 사운드, 온보딩 4슬라이드+로고 반영, 단일 파일) + scripts/setup.sh·go.sh(--tunnel 옵션)·web.sh(웹 경로는 포기했으나 스크립트는 유지) 제작.</t>
        </is>
      </c>
    </row>
    <row r="53">
      <c r="A53" s="13" t="inlineStr">
        <is>
          <t>0.11</t>
        </is>
      </c>
      <c r="B53" s="13" t="inlineStr">
        <is>
          <t>0. 착수 준비</t>
        </is>
      </c>
      <c r="C53" s="13" t="inlineStr">
        <is>
          <t>수익화 전략 재활성화 (프리미엄 경계·경쟁 포지셔닝·가격 심리)</t>
        </is>
      </c>
      <c r="D53" s="13" t="inlineStr">
        <is>
          <t>golf-business-strategist</t>
        </is>
      </c>
      <c r="E53" s="13" t="n">
        <v>2</v>
      </c>
      <c r="F53" s="13" t="inlineStr">
        <is>
          <t>0.10</t>
        </is>
      </c>
      <c r="G53" s="13" t="inlineStr">
        <is>
          <t>Not Started</t>
        </is>
      </c>
      <c r="H53" s="13" t="inlineStr">
        <is>
          <t>-</t>
        </is>
      </c>
      <c r="I53" s="13" t="inlineStr">
        <is>
          <t>2026-07-31 신규 등록. golf-finance-analyst의 0.10 시나리오(A구독/B일회성/C하이브리드) 위에 '뭘 유료로 막을지·경쟁 포지셔닝·가격 심리' 전략 판단을 추가할 예정 — 아직 실제 착수 전. 창업자의 0.10 방향 선택(A/B/C)이 선행돼야 이 작업도 구체화 가능.</t>
        </is>
      </c>
    </row>
    <row r="54">
      <c r="A54" s="13" t="inlineStr">
        <is>
          <t>0.12</t>
        </is>
      </c>
      <c r="B54" s="13" t="inlineStr">
        <is>
          <t>0. 착수 준비</t>
        </is>
      </c>
      <c r="C54" s="13" t="inlineStr">
        <is>
          <t>광고+프리미엄(광고 제거) 조합 수익화 전략 수립</t>
        </is>
      </c>
      <c r="D54" s="13" t="inlineStr">
        <is>
          <t>golf-business-strategist</t>
        </is>
      </c>
      <c r="E54" s="13" t="n">
        <v>1</v>
      </c>
      <c r="F54" s="13" t="inlineStr">
        <is>
          <t>0.10</t>
        </is>
      </c>
      <c r="G54" s="13" t="inlineStr">
        <is>
          <t>Done - Pending Founder Review</t>
        </is>
      </c>
      <c r="H54" s="13" t="inlineStr">
        <is>
          <t>-</t>
        </is>
      </c>
      <c r="I54" s="13" t="inlineStr">
        <is>
          <t>monetization-plan-v2-ads-premium.md: Golf Pad($29.99/년 프리미엄, 단순 단일 티어)/SwingU($99.99/년)/18Birdies(과도한 수익화로 핵심 유저 이탈 비판 사례) 벤치마킹. 제안: 홈/히스토리/세션종료 후에만 광고, 연습·마킹 화면 중 광고 절대 금지(핵심 가치 훼손 방지). 프리미엄(광고 제거+다중 저장+히스토리 상세)은 일회성 $9.99~14.99 유지. 광고 SDK 도입 시 개인정보처리방침에 IDFA/GAID 조항 추가 필요(이미 방침 초안에 예고 문구 반영).</t>
        </is>
      </c>
    </row>
    <row r="55">
      <c r="A55" s="13" t="inlineStr">
        <is>
          <t>5.4</t>
        </is>
      </c>
      <c r="B55" s="13" t="inlineStr">
        <is>
          <t>5. 법무/스토어 자료</t>
        </is>
      </c>
      <c r="C55" s="13" t="inlineStr">
        <is>
          <t>개인정보처리방침 Notion 페이지 게시</t>
        </is>
      </c>
      <c r="D55" s="13" t="inlineStr">
        <is>
          <t>golf-career-archivist / 창업자</t>
        </is>
      </c>
      <c r="E55" s="13" t="n">
        <v>0.5</v>
      </c>
      <c r="F55" s="13" t="inlineStr">
        <is>
          <t>0.6</t>
        </is>
      </c>
      <c r="G55" s="13" t="inlineStr">
        <is>
          <t>Blocked - 창업자 액션 필요</t>
        </is>
      </c>
      <c r="H55" s="13" t="inlineStr">
        <is>
          <t>-</t>
        </is>
      </c>
      <c r="I55" s="13" t="inlineStr">
        <is>
          <t>Notion 'MYTEMPO — 프로젝트 허브' 하위에 '개인정보처리방침' 페이지 생성 완료(내용: privacy-policy-draft.md 반영). 단 Notion API/MCP 도구셋에는 '웹에 게시(공개 URL)' 토글 기능이 없어 창업자가 Notion 앱에서 직접 Share → Share to web을 켜야 함. 공개 URL 확보 후 스토어 등록 시 사용.</t>
        </is>
      </c>
    </row>
    <row r="56">
      <c r="A56" s="13" t="inlineStr">
        <is>
          <t>0.13</t>
        </is>
      </c>
      <c r="B56" s="13" t="inlineStr">
        <is>
          <t>0. 착수 준비</t>
        </is>
      </c>
      <c r="C56" s="13" t="inlineStr">
        <is>
          <t>브랜드/로고 마무리 (스플래시/어댑티브아이콘/스토어아이콘 세트)</t>
        </is>
      </c>
      <c r="D56" s="13" t="inlineStr">
        <is>
          <t>golf-mobile-developer</t>
        </is>
      </c>
      <c r="E56" s="13" t="n">
        <v>1</v>
      </c>
      <c r="F56" s="13" t="inlineStr">
        <is>
          <t>0.4</t>
        </is>
      </c>
      <c r="G56" s="13" t="inlineStr">
        <is>
          <t>Code Complete (실기기 확인 전)</t>
        </is>
      </c>
      <c r="H56" s="13" t="inlineStr">
        <is>
          <t>-</t>
        </is>
      </c>
      <c r="I56" s="13" t="inlineStr">
        <is>
          <t>로고 자체(mytempo-icon-final.svg)는 불변. ①어댑티브 아이콘 세이프존 초과 발견·수정(배경 포함된 파일을 그대로 쓰고 있었음 → foreground만 분리해 80% 축소 재배치, 최대거리 407px→320px). ②expo-splash-screen 플러그인 신규 연결(이전엔 배경색만 있고 로고 이미지가 아예 없었음). ③iOS 1024/Play 512 스토어 아이콘 export. ④어댑티브 아이콘 배경색이 디자인 리뉴얼 때 실수로 새 UI 토큰(#3F6136)을 따라가 있던 것을 확정 로고 배경색(#436437)으로 복원. Play 피처 그래픽(1024x500)은 카피/레이아웃이 필요한 마케팅 자산이라 golf-growth-marketer 작업으로 이월. expo-splash-screen 버전도 npm 레지스트리 차단으로 미확정(창업자 `npx expo install` 필요).</t>
        </is>
      </c>
    </row>
    <row r="57">
      <c r="A57" s="13" t="inlineStr">
        <is>
          <t>0.14</t>
        </is>
      </c>
      <c r="B57" s="13" t="inlineStr">
        <is>
          <t>0. 착수 준비</t>
        </is>
      </c>
      <c r="C57" s="13" t="inlineStr">
        <is>
          <t>MYTEMPO 로고 시스템(대안) 설계 — WHOOP/Oura류 미니멀 방향</t>
        </is>
      </c>
      <c r="D57" s="13" t="inlineStr">
        <is>
          <t>golf-ux-designer</t>
        </is>
      </c>
      <c r="E57" s="13" t="n">
        <v>2</v>
      </c>
      <c r="F57" s="13" t="inlineStr">
        <is>
          <t>0.4</t>
        </is>
      </c>
      <c r="G57" s="13" t="inlineStr">
        <is>
          <t>Code Complete (실기기 확인 전)</t>
        </is>
      </c>
      <c r="H57" s="13" t="inlineStr">
        <is>
          <t>-</t>
        </is>
      </c>
      <c r="I57" s="13" t="inlineStr">
        <is>
          <t>2026-07-31 창업자 확정: ①기존 그린 브랜드 유지(무채색 시안 폐기) ②mytempo 소문자 채택 ③앱아이콘은 심볼만, 앱 내부는 워드마크 적극 노출 전략. 확정 SVG 19개(svg-final/) 재생성 + 앱 자산 전체 교체(icon.png/adaptive-icon.png/splash-icon.png/스토어 아이콘 2종). components/ui.tsx에 TempoMark/Wordmark/Logo 벡터 컴포넌트 신설(테마 자동 대응) 후 온보딩 헤더·홈 헤더·설정 푸터 3곳에 적용. 검증: 어댑티브 아이콘 세이프존 228px/한계338px 통과, TempoMark path 좌표가 확정 SVG와 일치 확인, 전체 named import 미해결 0건. 잔여: 워드마크 폰트 아웃라인 벡터화(샌드박스 폰트 다운로드 차단으로 미완, 앱 내부는 영향 없음/스토어 이미지·인쇄물용만 필요).</t>
        </is>
      </c>
    </row>
    <row r="58">
      <c r="A58" s="13" t="inlineStr">
        <is>
          <t>0.15</t>
        </is>
      </c>
      <c r="B58" s="13" t="inlineStr">
        <is>
          <t>0. 착수 준비</t>
        </is>
      </c>
      <c r="C58" s="13" t="inlineStr">
        <is>
          <t>구 로고 자산 아카이브 및 폐기 시안 표시</t>
        </is>
      </c>
      <c r="D58" s="13" t="inlineStr">
        <is>
          <t>golf-mobile-developer</t>
        </is>
      </c>
      <c r="E58" s="13" t="n">
        <v>0.2</v>
      </c>
      <c r="F58" s="13" t="inlineStr">
        <is>
          <t>0.14</t>
        </is>
      </c>
      <c r="G58" s="13" t="inlineStr">
        <is>
          <t>Done</t>
        </is>
      </c>
      <c r="H58" s="13" t="inlineStr">
        <is>
          <t>-</t>
        </is>
      </c>
      <c r="I58" s="13" t="inlineStr">
        <is>
          <t>샌드박스에서 파일 삭제 권한이 없어 구 로고(mytempo-icon-final.svg 등)와 폐기된 무채색 시안을 지우지 못함 → 대신 DEPRECATED 안내 문서를 각 폴더에 배치해 혼동 방지. 창업자가 원하면 직접 삭제 가능.</t>
        </is>
      </c>
    </row>
    <row r="59">
      <c r="A59" s="13" t="inlineStr">
        <is>
          <t>0.16</t>
        </is>
      </c>
      <c r="B59" s="13" t="inlineStr">
        <is>
          <t>0. 착수 준비</t>
        </is>
      </c>
      <c r="C59" s="13" t="inlineStr">
        <is>
          <t>가격 전략 종합 분석 (경쟁사 5개/모델/심리가격/전환시점/광고/스토어UX/3년 로드맵)</t>
        </is>
      </c>
      <c r="D59" s="13" t="inlineStr">
        <is>
          <t>golf-revenue-strategist / golf-business-strategist</t>
        </is>
      </c>
      <c r="E59" s="13" t="n">
        <v>2</v>
      </c>
      <c r="F59" s="13" t="inlineStr">
        <is>
          <t>0.12</t>
        </is>
      </c>
      <c r="G59" s="13" t="inlineStr">
        <is>
          <t>Done (창업자 확정)</t>
        </is>
      </c>
      <c r="H59" s="13" t="inlineStr">
        <is>
          <t>-</t>
        </is>
      </c>
      <c r="I59" s="13" t="inlineStr">
        <is>
          <t>Golf Pad(연$29.99)/SwingU(연$99.99)/18Birdies(연$99.99, 과도한 수익화로 이탈 비판)/Arccos(연$199)/HackMotion(하드웨어 일회성, '구독 없음'이 호평) 비교. **핵심 발견: 2025-02 한국 전자상거래법 개정(다크패턴 금지, 무료체험 자동전환 시 명시적 재동의)으로 Google Play 무료체험 전환율이 35~39%→2%로 붕괴(RevenueCat 700개+ 앱 집계). MYTEMPO는 AOS 우선 출시라 직격탄 조합** → 무료체험 자동전환 설계를 회피하고 Lifetime 일회성으로 규제 자체를 우회하는 안 채택. 권고: 1차 출시 Free+Lifetime ₩12,900(얼리버드 ₩9,900), 구독·광고 없음, 페이월은 '두 번째 스윙 저장' 1곳. 구독은 AI 분석으로 서버원가가 생기는 2년차에 명분 확보 후 도입. [확정] 창업자 4건 결정: ₩9,900(₩12,900 권고안 대신)/광고 미도입/저장 무제한/D30 10%. **저장 무제한 확정으로 1순위 페이월('두번째 저장')이 소멸 → '히스토리 8일차' 주 트리거 + 사운드팩 보조로 재설계.** 핵심 루프 전체가 무료 완결되므로 전환율은 업계평균(2~5%) 미만 예상되며, 2년차 AI 분석 전까지 유의미한 매출을 기대하지 않는 전제로 비용계획 필요.</t>
        </is>
      </c>
    </row>
    <row r="60">
      <c r="A60" s="13" t="inlineStr">
        <is>
          <t>0.17</t>
        </is>
      </c>
      <c r="B60" s="13" t="inlineStr">
        <is>
          <t>0. 착수 준비</t>
        </is>
      </c>
      <c r="C60" s="13" t="inlineStr">
        <is>
          <t>golf-revenue-strategist 부서 신설</t>
        </is>
      </c>
      <c r="D60" s="13" t="inlineStr">
        <is>
          <t>golf-hr-scout</t>
        </is>
      </c>
      <c r="E60" s="13" t="n">
        <v>0.3</v>
      </c>
      <c r="F60" s="13" t="inlineStr">
        <is>
          <t>-</t>
        </is>
      </c>
      <c r="G60" s="13" t="inlineStr">
        <is>
          <t>Done</t>
        </is>
      </c>
      <c r="H60" s="13" t="inlineStr">
        <is>
          <t>-</t>
        </is>
      </c>
      <c r="I60" s="13" t="inlineStr">
        <is>
          <t>창업자 지적: 수익화 논의가 '광고를 넣을까 말까'에 갇힘. 광고 밖의 수익원(Lifetime, 레슨 프로 제휴, 연습장 B2B, 브랜드 스폰서십)을 탐색하는 부서 신설. golf-finance-analyst(숫자)/golf-business-strategist(경쟁 포지셔닝)와 역할 경계 명시. 의사결정 우선순위 '사용자 경험&gt;브랜드 가치&gt;장기 매출' 및 '연습·마킹 화면 중 수익화 요소 금지'를 에이전트 정의에 절대 규칙으로 박아둠.</t>
        </is>
      </c>
    </row>
    <row r="61">
      <c r="A61" s="13" t="inlineStr">
        <is>
          <t>0.18</t>
        </is>
      </c>
      <c r="B61" s="13" t="inlineStr">
        <is>
          <t>0. 착수 준비</t>
        </is>
      </c>
      <c r="C61" s="13" t="inlineStr">
        <is>
          <t>무료/유료 경계 및 페이월 트리거 확정 설계</t>
        </is>
      </c>
      <c r="D61" s="13" t="inlineStr">
        <is>
          <t>golf-revenue-strategist</t>
        </is>
      </c>
      <c r="E61" s="13" t="n">
        <v>0.5</v>
      </c>
      <c r="F61" s="13" t="inlineStr">
        <is>
          <t>0.16</t>
        </is>
      </c>
      <c r="G61" s="13" t="inlineStr">
        <is>
          <t>Done - Pending Founder Review</t>
        </is>
      </c>
      <c r="H61" s="13" t="inlineStr">
        <is>
          <t>-</t>
        </is>
      </c>
      <c r="I61" s="13" t="inlineStr">
        <is>
          <t>무료: 프리셋 전체·연습 무제한·스윙저장 무제한·마킹 전체·최근 7일 히스토리. 유료(Lifetime ₩9,900): 히스토리 전체기간 추이·사운드팩 전체·어드레스 대기시간·향후 AI분석. 페이월 트리거: 1순위 히스토리 8일차 조회 시도, 2순위 잠긴 사운드팩 탭, 3순위 어드레스 대기시간, 4순위 20세션 성취 축하 화면. 온보딩/연습중/마킹중은 절대 금지. **구현 주의: 무료 사용자의 7일 이전 기록을 삭제하지 말고 화면에서만 가릴 것** — 결제 즉시 과거 데이터가 복원돼야 신뢰 유지. 미확정: 얼리버드 할인 실시 여부(미실시 권고), 히스토리 무료 경계 7일 적정성, IAP 연동 시점, 리텐션 측정 도구 도입.</t>
        </is>
      </c>
    </row>
    <row r="62">
      <c r="A62" s="13" t="inlineStr">
        <is>
          <t>0.19</t>
        </is>
      </c>
      <c r="B62" s="13" t="inlineStr">
        <is>
          <t>0. 착수 준비</t>
        </is>
      </c>
      <c r="C62" s="13" t="inlineStr">
        <is>
          <t>v1.0 출시 전략 비판적 검토 (PM/CFO/전략 3관점)</t>
        </is>
      </c>
      <c r="D62" s="13" t="inlineStr">
        <is>
          <t>golf-revenue-strategist / golf-product-planner / golf-finance-analyst</t>
        </is>
      </c>
      <c r="E62" s="13" t="n">
        <v>1</v>
      </c>
      <c r="F62" s="13" t="inlineStr">
        <is>
          <t>0.16,0.18</t>
        </is>
      </c>
      <c r="G62" s="13" t="inlineStr">
        <is>
          <t>Done - Pending Founder Review</t>
        </is>
      </c>
      <c r="H62" s="13" t="inlineStr">
        <is>
          <t>-</t>
        </is>
      </c>
      <c r="I62" s="13" t="inlineStr">
        <is>
          <t>창업자 v1.0 안(₩9,900 특가→정가₩14,900 / 저장 30~50개 제한 / Premium=AI·클라우드·통계·비교·워치 / KPI 평점4.7·D7 20%·전환 3~5%)을 비판 검토. **핵심 지적 3건: ①v1.0에 팔 물건이 없음 — Premium 5개 기능 전부 미구현이라 결제해도 받을 게 없고 초기 평점·심사 리스크 직결. ②Lifetime(1회 결제)+클라우드 백업(영구 비용)은 마진 구조 붕괴 — 많이 팔릴수록 적자, 특히 영상 저장은 고비용. ③저장 30~50개 제한은 '아무도 도달 못 하는 제한' — 전환 압력 0, 구현비용·불안·데이터손실 리스크만 발생.** 또한 평점 4.7 KPI는 통제 불가+리뷰 강요 다크패턴 유인(한국 규제 금지항목)이라 관찰지표로 강등 권고. 전환율 3~5%는 팔 물건이 있는 제품 기준이라 v1.1 이월 권고. **최종 권장: v1.0을 IAP 없이 완전 무료 출시하고 D30 리텐션 10% 단일 게이트로 검증 → 성공 시 v1.1에서 유료 기능 완성 후 Lifetime ₩12,900(v1 기능 한정 명시) 유료화 시작.** 누락 KPI 4종 추가 제안: 첫 연습 완료율/주3회 연습 비율/크래시 프리 99.5%/스윙 저장 도달률. [창업자 확정] 길 B(유료기능 완성 후 출시) 채택, 가격 ₩9,900 유지(₩5,900 이하 검토 중 — 분석 결과 ₩5,900은 동일 매출에 1.68배 사용자 필요하고 가격탄력성이 낮은 구간이라 ₩9,900 유지 권고), 클라우드백업 Lifetime 제외 확정, 저장 무제한 확정, 평점 KPI→관찰지표 강등 확정.</t>
        </is>
      </c>
    </row>
    <row r="63">
      <c r="A63" s="13" t="inlineStr">
        <is>
          <t>0.20</t>
        </is>
      </c>
      <c r="B63" s="13" t="inlineStr">
        <is>
          <t>0. 착수 준비</t>
        </is>
      </c>
      <c r="C63" s="13" t="inlineStr">
        <is>
          <t>서버리스 전략 + 프로 템포 비교 기능 분석</t>
        </is>
      </c>
      <c r="D63" s="13" t="inlineStr">
        <is>
          <t>golf-mobile-architect / golf-legal-privacy / golf-revenue-strategist</t>
        </is>
      </c>
      <c r="E63" s="13" t="n">
        <v>1</v>
      </c>
      <c r="F63" s="13" t="inlineStr">
        <is>
          <t>0.19</t>
        </is>
      </c>
      <c r="G63" s="13" t="inlineStr">
        <is>
          <t>Done - Pending Founder Review</t>
        </is>
      </c>
      <c r="H63" s="13" t="inlineStr">
        <is>
          <t>-</t>
        </is>
      </c>
      <c r="I63" s="13" t="inlineStr">
        <is>
          <t>창업자 제안(본격 AI 대신 '프로와 비슷한 템포' 수준 + 서버 미운영) 검토 결과 두 판단 모두 타당. **핵심: 프로 템포 비교는 AI가 아니라 '숫자 하나를 표와 대조하는 최근접 탐색'이라 서버·ML 불필요, 기존 characterForRatio()와 동일 구조.** v1+v2 전 기능을 서버 없이 구현 가능하며 서버는 3년차 B2B에서 처음 필요. **이 기능이 앞서 지적한 'v1에 팔 물건이 없다' 문제를 해결** — 지금 만들 수 있으면서 지불 유인이 사운드팩보다 강하고 공유 유발력도 큼. ⚠️ **단 실존 프로 실명 사용은 부정경쟁방지법(2022 개정, 성명·초상 무단 상업이용 금지) 리스크** → 권장안: 안A(투어 프로 평균 구간과 익명 비교) + 안B(MYTEMPO 고유 아키타입 확장) 조합, 실명은 3년차 프로 제휴 성사 후에만. **로드맵 변경: 서버 원가가 없으므로 '2년차 구독 도입' 계획의 명분이 사라짐 → Lifetime 단일 모델 장기 유지 가능.**</t>
        </is>
      </c>
    </row>
    <row r="64">
      <c r="A64" s="13" t="inlineStr">
        <is>
          <t>0.21</t>
        </is>
      </c>
      <c r="B64" s="13" t="inlineStr">
        <is>
          <t>0. 착수 준비</t>
        </is>
      </c>
      <c r="C64" s="13" t="inlineStr">
        <is>
          <t>KPI 체계 및 North Star Metric 확정</t>
        </is>
      </c>
      <c r="D64" s="13" t="inlineStr">
        <is>
          <t>golf-product-planner / golf-revenue-strategist</t>
        </is>
      </c>
      <c r="E64" s="13" t="n">
        <v>0.5</v>
      </c>
      <c r="F64" s="13" t="inlineStr">
        <is>
          <t>0.19</t>
        </is>
      </c>
      <c r="G64" s="13" t="inlineStr">
        <is>
          <t>Done - Pending Founder Review</t>
        </is>
      </c>
      <c r="H64" s="13" t="inlineStr">
        <is>
          <t>-</t>
        </is>
      </c>
      <c r="I64" s="13" t="inlineStr">
        <is>
          <t>창업자 제안 NSM '주간 완료된 연습 세션 수' 검토 — 가치 전달 순간을 정확히 짚었고 허영지표를 피해 대체로 동의. **단 2가지 보완 필요: ①'완료' 정의 부재 — 현재 코드는 10초(약 4스윙) 기준으로 세션을 기록하는데 이건 '잠깐 들어봄'에 가까워 NSM으로 쓰면 지표가 부풀려짐 → 완료=재생 60초(약 23스윙) 이상으로 정의 권장(golf-coach 도메인 검증 필요). ②합계 지표라 구성을 숨김 — 1000명×1회와 50명×20회가 같은 숫자로 보임 → WAU × 사용자당 세션수 × 완료율로 항상 분해해서 볼 것, 보조 게이트로 WA3+(주3회 이상 완료 사용자수) 추가.** DAU는 제외 권고(골프는 주 단위 행동, DAU 목표화하면 매일 알림 같은 잘못된 방향 유도). 평점은 관찰지표 유지, 크래시프리 99.5%·첫연습 완료율 신규 추가. 전환율은 길B 채택으로 출시 시점부터 측정 가능해져 v1.1 이월 권고 철회. **선결 조건: 리텐션·WAU·전환율은 현재 측정 불가 — 분석 도구(Firebase Analytics 등) 도입 승인 및 개인정보처리방침 갱신 필요.**</t>
        </is>
      </c>
    </row>
    <row r="65">
      <c r="A65" s="13" t="inlineStr">
        <is>
          <t>0.22</t>
        </is>
      </c>
      <c r="B65" s="13" t="inlineStr">
        <is>
          <t>0. 착수 준비</t>
        </is>
      </c>
      <c r="C65" s="13" t="inlineStr">
        <is>
          <t>v1.0 출시 사양 확정본 통합 문서 작성</t>
        </is>
      </c>
      <c r="D65" s="13" t="inlineStr">
        <is>
          <t>golf-strategy-lead</t>
        </is>
      </c>
      <c r="E65" s="13" t="n">
        <v>0.5</v>
      </c>
      <c r="F65" s="13" t="inlineStr">
        <is>
          <t>0.19,0.20,0.21</t>
        </is>
      </c>
      <c r="G65" s="13" t="inlineStr">
        <is>
          <t>Done (창업자 확정)</t>
        </is>
      </c>
      <c r="H65" s="13" t="inlineStr">
        <is>
          <t>-</t>
        </is>
      </c>
      <c r="I65" s="13" t="inlineStr">
        <is>
          <t>5개 문서에 흩어진 결정을 단일 기준 문서(v1-release-spec-CONFIRMED.md)로 통합. 확정: 무료 앱+IAP / Lifetime ₩6,900(v1 기능 한정 명시) / 역방향 체험(7일 프리미엄 개방→무료 강등, 잠금 아님) / 광고 없음 / 길B / AOS 우선. Premium 3종 한정: 사운드팩·어드레스 대기시간·히스토리 심화. 무료: 연습·마킹·저장 전부 무제한 + 최근 7일 히스토리. NSM=주간 완료 세션수(완료=60초 이상), 분해지표 3종, 게이트 D30 10%+WA3+, DAU 제외, 평점은 관찰만. 서버 미운영 원칙(분석 SDK는 예외). 실행순서: 클로즈드베타 → 분석도구 → Premium 3종 → 템포비교 → IAP+역방향체험 → 스토어자료 → 출시 → SNS 마케팅. **제안: 템포 구간 비교를 유료에서 뺀 김에 무료로 배치 — 인스타 마케팅의 연료가 되고 구현비용 거의 0(창업자 확인 대기).**</t>
        </is>
      </c>
    </row>
    <row r="66">
      <c r="A66" s="13" t="inlineStr">
        <is>
          <t>0.23</t>
        </is>
      </c>
      <c r="B66" s="13" t="inlineStr">
        <is>
          <t>0. 착수 준비</t>
        </is>
      </c>
      <c r="C66" s="13" t="inlineStr">
        <is>
          <t>NSM 완료 세션 기준 골프 도메인 검증</t>
        </is>
      </c>
      <c r="D66" s="13" t="inlineStr">
        <is>
          <t>golf-coach</t>
        </is>
      </c>
      <c r="E66" s="13" t="n">
        <v>0.3</v>
      </c>
      <c r="F66" s="13" t="inlineStr">
        <is>
          <t>0.21</t>
        </is>
      </c>
      <c r="G66" s="13" t="inlineStr">
        <is>
          <t>Done (창업자 확정)</t>
        </is>
      </c>
      <c r="H66" s="13" t="inlineStr">
        <is>
          <t>-</t>
        </is>
      </c>
      <c r="I66" s="13" t="inlineStr">
        <is>
          <t>창업자 요청으로 60초 기준 타당성 검토. 공개 레슨자료 종합: 템포훈련은 8~12스윙/세트, 세션 10~20분, 일일 3~5분, 4세트×8스윙 구조 권장. 60초=약 23스윙=2~3세트로 최소 훈련단위로 타당하나, **시간보다 스윙 횟수가 더 정확한 기준**이라는 결론. 이유: ①골프 훈련 단위는 시간이 아니라 반복 횟수 ②**이 앱은 배속 조절이 있어 같은 60초라도 배속 0.8~1.3배 사이에서 훈련량이 1.7배 차이**(18~30스윙) → 느린 템포 사용자가 불리하게 집계됨. **권장: 완료 = 스윙 20회 이상**(약 2세트). swingCount 필드가 이미 있어 코드 변경 불필요. 더 엄격한 32회(4세트×8스윙) 대안도 제시. 부수 발견: 레슨자료가 공통 강조하는 '세트 사이 휴식'이 현 앱에 없음 → '세트 모드'(8스윙 후 자동 일시정지)를 향후 기능 후보로 제안, 어드레스 대기시간과 함께 설계 권장. [창업자 확정] NSM 완료 기준 = 스윙 20회 채택(골프코치 권고대로).</t>
        </is>
      </c>
    </row>
    <row r="67">
      <c r="A67" s="13" t="inlineStr">
        <is>
          <t>0.24</t>
        </is>
      </c>
      <c r="B67" s="13" t="inlineStr">
        <is>
          <t>0. 착수 준비</t>
        </is>
      </c>
      <c r="C67" s="13" t="inlineStr">
        <is>
          <t>분석 도구 도입 방식 + iOS 베타 추가 영향 분석</t>
        </is>
      </c>
      <c r="D67" s="13" t="inlineStr">
        <is>
          <t>golf-mobile-architect / golf-strategy-lead</t>
        </is>
      </c>
      <c r="E67" s="13" t="n">
        <v>0.5</v>
      </c>
      <c r="F67" s="13" t="inlineStr">
        <is>
          <t>0.21,0.22</t>
        </is>
      </c>
      <c r="G67" s="13" t="inlineStr">
        <is>
          <t>Done (창업자 확정)</t>
        </is>
      </c>
      <c r="H67" s="13" t="inlineStr">
        <is>
          <t>-</t>
        </is>
      </c>
      <c r="I67" s="13" t="inlineStr">
        <is>
          <t>**①MCP 오해 정정: MCP 커넥터는 쌓인 데이터를 '읽는' 도구이고, 앱이 데이터를 '발생시키려면' SDK 계측이 먼저 필요.** MCP만 붙이면 읽어올 데이터가 없음. **②Firebase SDK는 커스텀 네이티브 코드라 Expo Go에서 동작 불가 → expo-dev-client 개발빌드 전환 필수**(Expo 공식 문서 확인). 현재 npm run go 워크플로가 통째로 바뀜. 권장: 클로즈드 베타(10~20명)엔 분석도구 미도입 — 그 규모에선 통계가 무의미하고 직접 인터뷰가 정확. 정식 출시 전 개발빌드 전환 시점에 합쳐서 도입. 도구 선택 시 PostHog/Amplitude/Mixpanel은 MCP 커넥터가 있어 조회 가능, Firebase는 커넥터 없음. **③iOS 베타 포함 시: Apple Developer $99/년 즉시 필요(현재 Deferred), iOS 실기기 미보유로 Verified 판정 불가(Code Complete vs Verified 규칙 위반), TestFlight 베타심사, QA 2배, 일정 2~4주 추가.** 권장: 베타 목적이 '재방문 신호 확인'이므로 AOS만으로 충분 → 안드로이드 사용자 위주로 베타 인원 구성. [창업자 확정] ①iOS 베타 미포함, AOS만 진행 ②분석도구는 '무료+MCP 조회 가능' 조건으로 PostHog 선정(무료 월100만 이벤트, MCP 커넥터 보유. Firebase는 MCP 없어 탈락, Amplitude는 월1만 MTU로 빡빡, Mixpanel은 차선) ③베타 단계엔 분석도구 미도입. **도입 시 확인: PostHog 무료티어 데이터 보존기간이 30일 이상인지 — D30 리텐션 측정 전제, 미달 시 Mixpanel 전환.**</t>
        </is>
      </c>
    </row>
    <row r="68">
      <c r="A68" s="13" t="inlineStr">
        <is>
          <t>0.25</t>
        </is>
      </c>
      <c r="B68" s="13" t="inlineStr">
        <is>
          <t>0. 착수 준비</t>
        </is>
      </c>
      <c r="C68" s="13" t="inlineStr">
        <is>
          <t>PostHog 분석 도구 도입 (개발 빌드 전환과 함께)</t>
        </is>
      </c>
      <c r="D68" s="13" t="inlineStr">
        <is>
          <t>golf-mobile-architect / golf-legal-privacy</t>
        </is>
      </c>
      <c r="E68" s="13" t="n">
        <v>1</v>
      </c>
      <c r="F68" s="13" t="inlineStr">
        <is>
          <t>0.24</t>
        </is>
      </c>
      <c r="G68" s="13" t="inlineStr">
        <is>
          <t>Not Started</t>
        </is>
      </c>
      <c r="H68" s="13" t="inlineStr">
        <is>
          <t>COST-신규</t>
        </is>
      </c>
      <c r="I68" s="13" t="inlineStr">
        <is>
          <t>정식 출시 전 단계에서 진행. ①expo-dev-client 개발 빌드 전환(EAS Build) ②PostHog SDK 연동 ③이벤트 설계(연습 시작/완료(스윙20회 이상)/스윙저장/페이월 노출/구매) ④개인정보처리방침 갱신(현재 '수집하지 않음'이라 사실 불일치 발생) ⑤PostHog MCP 커넥터 연결. 선결 확인: PostHog 무료티어 데이터 보존기간 30일 이상 여부. 베타 단계에서는 도입하지 않음(Expo Go 유지).</t>
        </is>
      </c>
    </row>
    <row r="69">
      <c r="A69" s="13" t="inlineStr">
        <is>
          <t>0.26</t>
        </is>
      </c>
      <c r="B69" s="13" t="inlineStr">
        <is>
          <t>0. 착수 준비</t>
        </is>
      </c>
      <c r="C69" s="13" t="inlineStr">
        <is>
          <t>PM 라운드테이블 안건 취합 (2026-07-31)</t>
        </is>
      </c>
      <c r="D69" s="13" t="inlineStr">
        <is>
          <t>golf-strategy-lead</t>
        </is>
      </c>
      <c r="E69" s="13" t="n">
        <v>0.3</v>
      </c>
      <c r="F69" s="13" t="inlineStr">
        <is>
          <t>0.25</t>
        </is>
      </c>
      <c r="G69" s="13" t="inlineStr">
        <is>
          <t>Done - Pending Founder Review</t>
        </is>
      </c>
      <c r="H69" s="13" t="inlineStr">
        <is>
          <t>-</t>
        </is>
      </c>
      <c r="I69" s="13" t="inlineStr">
        <is>
          <t>부서별 미결·모순 6건 취합. **최우선 안건: v1 무료 기능에 '마킹 전체'가 포함돼 있으나 marking.tsx는 영상 없이 3초 가짜 타임라인에서 동작 — expo-image-picker/expo-video 미설치.** 이대로 출시하면 빈 화면에서 마킹하는 셈이라 PLANNING.md MVP 기능 2번이 성립하지 않고 스토어 최소기능 가이드라인 저촉 소지. 선택지 A(영상 v1 포함, 3~4주 추가)/B(마킹 v1 제외, 차별점 상실)/C(탭 투 템포로 대체, 구현 가볍고 연습장 즉석측정 가능) — product-planner는 C 권고. 그 외: 실기기 검증 밀림(expo-audio 루프 정밀도 최우선), 개인정보방침 웹게시 토글 미실행, 세트모드 신규 제안(golf-coach), 부채 2건(legacy-peer-deps/폐기파일). **[2026-07-31 정정] 안 C(탭 투 템포) 폐기** — 스윙 중에는 두 손이 클럽에 있어 탭이 불가능하다는 것을 실사용 시나리오 검증에서 뒤늦게 발견(제안 시 구현 난이도만 보고 동작 가능성을 검증하지 않은 잘못). 관찰자 탭 변형도 시각 반응속도 오차(100~200ms)가 다운스윙 구간(약 250ms)에 육박해 부적합. **결론: 혼자 자기 스윙을 측정하려면 영상이 사실상 유일** → 선택지는 A(영상 v1 포함) vs B(v1.1 연기 + 보완책 3종)로 압축.</t>
        </is>
      </c>
    </row>
    <row r="70">
      <c r="A70" s="13" t="inlineStr">
        <is>
          <t>2.2a</t>
        </is>
      </c>
      <c r="B70" s="13" t="inlineStr">
        <is>
          <t>2. 영상 마킹</t>
        </is>
      </c>
      <c r="C70" s="13" t="inlineStr">
        <is>
          <t>슬로우 모션 재생 + 프레임 단위 이동 + fps별 정밀도 표시</t>
        </is>
      </c>
      <c r="D70" s="13" t="inlineStr">
        <is>
          <t>golf-mobile-developer</t>
        </is>
      </c>
      <c r="E70" s="13" t="n">
        <v>1</v>
      </c>
      <c r="F70" s="13" t="inlineStr">
        <is>
          <t>2.3</t>
        </is>
      </c>
      <c r="G70" s="13" t="inlineStr">
        <is>
          <t>Code Complete (실기기 검증 전)</t>
        </is>
      </c>
      <c r="H70" s="13" t="inlineStr">
        <is>
          <t>-</t>
        </is>
      </c>
      <c r="I70" s="13" t="inlineStr">
        <is>
          <t>창업자 제안('갤러리 슬로우 기능처럼 앱에도')에서 출발해 사양화. 느린 재생(UX)과 슬로모 촬영(정확도)은 효과가 완전히 다름을 구분: 30fps를 0.25배속으로 봐도 프레임 수는 그대로라 정밀도는 개선되지 않음. 둘 다 필요. 슬로모 촬영 안내(아이폰 슬로모/갤럭시 슬로우모션)를 필수 안내로 배치 — 단순 팁이 아니라 기능이 정직해지기 위한 전제. **[2026-07-31 분석 보강] 창업자 질문('일반 영상 + 앱 내 슬로우로 지점 찾기 가능한가')에 답하며 오차를 사용자오차/양자화오차로 분리 재계산: 슬로우 재생이 모든 fps에서 오차를 약 절반으로 줄임(30fps ±0.38→±0.19, 240fps ±0.05→±0.02). 앞서 쓴 ±0.38은 슬로우 미전제 값이라 비관적이었음을 정정. 다만 30fps는 슬로우를 써도 ±0.19라 3.0과 3.2 구분 불가. **더 실질적 한계는 모션 블러 — 헤드스피드 40m/s 기준 30fps(셔터 1/60s)에서 노출 중 클럽헤드가 66.7cm 이동해 임팩트 프레임이 통째로 번진다. 슬로우 재생은 번진 프레임을 천천히 보여줄 뿐 번짐을 없애지 못함.** **결론: 슬로모 촬영을 강제하지 않고 일반 영상도 그대로 수용, fps별 정밀도 표시로 정직하게 처리.** 표시 구간을 슬로우 재생 전제로 재조정(120fps+ 소수표시 / 60~119fps 소수+±0.1 병기 / 60fps 미만 정수 '약 3:1'). **[구현 완료]** 슬로모 안내는 창업자 확정대로 결과 화면에서만, 그것도 정밀도가 낮을 때(canImprove)만 노출.</t>
        </is>
      </c>
    </row>
    <row r="71">
      <c r="A71" s="13" t="inlineStr">
        <is>
          <t>9.2</t>
        </is>
      </c>
      <c r="B71" s="13" t="inlineStr">
        <is>
          <t>9. 공유/기록</t>
        </is>
      </c>
      <c r="C71" s="13" t="inlineStr">
        <is>
          <t>영상 마킹 HTML 데모 제작</t>
        </is>
      </c>
      <c r="D71" s="13" t="inlineStr">
        <is>
          <t>golf-mobile-developer</t>
        </is>
      </c>
      <c r="E71" s="13" t="n">
        <v>0.5</v>
      </c>
      <c r="F71" s="13" t="inlineStr">
        <is>
          <t>2.2a</t>
        </is>
      </c>
      <c r="G71" s="13" t="inlineStr">
        <is>
          <t>Done</t>
        </is>
      </c>
      <c r="H71" s="13" t="inlineStr">
        <is>
          <t>-</t>
        </is>
      </c>
      <c r="I71" s="13" t="inlineStr">
        <is>
          <t>마이템포-영상마킹-데모.html — 브라우저에서 새 마킹 플로우 체험 가능. fps(30/60/120/240) 전환 버튼으로 표시 정밀도가 어떻게 달라지는지 비교 가능하고, 캔버스로 스윙 애니메이션+모션블러를 셔터속도 기반으로 시뮬레이션해 30fps에서 임팩트 프레임이 번지는 현상을 눈으로 확인할 수 있게 함. 라이트/다크 전환 포함.</t>
        </is>
      </c>
    </row>
    <row r="72">
      <c r="A72" s="13" t="inlineStr">
        <is>
          <t>1.11</t>
        </is>
      </c>
      <c r="B72" s="13" t="inlineStr">
        <is>
          <t>1. 코어 프로토타입</t>
        </is>
      </c>
      <c r="C72" s="13" t="inlineStr">
        <is>
          <t>화면 간 문구·톤 일관성 리뷰 및 수정 8건</t>
        </is>
      </c>
      <c r="D72" s="13" t="inlineStr">
        <is>
          <t>golf-product-planner / golf-ux-designer</t>
        </is>
      </c>
      <c r="E72" s="13" t="n">
        <v>0.5</v>
      </c>
      <c r="F72" s="13" t="inlineStr">
        <is>
          <t>2.2a</t>
        </is>
      </c>
      <c r="G72" s="13" t="inlineStr">
        <is>
          <t>Done</t>
        </is>
      </c>
      <c r="H72" s="13" t="inlineStr">
        <is>
          <t>-</t>
        </is>
      </c>
      <c r="I72" s="13" t="inlineStr">
        <is>
          <t>영상 마킹 화면 신설로 기존 화면과 어긋난 지점 8건 발견·수정. **심각 3건: ①홈이 '영상에서 3곳 탭'이라 안내 — 실제 조작(드래그+프레임버튼)과 다르고 폐기한 '탭 투 템포'를 연상시킴 ②온보딩이 영상이 필요하다는 걸 말하지 않아 마킹 진입 후에야 알게 됨 ③온보딩은 '숫자(예: 3:1)'를 약속하는데 30fps면 '약 3:1'이 나와 기대 불일치.** 중간 3건: 등록 버튼 라벨 3종 혼용(내 스윙 등록/등록하기/새 스윙 등록), '곳' vs '지점' 혼용, 성향 설명이 presets.ts와 character.ts에 서로 다른 문장으로 이중 정의. 톤 2건: 마킹 3단계 힌트가 명사형/권유형/설명형으로 제각각이고 초점도 '무엇' vs '어떻게'로 섞임 → '무엇을 찾는지'로 통일하고 조작법은 상시 안내로 분리. 'fps' 약어 노출 제거('428번째 프레임'). 디자인 의견: 마킹 화면 밀도(요소 10개)는 정밀 작업 화면의 성격상 유지하되 시각적 위계로 완화(이미 구현됨). 남은 제안: presets.ts가 character.ts를 참조하도록 구조 통합(현재는 문구만 정렬).</t>
        </is>
      </c>
    </row>
    <row r="73">
      <c r="A73" s="13" t="inlineStr">
        <is>
          <t>9.3</t>
        </is>
      </c>
      <c r="B73" s="13" t="inlineStr">
        <is>
          <t>9. 공유/기록</t>
        </is>
      </c>
      <c r="C73" s="13" t="inlineStr">
        <is>
          <t>전체 앱 UI/UX HTML 데모 (온보딩~설정 10화면)</t>
        </is>
      </c>
      <c r="D73" s="13" t="inlineStr">
        <is>
          <t>golf-mobile-developer</t>
        </is>
      </c>
      <c r="E73" s="13" t="n">
        <v>0.5</v>
      </c>
      <c r="F73" s="13" t="inlineStr">
        <is>
          <t>1.11</t>
        </is>
      </c>
      <c r="G73" s="13" t="inlineStr">
        <is>
          <t>Done</t>
        </is>
      </c>
      <c r="H73" s="13" t="inlineStr">
        <is>
          <t>-</t>
        </is>
      </c>
      <c r="I73" s="13" t="inlineStr">
        <is>
          <t>마이템포-전체데모.html — 온보딩 4장/홈/프리셋/영상선택/마킹/결과/연습/내스윙/기록/설정 전 화면. 패널에서 화면 직접 이동, fps 전환(30~240)으로 표시 정밀도+모션블러 동시 변화 확인, 라이트/다크 전환, 연습 화면 링 애니메이션 동작. 이번 리뷰에서 고친 문구 8건도 패널에 명시.</t>
        </is>
      </c>
    </row>
    <row r="74">
      <c r="A74" s="13" t="inlineStr">
        <is>
          <t>1.12</t>
        </is>
      </c>
      <c r="B74" s="13" t="inlineStr">
        <is>
          <t>1. 코어 프로토타입</t>
        </is>
      </c>
      <c r="C74" s="13" t="inlineStr">
        <is>
          <t>한글 어절 단위 줄바꿈 적용 (앱 + HTML 데모)</t>
        </is>
      </c>
      <c r="D74" s="13" t="inlineStr">
        <is>
          <t>golf-mobile-developer</t>
        </is>
      </c>
      <c r="E74" s="13" t="n">
        <v>0.3</v>
      </c>
      <c r="F74" s="13" t="inlineStr">
        <is>
          <t>1.11</t>
        </is>
      </c>
      <c r="G74" s="13" t="inlineStr">
        <is>
          <t>Code Complete</t>
        </is>
      </c>
      <c r="H74" s="13" t="inlineStr">
        <is>
          <t>-</t>
        </is>
      </c>
      <c r="I74" s="13" t="inlineStr">
        <is>
          <t>기본 동작에서 한글이 단어 중간에서 잘리는 문제('다운스윙의 비 / 율') 수정. RN은 플랫폼별로 방법이 달라 공용 상수 koreanWrap 신설 — iOS: lineBreakStrategyIOS='hangul-word'(iOS14+ 한글 어절 우선), Android: textBreakStrategy='highQuality'. ui.tsx의 H1/Body/Caption에 공통 적용 + 각 화면의 raw &lt;Text&gt; 중 긴 문장 6곳에 추가 적용(짧은 버튼 라벨은 줄바꿈이 없어 제외). 숫자 전용 Numeral은 미적용. HTML 데모 2종에는 word-break:keep-all + overflow-wrap:break-word 적용.</t>
        </is>
      </c>
    </row>
    <row r="75">
      <c r="A75" s="13" t="inlineStr">
        <is>
          <t>4.5</t>
        </is>
      </c>
      <c r="B75" s="13" t="inlineStr">
        <is>
          <t>4. QA</t>
        </is>
      </c>
      <c r="C75" s="13" t="inlineStr">
        <is>
          <t>실기기 검증 준비 (내일아침-확인목록.md + setup.sh 갱신)</t>
        </is>
      </c>
      <c r="D75" s="13" t="inlineStr">
        <is>
          <t>golf-qa-tester</t>
        </is>
      </c>
      <c r="E75" s="13" t="n">
        <v>0.3</v>
      </c>
      <c r="F75" s="13" t="inlineStr">
        <is>
          <t>2.2a</t>
        </is>
      </c>
      <c r="G75" s="13" t="inlineStr">
        <is>
          <t>Done</t>
        </is>
      </c>
      <c r="H75" s="13" t="inlineStr">
        <is>
          <t>-</t>
        </is>
      </c>
      <c r="I75" s="13" t="inlineStr">
        <is>
          <t>setup.sh에 오늘 추가한 패키지 4종(expo-audio/expo-splash-screen/expo-image-picker/expo-video)을 npx expo install 목록에 반영 — package.json의 추정 버전을 SDK54 정확 버전으로 덮어쓰는 단계이므로 필수. 내일아침-확인목록.md 작성: 복사용 명령 4줄(경로에 한글·이모지가 있어 따옴표 필수) + 중요도순 확인항목 5그룹. 최우선은 ①expo-audio 루프 경계 박자 끊김(엔진 교체라 코드 리뷰로 확인 불가) ②영상 프레임 버튼이 실제로 한 프레임씩 움직이는지(Android 기종별 실패 가능). fps 검증법도 명시: 일반 영상은 '약 3:1' 정수, 슬로모는 '3.2:1' 소수점이 나와야 정상.</t>
        </is>
      </c>
    </row>
    <row r="76">
      <c r="A76" s="13" t="inlineStr">
        <is>
          <t>1.13</t>
        </is>
      </c>
      <c r="B76" s="13" t="inlineStr">
        <is>
          <t>1. 코어 프로토타입</t>
        </is>
      </c>
      <c r="C76" s="13" t="inlineStr">
        <is>
          <t>실기기 회귀 3건 수정 (무한루프/죽은 토글/영상 API)</t>
        </is>
      </c>
      <c r="D76" s="13" t="inlineStr">
        <is>
          <t>golf-mobile-developer</t>
        </is>
      </c>
      <c r="E76" s="13" t="n">
        <v>0.5</v>
      </c>
      <c r="F76" s="13" t="inlineStr">
        <is>
          <t>2.2a</t>
        </is>
      </c>
      <c r="G76" s="13" t="inlineStr">
        <is>
          <t>Code Complete</t>
        </is>
      </c>
      <c r="H76" s="13" t="inlineStr">
        <is>
          <t>-</t>
        </is>
      </c>
      <c r="I76" s="13" t="inlineStr">
        <is>
          <t>창업자 실기기 제보 3건 원인 규명·수정. **①무한 루프(Maximum update depth exceeded): 루트 _layout.tsx의 useEffect 의존성에 NativeWind의 setColorScheme을 넣은 것이 원인.** 이 함수는 매 렌더 새로 생성돼 effect→setState→리렌더→새 함수→effect 무한 반복. 에러 메시지의 'one of the dependencies changes on every render'가 정확히 이걸 가리켰음. deps를 [themeMode]로 축소해 해결. (tabs)/_layout.tsx의 screenOptions도 useMemo로 안정화. **②'글자 크기' 설정이 죽은 토글이었음** — fontScaleValue()가 정의만 되고 사용처 0건. 눌러도 화면은 안 바뀌면서 상태 변경만 일으켜 리렌더 방아쇠가 됨. 절반만 동작하는 접근성 기능은 없느니만 못하다고 판단해 v1 UI에서 제거(store 값은 보존). 제대로 하려면 글자 크기가 Tailwind className에 하드코딩된 구조부터 손봐야 함 → 별도 태스크. **③expo-video API 오사용: seekTolerance/scrubbingModeOptions는 설치된 3.0.16에 존재하지 않음**(Context7이 준 건 main 브랜치 문서였음). 3.0.16 문서 확인 결과 `currentTime = x`가 곧 프레임 정확 탐색이고 seekBy가 부정확한 쪽 → 기존 구현이 이미 currentTime을 쓰고 있어 동작은 정상이었고, 존재하지 않는 속성 설정만 제거. **추가 개선: fps 출처를 player.availableVideoTracks[0].frameRate로 교체** — ImagePicker의 asset.frameRate는 플랫폼별로 안 오는 경우가 많아 슬로모인데도 정수 표시되던 문제의 근본 원인이었음. npm run typecheck 0 에러 통과.</t>
        </is>
      </c>
    </row>
    <row r="77">
      <c r="A77" s="13" t="inlineStr">
        <is>
          <t>2.2b</t>
        </is>
      </c>
      <c r="B77" s="13" t="inlineStr">
        <is>
          <t>2. 영상 마킹</t>
        </is>
      </c>
      <c r="C77" s="13" t="inlineStr">
        <is>
          <t>영상 확대/축소 + 확대 시 위치 이동</t>
        </is>
      </c>
      <c r="D77" s="13" t="inlineStr">
        <is>
          <t>golf-mobile-developer</t>
        </is>
      </c>
      <c r="E77" s="13" t="n">
        <v>0.3</v>
      </c>
      <c r="F77" s="13" t="inlineStr">
        <is>
          <t>2.2a</t>
        </is>
      </c>
      <c r="G77" s="13" t="inlineStr">
        <is>
          <t>Code Complete</t>
        </is>
      </c>
      <c r="H77" s="13" t="inlineStr">
        <is>
          <t>-</t>
        </is>
      </c>
      <c r="I77" s="13" t="inlineStr">
        <is>
          <t>창업자 요청('라운딩 나가서 멀리서 찍는 경우'). 배율 1x/1.5x/2x/3x 버튼을 영상 위에 오버레이(세로 공간 절약), 확대 시 별도 PanResponder로 드래그 이동(1배율에선 미응답, 배율에 비례해 이동 폭 제한). 핀치 줌 대신 버튼 채택 이유: react-native-gesture-handler 미설치 + 마킹 중엔 정확한 배율을 반복해 오가는 편이 낫다는 판단. 프레임 정밀도를 높여도 스윙이 작게 보이면 임팩트 판별이 안 되므로 정확도에 직접 기여하는 기능.</t>
        </is>
      </c>
    </row>
    <row r="78">
      <c r="A78" s="13" t="inlineStr">
        <is>
          <t>4.6</t>
        </is>
      </c>
      <c r="B78" s="13" t="inlineStr">
        <is>
          <t>4. QA</t>
        </is>
      </c>
      <c r="C78" s="13" t="inlineStr">
        <is>
          <t>QA 선행 검증 프로세스 도입 (창업자 테스트 전 필수)</t>
        </is>
      </c>
      <c r="D78" s="13" t="inlineStr">
        <is>
          <t>golf-qa-tester</t>
        </is>
      </c>
      <c r="E78" s="13" t="n">
        <v>0.3</v>
      </c>
      <c r="F78" s="13" t="inlineStr">
        <is>
          <t>1.13</t>
        </is>
      </c>
      <c r="G78" s="13" t="inlineStr">
        <is>
          <t>Done</t>
        </is>
      </c>
      <c r="H78" s="13" t="inlineStr">
        <is>
          <t>-</t>
        </is>
      </c>
      <c r="I78" s="13" t="inlineStr">
        <is>
          <t>창업자 지시: 'QA 에이전트가 먼저 테스트하고 나한테 해보라고 하면 좋겠다'. 배경: 실기기에서 터진 3건 중 2건(무한루프·죽은 토글)은 typecheck와 grep으로 잡을 수 있었던 것 — 창업자 시간을 코드로 확인 가능한 것에 낭비함. golf-qa-tester 정의에 '최우선 규칙' 섹션 신설: 창업자에게 넘기기 전 6개 필수 체크(①typecheck 통과 ②useEffect 의존성에 불안정 값 없는지 ③죽은 토글 없는지 ④사용 API가 설치된 버전에 실제 존재하는지 ⑤import 전수 해석 ⑥라우트 전수 확인) → 통과 후 **코드로 확인 불가능한 것만** 판단 기준과 함께 전달. '정적으로 잡을 수 있었던 버그가 실기기에서 발견되면 QA의 실패로 간주하고 체크리스트를 보강한다'는 규칙도 명시. company-organization.md에도 반영. 신규 체크리스트로 전 코드 재검증 → 6개 항목 전부 통과.</t>
        </is>
      </c>
    </row>
    <row r="79">
      <c r="A79" s="13" t="inlineStr">
        <is>
          <t>1.14</t>
        </is>
      </c>
      <c r="B79" s="13" t="inlineStr">
        <is>
          <t>1. 코어 프로토타입</t>
        </is>
      </c>
      <c r="C79" s="13" t="inlineStr">
        <is>
          <t>★ persist partialize:undefined 크래시 수정 (진짜 근본원인)</t>
        </is>
      </c>
      <c r="D79" s="13" t="inlineStr">
        <is>
          <t>golf-mobile-developer</t>
        </is>
      </c>
      <c r="E79" s="13" t="n">
        <v>0.3</v>
      </c>
      <c r="F79" s="13" t="inlineStr">
        <is>
          <t>1.13</t>
        </is>
      </c>
      <c r="G79" s="13" t="inlineStr">
        <is>
          <t>Code Complete</t>
        </is>
      </c>
      <c r="H79" s="13" t="inlineStr">
        <is>
          <t>-</t>
        </is>
      </c>
      <c r="I79" s="13" t="inlineStr">
        <is>
          <t>**어제부터 이어진 무한 루프의 진짜 근본 원인.** store/persist.ts의 persisted() 헬퍼가 `partialize: options?.partialize`를 **항상** 넘겼는데, zustand persist는 옵션을 `{...기본값, ...전달값}`으로 병합하므로 **키가 존재하면 값이 undefined여도 기본값을 덮어쓴다.** 결과적으로 partialize를 지정하지 않은 useSettingsStore만 zustand 기본 구현((state)=&gt;state)이 사라져, 저장 시점에 `options.partialize is not a function`으로 크래시. 온보딩 테마 선택(setThemeMode)·설정 변경 시 터졌고, 그 여파로 스토어가 반복 재초기화되며 TabsLayout까지 무한 렌더 루프를 유발했다. **즉 어제 고친 setColorScheme 의존성 문제와는 별개의 두 번째 원인이었고, 이쪽이 더 근본이었다.** 수정: 값이 실제로 있을 때만 partialize 키를 추가. **node로 zustand를 직접 불러 3가지 케이스(키없음/undefined명시/함수전달)를 재현 검증** — undefined 명시 전달만 크래시함을 확인했고, 수정본은 3케이스 전부 통과. **타입 검사로는 절대 못 잡는 종류**(undefined도 옵셔널 타입에 유효)라 QA 체크리스트 7번으로 신설.</t>
        </is>
      </c>
    </row>
    <row r="80">
      <c r="A80" s="13" t="inlineStr">
        <is>
          <t>1.15</t>
        </is>
      </c>
      <c r="B80" s="13" t="inlineStr">
        <is>
          <t>1. 코어 프로토타입</t>
        </is>
      </c>
      <c r="C80" s="13" t="inlineStr">
        <is>
          <t>★ 테마 동기화를 React 밖으로 이전 (무한루프 구조적 제거)</t>
        </is>
      </c>
      <c r="D80" s="13" t="inlineStr">
        <is>
          <t>golf-mobile-architect</t>
        </is>
      </c>
      <c r="E80" s="13" t="n">
        <v>0.4</v>
      </c>
      <c r="F80" s="13" t="inlineStr">
        <is>
          <t>1.14</t>
        </is>
      </c>
      <c r="G80" s="13" t="inlineStr">
        <is>
          <t>Code Complete</t>
        </is>
      </c>
      <c r="H80" s="13" t="inlineStr">
        <is>
          <t>-</t>
        </is>
      </c>
      <c r="I80" s="13" t="inlineStr">
        <is>
          <t>무한 루프가 두 번의 수정 후에도 재발 → 추측을 멈추고 NativeWind 내부 구현(node_modules)을 직접 열어 원인 구조를 확인. **useColorScheme()은 렌더 도중에 cleanupEffect()로 구독을 해제하고 colorScheme.get(effect)로 재등록하며, 알림이 오면 run:()=&gt;setEffect(s=&gt;({...s}))로 항상 새 객체를 만들어 setState한다** — 즉 알림이 오면 무조건 리렌더된다. 이 훅을 구독한 컴포넌트 안에서 setColorScheme을 호출하면 '렌더→구독→알림→리렌더' 고리가 만들어지기 쉬운 구조. observable.set은 Object.is로 동일값을 걸러내지만(확인함) 이 고리 자체를 막지는 못한다. **해법: 테마 변경은 파생 상태가 아니라 사건(event)이므로 zustand subscribe로 React 밖에서 처리.** store/themeSync.ts 신설 — 모듈 로드 시 1회 시작, 저장값 즉시 반영 + themeMode가 실제로 바뀔 때만 반영 + 하이드레이션 완료 시 재반영. ThemedApp은 **구독하는 훅이 0개**가 되어 구조적으로 루프가 불가능해짐(StatusBar는 style='auto'로 대체). 검증: ThemedApp 훅 0개, 실제 setColorScheme 호출은 themeSync 1곳뿐, typecheck 0에러.</t>
        </is>
      </c>
    </row>
    <row r="81">
      <c r="A81" s="13" t="inlineStr">
        <is>
          <t>1.16</t>
        </is>
      </c>
      <c r="B81" s="13" t="inlineStr">
        <is>
          <t>1. 코어 프로토타입</t>
        </is>
      </c>
      <c r="C81" s="13" t="inlineStr">
        <is>
          <t>★★ 무한루프 진짜 원인 확정 — (tabs)/practice 리다이렉트 스텁</t>
        </is>
      </c>
      <c r="D81" s="13" t="inlineStr">
        <is>
          <t>golf-mobile-developer</t>
        </is>
      </c>
      <c r="E81" s="13" t="n">
        <v>0.3</v>
      </c>
      <c r="F81" s="13" t="inlineStr">
        <is>
          <t>1.15</t>
        </is>
      </c>
      <c r="G81" s="13" t="inlineStr">
        <is>
          <t>Code Complete</t>
        </is>
      </c>
      <c r="H81" s="13" t="inlineStr">
        <is>
          <t>-</t>
        </is>
      </c>
      <c r="I81" s="13" t="inlineStr">
        <is>
          <t>**4차 시도만에 원인 확정.** 계측(useRenderTrace) 삽입 + TabsLayout의 useColorScheme 제거로 바이섹트한 결과, 에러 지점이 useColorScheme(21행)에서 **&lt;Tabs&gt;(60행)로 이동** — 즉 원인은 내 컴포넌트 렌더가 아니라 **네비게이션 상태의 자가 갱신**이었다. **원인: app/(tabs)/practice/index.tsx가 컴포넌트 본문에서 곧바로 &lt;Redirect href='/practice' /&gt;를 반환.** `href: null`은 탭바에서 숨길 뿐 라우트는 존재하므로, 탭 네비게이터가 이 스크린을 평가하는 순간 Redirect 실행 → 네비 상태 변경 → Tabs 리렌더 → 스크린 재평가 → Redirect 재실행의 무한 고리. 이 파일은 2026-07-31에 `git rm`이 샌드박스 권한으로 실패해 '삭제 대신 리다이렉트 스텁으로 전환'했던 것 — **우회 조치가 버그를 만든 사례.** 수정: useFocusEffect로 **실제 포커스 시에만** router.replace 실행, 평소엔 null 반환. TabsLayout의 useColorScheme 구독도 원인이 아니었음이 확인돼 복구(테마 전환 시 탭바 색 정상 반영). 전 라우트에서 동일 패턴(무방비 Redirect) 전수 점검 완료 — 추가 발견 0건. typecheck 0에러.</t>
        </is>
      </c>
    </row>
    <row r="82">
      <c r="A82" s="13" t="inlineStr">
        <is>
          <t>1.17</t>
        </is>
      </c>
      <c r="B82" s="13" t="inlineStr">
        <is>
          <t>1. 코어 프로토타입</t>
        </is>
      </c>
      <c r="C82" s="13" t="inlineStr">
        <is>
          <t>★ /practice 라우트 충돌 해소 + 핀치줌 + 링 숫자 표시</t>
        </is>
      </c>
      <c r="D82" s="13" t="inlineStr">
        <is>
          <t>golf-mobile-developer</t>
        </is>
      </c>
      <c r="E82" s="13" t="n">
        <v>0.4</v>
      </c>
      <c r="F82" s="13" t="inlineStr">
        <is>
          <t>1.16</t>
        </is>
      </c>
      <c r="G82" s="13" t="inlineStr">
        <is>
          <t>Code Complete</t>
        </is>
      </c>
      <c r="H82" s="13" t="inlineStr">
        <is>
          <t>-</t>
        </is>
      </c>
      <c r="I82" s="13" t="inlineStr">
        <is>
          <t>**창업자 로그로 무한루프 해소 확인**([렌더추적] 전부 #1, 폭주 경고 0건). 이어서 3건 처리. **①/practice 라우트 충돌**: expo-router에서 (그룹)은 URL에 안 나타나므로 app/practice.tsx와 app/(tabs)/practice/index.tsx가 **동일한 /practice 라우트**를 두고 충돌하고 있었다. 이것이 무한루프(자기 자신으로 Redirect)와 흰 화면(null 반환)의 공통 뿌리. 샌드박스 삭제 권한이 없어 `export { default } from '../../practice'`로 동일 컴포넌트를 재노출 — 어느 파일이 라우트를 잡든 같은 화면이 뜬다. **창업자가 app/(tabs)/practice/ 폴더를 삭제하면 근본 해결.** **②핀치 줌**: 버튼식(1/1.5/2/3x)에서 연속 배율(1~5x)로 전환, PanResponder 멀티터치 분기(2손가락=핀치, 1손가락=위치이동). 이전 구현이 멀티터치 미고려라 'Cannot record touch end without a touch start' 경고가 로그를 채우던 문제도 해소. 프리셋 버튼은 빠른 복귀용으로 유지. **③링 안 숫자 실종**: 색 출처를 className의 dark: variant → 팔레트(c.ink) 직접 지정으로 통일. 링 SVG는 이미 JS 팔레트로 그리는데 텍스트만 className에 의존해 둘이 어긋나면 배경색과 같아져 사라짐. 홈·연습 양쪽 적용. **④부수**: allowsFullscreen/allowsPictureInPicture deprecated 경고가 로그 수백 줄을 채우던 것 → fullscreenOptions로 교체.</t>
        </is>
      </c>
    </row>
    <row r="83">
      <c r="A83" s="13" t="inlineStr">
        <is>
          <t>2.8</t>
        </is>
      </c>
      <c r="B83" s="13" t="inlineStr">
        <is>
          <t>2. 핵심 기능</t>
        </is>
      </c>
      <c r="C83" s="13" t="inlineStr">
        <is>
          <t>★ 사운드 팩 4종 + 어드레스 대기(카운트인)</t>
        </is>
      </c>
      <c r="D83" s="13" t="inlineStr">
        <is>
          <t>golf-mobile-developer</t>
        </is>
      </c>
      <c r="E83" s="13" t="n">
        <v>1</v>
      </c>
      <c r="F83" s="13" t="inlineStr">
        <is>
          <t>2.0</t>
        </is>
      </c>
      <c r="G83" s="13" t="inlineStr">
        <is>
          <t>Code Complete</t>
        </is>
      </c>
      <c r="H83" s="13" t="inlineStr">
        <is>
          <t>-</t>
        </is>
      </c>
      <c r="I83" s="13" t="inlineStr">
        <is>
          <t>창업자 요청 2건. **①사운드 팩**: 비프/클릭/우드블록/드럼 4종. Python(numpy)으로 음색별 파형을 합성해 템포×팩 12개 wav 사전 렌더링(PLANNING.md 6절 네이티브 loop 위임 방침 유지). soundPacks.ts에 조합 매핑, 설정 화면에서 선택. **②어드레스 대기**: 창업자 지적 '스윙 전 셋업 시간이 길다' — 재생을 누르면 카운트인 드럼이 3/5/8초 울리고 끝나야 템포 루프 시작. 마지막 박을 강하게 쳐서 시작 신호로 삼음. 기본값 5초. 구현: Metronome에 playCountIn/cancelCountIn 추가(별도 플레이어 — 루프 플레이어 소스를 갈아끼우면 로드 지연이 곧 타이밍 오차가 됨). 카운트인 중 정지를 누르면 즉시 취소되고 루프로 넘어가지 않음. 연습 화면 버튼이 '준비하세요'로 바뀜. 오디오 자산 18개 3.0MB. **원래 Premium 3종 중 2종이었으나 창업자 요청으로 선구현 — 프리미엄 게이팅은 IAP 연동 시점에 적용 예정.**</t>
        </is>
      </c>
    </row>
    <row r="84">
      <c r="A84" s="13" t="inlineStr">
        <is>
          <t>2.9</t>
        </is>
      </c>
      <c r="B84" s="13" t="inlineStr">
        <is>
          <t>2. 핵심 기능</t>
        </is>
      </c>
      <c r="C84" s="13" t="inlineStr">
        <is>
          <t>마킹 화면 핀치 줌 + UI 가림 해소</t>
        </is>
      </c>
      <c r="D84" s="13" t="inlineStr">
        <is>
          <t>golf-mobile-developer / golf-ux-designer</t>
        </is>
      </c>
      <c r="E84" s="13" t="n">
        <v>0.4</v>
      </c>
      <c r="F84" s="13" t="inlineStr">
        <is>
          <t>2.2b</t>
        </is>
      </c>
      <c r="G84" s="13" t="inlineStr">
        <is>
          <t>Code Complete</t>
        </is>
      </c>
      <c r="H84" s="13" t="inlineStr">
        <is>
          <t>-</t>
        </is>
      </c>
      <c r="I84" s="13" t="inlineStr">
        <is>
          <t>**핀치가 안 되던 원인: VideoView가 네이티브 뷰라 터치를 자기가 가져가고 부모 PanResponder까지 올려주지 않음** → 영상 위를 덮는 투명 View에 핸들러를 붙여 해결(확대 transform 바깥에 둬야 좌표 왜곡 없음). **UI 지적 반영: 배율 표시와 안내 배너가 정작 봐야 할 스윙을 가렸음**(골퍼는 화면 중앙~하단에 잡히는데 거기가 가려짐) → 영상 영역을 완전히 비우고, 배율은 확대 중일 때만 하단 정보줄에 작게 표시(탭하면 해제). 안내는 하단 고정 문구로 이동.</t>
        </is>
      </c>
    </row>
    <row r="85">
      <c r="A85" s="13" t="inlineStr">
        <is>
          <t>1.18</t>
        </is>
      </c>
      <c r="B85" s="13" t="inlineStr">
        <is>
          <t>1. 코어 프로토타입</t>
        </is>
      </c>
      <c r="C85" s="13" t="inlineStr">
        <is>
          <t>링 안 숫자 표시 수정 (TempoRing children)</t>
        </is>
      </c>
      <c r="D85" s="13" t="inlineStr">
        <is>
          <t>golf-mobile-developer</t>
        </is>
      </c>
      <c r="E85" s="13" t="n">
        <v>0.2</v>
      </c>
      <c r="F85" s="13" t="inlineStr">
        <is>
          <t>1.17</t>
        </is>
      </c>
      <c r="G85" s="13" t="inlineStr">
        <is>
          <t>Code Complete</t>
        </is>
      </c>
      <c r="H85" s="13" t="inlineStr">
        <is>
          <t>-</t>
        </is>
      </c>
      <c r="I85" s="13" t="inlineStr">
        <is>
          <t>링 안 3:1이 계속 안 보이던 문제. 원인은 children View가 flex:1이었던 것 — 형제인 SVG·진행점이 position:absolute라 레이아웃에서 빠지면서 높이를 제대로 못 받고, Android에서는 absolute 형제가 나중 형제 위에 그려져 숫자가 링 뒤로 가려질 수 있었음. → children도 absolute로 부모를 꽉 채우고 zIndex로 맨 위에 올림(HTML 데모 중앙정렬 수정 때와 동일 방식). 색도 className dark: variant 대신 팔레트(c.ink) 직접 지정으로 통일.</t>
        </is>
      </c>
    </row>
    <row r="86" s="14">
      <c r="A86" s="13" t="inlineStr">
        <is>
          <t>2.10</t>
        </is>
      </c>
      <c r="B86" s="13" t="inlineStr">
        <is>
          <t>2. 핵심 기능</t>
        </is>
      </c>
      <c r="C86" s="13" t="inlineStr">
        <is>
          <t>★ 메트로놈 3박 구조 수정 + 사운드 미리듣기</t>
        </is>
      </c>
      <c r="D86" s="13" t="inlineStr">
        <is>
          <t>golf-mobile-developer</t>
        </is>
      </c>
      <c r="E86" s="13" t="n">
        <v>0.5</v>
      </c>
      <c r="F86" s="13" t="inlineStr">
        <is>
          <t>2.8</t>
        </is>
      </c>
      <c r="G86" s="13" t="inlineStr">
        <is>
          <t>Code Complete</t>
        </is>
      </c>
      <c r="H86" s="13" t="inlineStr">
        <is>
          <t>-</t>
        </is>
      </c>
      <c r="I86" s="13" t="inlineStr">
        <is>
          <t>창업자 청취 제보: '3번이 아니라 2번만 들린다'. **원인 2건 모두 내 오디오 생성 로직 버그.** ①임팩트를 사이클 맨 끝(CYCLE*0.999)에 배치해 남은 길이가 0.0013초뿐 → 소리가 잘려 안 들림. ②더 근본적으로, 루프에서 t=CYCLE(임팩트)와 t=0(다음 시작)이 같은 지점이라 **둘이 겹쳐서** 구분이 안 됐음. **수정: 스윙 구간(1.1초) 뒤에 휴식 0.9초를 두는 2.0초 구조로 재설계** — 임팩트가 온전히 울리고 다음 시작과 확실히 분리된다. 실제 연습에서도 한 스윙 뒤 자세를 다시 잡는 시간이 필요하므로 자연스럽다. **부수 발견: practice.tsx의 CYCLE_MS가 2600인데 실제 파일은 1.328초였다** — 스윙 카운트가 계속 어긋나 있었음. 2000으로 통일. 검증: 파형 분석으로 3회 타격(0.00/0.82/1.10초), 실측 비율 2.93:1, 임팩트 후 휴식 0.90초 확인. **미리듣기 추가**: 설정에서 소리를 탭하면 즉시 3박(1.5초)이 재생된다. 루프 파일 대신 짧은 전용 파일을 쓴 이유는 루프엔 휴식이 들어 있어 탭 후 뜸을 들이기 때문. useSoundPreview 훅 신설(재생마다 플레이어 생성·해제, 연속 탭 시 이전 소리 중단).</t>
        </is>
      </c>
    </row>
    <row r="87" s="14">
      <c r="A87" s="13" t="inlineStr">
        <is>
          <t>2.11</t>
        </is>
      </c>
      <c r="B87" s="13" t="inlineStr">
        <is>
          <t>2. 핵심 기능</t>
        </is>
      </c>
      <c r="C87" s="13" t="inlineStr">
        <is>
          <t>★ 스윙 속도 축 신설 (비율과 별개의 두 번째 축)</t>
        </is>
      </c>
      <c r="D87" s="13" t="inlineStr">
        <is>
          <t>golf-product-planner / golf-mobile-developer</t>
        </is>
      </c>
      <c r="E87" s="13" t="n">
        <v>0.6</v>
      </c>
      <c r="F87" s="13" t="inlineStr">
        <is>
          <t>2.10</t>
        </is>
      </c>
      <c r="G87" s="13" t="inlineStr">
        <is>
          <t>Code Complete</t>
        </is>
      </c>
      <c r="H87" s="13" t="inlineStr">
        <is>
          <t>-</t>
        </is>
      </c>
      <c r="I87" s="13" t="inlineStr">
        <is>
          <t>창업자가 골프 템포 훈련 오디오 3종(빠름/중간/느림)을 공유하며 '앱에 적용할 방법을 라운드 미팅해서 적용해봐' 지시. **오디오 자체는 타사 저작물이라 복제하지 않고 숫자가 뜻하는 구조만 계산.** 결과: 빠름 0.800/0.267s, 중간 0.900/0.300s, 느림 1.000/0.333s로 **셋 다 비율은 3.00:1로 동일하고 다른 건 절대 속도뿐**이었다. 우리 앱은 비율만 바꾸고 스윙 길이는 1.1초 고정 → **훈련 체계의 두 축 중 하나가 통째로 없었음.** 속도 축이 없으면 '느리게 익힌 뒤 점점 올린다'는 연습 진행 경로 자체를 만들 수 없고, NSM(주간 완료 세션 수) 재방문 동기도 약해진다. **구현**: features/tempo/swingSpeeds.ts 신설 — 느리게 1.33초(0.825x)/보통 1.20초(0.917x)/빠르게 1.07초(1.031x). **오디오 신규 제작 없이 재생 배속으로 처리**(비율은 파일에 박혀 있고 배속은 균일 스케일이라 비율 보존 — 파일 12→36개, 번들 3→9MB 회피). shouldCorrectPitch가 이미 켜져 있어 음색 유지, 재생 중 변경 시 재로드 없어 끊기지 않음. 검증: 세 속도 모두 비율 3.00:1, 참조 수치와 소수점까지 일치. **UI**: 의미 없는 '1.0x' 배속 스테퍼 폐기 → 이름+실제 초를 함께 보여주는 3분할 버튼, 하단에 '백스윙 0.90초·다운스윙 0.30초' 실시간 표시. **법무**: 원본의 '프레임/프레임' 표기는 쓰지 않음(2026-07-30 결정 유지) — 저작권은 아이디어·사실·방법을 보호하지 않으나 브랜드 고유 표기는 상표/부정경쟁 리스크가 별개로 존재. 우리 표기는 실제 소요 시간(초). **구현 중 결함 자체 발견·수정**: swingSpeed와 rate를 둘 다 상태로 두고 속도만 영속시켜 재시작 시 '빠르게 표시인데 소리는 보통'인 어긋남 발생 → rate를 파생값으로 바꿔 진실의 출처를 하나로 축소. persist version은 1 유지(올리고 migrate를 안 주면 zustand가 복원을 포기해 기존 '마지막 연습'이 날아감). 사용처 0이 된 RATE_STEPS/stepRate 삭제. tsc 0에러. **실기기 확인 필요**: 세 속도 체감 차이 / 배속 변경 시 음 높이 유지 / 재생 중 변경 시 끊김 / 재시작 후 속도 유지 / 링 애니메이션 동기화. 문서: strategy/roundtable-swing-speed-axis-2026-08-01.md</t>
        </is>
      </c>
    </row>
    <row r="88" s="14">
      <c r="A88" s="13" t="inlineStr">
        <is>
          <t>2.12</t>
        </is>
      </c>
      <c r="B88" s="13" t="inlineStr">
        <is>
          <t>2. 핵심 기능</t>
        </is>
      </c>
      <c r="C88" s="13" t="inlineStr">
        <is>
          <t>★ 템포 4단계 확장 + "빠를수록 좋다" 오해 제거</t>
        </is>
      </c>
      <c r="D88" s="13" t="inlineStr">
        <is>
          <t>golf-product-planner / golf-ux-designer</t>
        </is>
      </c>
      <c r="E88" s="13" t="n">
        <v>0.4</v>
      </c>
      <c r="F88" s="13" t="inlineStr">
        <is>
          <t>2.11</t>
        </is>
      </c>
      <c r="G88" s="13" t="inlineStr">
        <is>
          <t>Code Complete</t>
        </is>
      </c>
      <c r="H88" s="13" t="inlineStr">
        <is>
          <t>-</t>
        </is>
      </c>
      <c r="I88" s="13" t="inlineStr">
        <is>
          <t>창업자 지적 "속도가 무조건 빨라진다고 좋아지는 건 아닌 것 같다"를 반영. 공유된 트랙 4종도 비율은 전부 3:1로 같고 절대 속도만 다르다 — 빠른 게 우월하면 4종을 만들 이유가 없다. 반복 관찰되는 건 비율의 일관성이지 "빠를수록 낫다"가 아니며, 절대 속도는 체격·유연성·스윙 길이에 좌우된다. **조치**: 단계를 3→4개(0.93/1.07/1.20/1.33초)로 확장, 화면의 주인공을 형용사에서 **실제 소요 시간(초)**으로 교체, 헤더 카피를 "빠른 게 더 좋은 건 아니에요"로. **코드**: 단계 id를 형용사(slow/normal)에서 길이 기반(s120)으로 변경 — 단계가 늘며 "보통"이 가리키는 대상이 이동했는데 형용사 id는 저장값의 의미를 조용히 바꾼다. 배속 범위 0.825~1.179x, 오디오 신규 제작 없음.</t>
        </is>
      </c>
    </row>
    <row r="89" s="14">
      <c r="A89" s="13" t="inlineStr">
        <is>
          <t>2.13</t>
        </is>
      </c>
      <c r="B89" s="13" t="inlineStr">
        <is>
          <t>2. 핵심 기능</t>
        </is>
      </c>
      <c r="C89" s="13" t="inlineStr">
        <is>
          <t>★ 개인 템포 추천 (측정된 내 스윙 기반)</t>
        </is>
      </c>
      <c r="D89" s="13" t="inlineStr">
        <is>
          <t>golf-product-planner / golf-mobile-developer</t>
        </is>
      </c>
      <c r="E89" s="13" t="n">
        <v>0.5</v>
      </c>
      <c r="F89" s="13" t="inlineStr">
        <is>
          <t>2.12</t>
        </is>
      </c>
      <c r="G89" s="13" t="inlineStr">
        <is>
          <t>Code Complete</t>
        </is>
      </c>
      <c r="H89" s="13" t="inlineStr">
        <is>
          <t>-</t>
        </is>
      </c>
      <c r="I89" s="13" t="inlineStr">
        <is>
          <t>근거는 이미 갖고 있었다 — 영상 마킹이 스윙 전체 길이를 초 단위로 측정 중이라(backswingSec+downswingSec) 새 측정도 설문도 불필요. **⚠️ 핵심 판단: "목표"가 아니라 "출발점"을 추천한다.** 더 빠른 단계를 목표로 제시하려면 "당신은 더 빨라져야 한다"는 근거가 필요한데 우리에겐 없다. 성장 경로는 4단계를 나란히 노출해 사용자가 직접 탐색하도록 열어둠. **배치**: 결과 화면(측정 직후 = 근거가 눈앞에 있는 순간)에 실측값과 함께 안내하고 [이 템포로 바로 연습]이 속도까지 자동 설정 / 연습 화면엔 추천 단계 액센트 테두리 + "내 템포" 라벨 + 원탭 전환. **세부**: 평균 아닌 중앙값(마킹 1회 실수에 평균은 끌려가나 중앙값은 버팀), 범위 밖이면 "가장 가깝지만 차이가 있다"고 명시(숨기지 않음), 0.4초 미만/3초 초과는 마킹 실수로 제외, 측정 이력 없으면 추천 UI 자체를 띄우지 않음. 8개 케이스 로직 검증 완료. 기각한 대안: 키·구력 기반 추정(근거 데이터 없음 — 그럴듯한 숫자를 내놓는 건 사이비).</t>
        </is>
      </c>
    </row>
    <row r="90" s="14">
      <c r="A90" s="13" t="inlineStr">
        <is>
          <t>2.14</t>
        </is>
      </c>
      <c r="B90" s="13" t="inlineStr">
        <is>
          <t>2. 핵심 기능</t>
        </is>
      </c>
      <c r="C90" s="13" t="inlineStr">
        <is>
          <t>★ 리듬 사운드 팩 (기타 마커 + 드럼 펄스 2층)</t>
        </is>
      </c>
      <c r="D90" s="13" t="inlineStr">
        <is>
          <t>golf-mobile-developer / golf-coach</t>
        </is>
      </c>
      <c r="E90" s="13" t="n">
        <v>0.8</v>
      </c>
      <c r="F90" s="13" t="inlineStr">
        <is>
          <t>2.10</t>
        </is>
      </c>
      <c r="G90" s="13" t="inlineStr">
        <is>
          <t>Code Complete</t>
        </is>
      </c>
      <c r="H90" s="13" t="inlineStr">
        <is>
          <t>-</t>
        </is>
      </c>
      <c r="I90" s="13" t="inlineStr">
        <is>
          <t>창업자 아이디어 "시작·탑·임팩트에 기타, 사이사이 드럼으로 박자". **분석 결과 좋은 아이디어이나 절반만 유효.** ✅유효한 이유: 마커음 3개는 일부러 불규칙(3:1)이라 예측이 안 돼 첫 소리가 늘 갑자기 온다. 일정 펄스가 깔리면 다음 박을 몸이 미리 안다 — 기타는 "어디"(정확도), 드럼은 "언제"(예측·준비)로 하는 일이 다르다. 음색 분리도 정확한 직관(뜯는 현 vs 저역 타격은 주파수·감쇠가 겹치지 않아 마스킹 없음). ⚠️**그러나 "사이사이 전부"는 안 된다 — 다운스윙 0.27초는 청각 반응시간(0.15~0.2초)+전신 동작을 감당할 수 없는 구간.** 임팩트음은 맞출 목표가 아니라 결과 피드백이고 스윙은 탑에서 통째로 발사된다. 드럼을 넣으면 도움 없이 가장 중요한 두 소리를 덮는다 → **다운스윙 구간 의도적 침묵**(비우니 "지금 내려쳐" 신호가 더 또렷해지는 부수효과). 최종 배치: 펄스(백스윙÷3) 3박 → 탑 → 침묵 → 임팩트 → 픽업 2박 → 다음 시작. 기타 E3→B3→E4 상승, 드럼은 기타의 35% 음량. **★발견: 3:1은 그 자체로 4박자 한 마디** — 백스윙3:다운스윙1 = 4등분이라 펄스를 백스윙÷3으로 잡으면 임팩트가 4번째 박에 딱 떨어진다. 2.5:1/3.5:1은 안 떨어져 침묵 설계가 더 중요. **구현**: Karplus-Strong(기타) + 피치하강 사인·어택노이즈(드럼)를 numpy 합성, scripts/generate-rhythm-pack.py로 재현 가능하게 저장. 파형 온셋 실측 vs 설계값 3개 비율 전부 수 ms 이내 일치. 설정 화면에 "박자" 배지로 구조 차이 사전 고지. 자산 4개 추가(총 23개).</t>
        </is>
      </c>
    </row>
    <row r="91" s="14">
      <c r="A91" s="13" t="inlineStr">
        <is>
          <t>2.15</t>
        </is>
      </c>
      <c r="B91" s="13" t="inlineStr">
        <is>
          <t>2. 핵심 기능</t>
        </is>
      </c>
      <c r="C91" s="13" t="inlineStr">
        <is>
          <t>★★ 샷 간격 전면 재설계 (대기시간을 사이클 안으로)</t>
        </is>
      </c>
      <c r="D91" s="13" t="inlineStr">
        <is>
          <t>golf-coach / golf-mobile-developer</t>
        </is>
      </c>
      <c r="E91" s="13" t="n">
        <v>0.8</v>
      </c>
      <c r="F91" s="13" t="inlineStr">
        <is>
          <t>2.8</t>
        </is>
      </c>
      <c r="G91" s="13" t="inlineStr">
        <is>
          <t>Code Complete</t>
        </is>
      </c>
      <c r="H91" s="13" t="inlineStr">
        <is>
          <t>-</t>
        </is>
      </c>
      <c r="I91" s="13" t="inlineStr">
        <is>
          <t>창업자 지적 "3/5/8초는 완전 무의미한 대기시간"에서 출발. **숫자가 아니라 구조가 문제였다** — 기존 어드레스 대기는 루프 시작 전 1회만 울리는 카운트인이라 두 번째 스윙부터는 대기가 아예 없었다. 즉 빈 스윙 전용 구조였고 공을 치는 상황은 지원한 적이 없다. **@golf-coach 분해**: 티업 2~4s + 그립·정렬 3~5s + 어드레스·왜글 5~12s + 스윙 2s + 결과 확인 3~8s = 약 15~30초. **부수 발견: 이건 편의 기능이 아니라 훈련 도구** — 연습장의 가장 흔한 나쁜 습관이 "생각 없이 빨리 치기"이고, 간격을 강제하면 프리샷 루틴이 생기며 매 샷 카운트인이 "지금 어드레스" 신호가 된다. **새 설계**: 설정 하나로 통합(연속/15/25초 기본/40초), 사이클 = [조용한 대기]→[카운트인 3초]→[스윙 2초]. 카운트인 3초 고정(셋업은 앞 대기가 담당, 신호가 길면 흐름이 끊김). **기술**: 여기서만 JS 타이머 사용 — PLANNING.md 금지의 취지는 스윙 안쪽 1.1초 정밀도이고 그건 여전히 사전 렌더링 파일이 담당한다. 샷 사이 20초의 ±50ms는 무의미. 대안(간격까지 파일화)은 60개 파일·개당 3.5MB로 번들 불가. 세대번호로 취소 안전성 확보. countingIn 상태는 첫 샷에서만 true라 오해를 주어 제거하고 상시 안내 문구로 대체. tsc 0에러. **실기기 확인**: 25초가 실제 타석 리듬과 맞는지(코치 추정이지 측정값 아님)가 최우선.</t>
        </is>
      </c>
    </row>
    <row r="92" s="14">
      <c r="A92" s="13" t="inlineStr">
        <is>
          <t>2.16</t>
        </is>
      </c>
      <c r="B92" s="13" t="inlineStr">
        <is>
          <t>2. 핵심 기능</t>
        </is>
      </c>
      <c r="C92" s="13" t="inlineStr">
        <is>
          <t>리듬 팩 청취 피드백 반영 (음정 통일 + RMS 정규화)</t>
        </is>
      </c>
      <c r="D92" s="13" t="inlineStr">
        <is>
          <t>golf-mobile-developer</t>
        </is>
      </c>
      <c r="E92" s="13" t="n">
        <v>0.3</v>
      </c>
      <c r="F92" s="13" t="inlineStr">
        <is>
          <t>2.14</t>
        </is>
      </c>
      <c r="G92" s="13" t="inlineStr">
        <is>
          <t>Code Complete</t>
        </is>
      </c>
      <c r="H92" s="13" t="inlineStr">
        <is>
          <t>-</t>
        </is>
      </c>
      <c r="I92" s="13" t="inlineStr">
        <is>
          <t>창업자 실기기 청취 2건. ①"속도가 빨라도 기타음이 높아지면 안 되고 처음 음이 좋다" — 시작E3→탑B3→임팩트E4 상승 설계가 **"빨라져야 한다"는 인상**을 주어 제품 원칙과 어긋남 → 세 음 모두 E3 통일, 구분은 길이·세기로만. ②"기타가 다른 음보다 많이 크다" — 측정 결과 사실(RMS -19.6 vs 비프 -26.2). 원인은 피크 기준 정규화 — 기타는 길게 울려 같은 피크라도 체감이 크다 → **RMS 기준 정규화(-26.5dBFS)** 로 변경, 드럼 상대음량 0.35→0.48. 파형 온셋 재검증 통과.</t>
        </is>
      </c>
    </row>
    <row r="93" s="14">
      <c r="A93" s="13" t="inlineStr">
        <is>
          <t>2.17</t>
        </is>
      </c>
      <c r="B93" s="13" t="inlineStr">
        <is>
          <t>2. 핵심 기능</t>
        </is>
      </c>
      <c r="C93" s="13" t="inlineStr">
        <is>
          <t>결과 화면 액션 2갈래 분리 + ScrollView 전환</t>
        </is>
      </c>
      <c r="D93" s="13" t="inlineStr">
        <is>
          <t>golf-ux-designer / golf-mobile-developer</t>
        </is>
      </c>
      <c r="E93" s="13" t="n">
        <v>0.3</v>
      </c>
      <c r="F93" s="13" t="inlineStr">
        <is>
          <t>2.13</t>
        </is>
      </c>
      <c r="G93" s="13" t="inlineStr">
        <is>
          <t>Code Complete</t>
        </is>
      </c>
      <c r="H93" s="13" t="inlineStr">
        <is>
          <t>-</t>
        </is>
      </c>
      <c r="I93" s="13" t="inlineStr">
        <is>
          <t>창업자: "이 템포로 바로 연습 말고 1.07초 단계로 연습하기 버튼이 따로 있어야 할 것 같다." 기존 버튼 하나가 비율·속도를 동시에 바꾸는데 화면엔 속도 얘기만 있어 무엇이 적용되는지 알 수 없었다 → `내 스윙 그대로 연습`(내 비율+내 속도) / `3:1 리듬으로 연습`(속도 유지, 비율만 기준)으로 실제로 다른 일을 하는 두 갈래로 분리. **속도가 아니라 비율만 바꾸는 선택지를 준 이유: 절대 속도는 근거가 없지만 비율은 3:1 근처로 모인다는 관찰이 반복 확인된다.** 내 리듬 그대로를 위에 배치(강요 아님). 창업자 스크린샷에서 하단 버튼이 이름 입력과 겹치던 문제도 ScrollView 전환으로 해소.</t>
        </is>
      </c>
    </row>
    <row r="94" s="14">
      <c r="A94" s="13" t="inlineStr">
        <is>
          <t>9.2</t>
        </is>
      </c>
      <c r="B94" s="13" t="inlineStr">
        <is>
          <t>9. 커리어/산출물</t>
        </is>
      </c>
      <c r="C94" s="13" t="inlineStr">
        <is>
          <t>★ 이직용 포트폴리오 덱 (19슬라이드 PPTX+PDF)</t>
        </is>
      </c>
      <c r="D94" s="13" t="inlineStr">
        <is>
          <t>golf-career-archivist</t>
        </is>
      </c>
      <c r="E94" s="13" t="n">
        <v>1</v>
      </c>
      <c r="F94" s="13" t="inlineStr">
        <is>
          <t>-</t>
        </is>
      </c>
      <c r="G94" s="13" t="inlineStr">
        <is>
          <t>Done</t>
        </is>
      </c>
      <c r="H94" s="13" t="inlineStr">
        <is>
          <t>-</t>
        </is>
      </c>
      <c r="I94" s="13" t="inlineStr">
        <is>
          <t>"서비스 기획자 포트폴리오 중 가장 있어 보이는 형식" 요청에 따라 케이스스터디형 덱으로 제작. 강조축 4개(AI 에이전트 조직 / 제품 기획·의사결정 / 수익화·시장 / 기술 판단) 전부 반영. 제품 브랜드 컬러를 그대로 써서 덱 자체가 브랜드 일관성의 증거가 되게 함. **정직성**: 3번 슬라이드에 역할 범위 명확화 카드를 배치해 직접 수행과 위임을 구분, "코드를 제가 작성했다고 표현하지 않습니다"를 명시. 미출시·사용자 0이므로 성과 지표는 넣지 않고 의사결정의 질로만 구성. pptxgenjs 설치 불가(npm 정책)로 python-pptx 직접 빌드, PDF 렌더링 육안 검수로 레이아웃 결함 4건 발견·수정, validate 전체 통과. 산출물: 커리어/경력기술서/MYTEMPO_포트폴리오_조성일.{pptx,pdf}</t>
        </is>
      </c>
    </row>
    <row r="95" s="14">
      <c r="A95" s="13" t="inlineStr">
        <is>
          <t>2.18</t>
        </is>
      </c>
      <c r="B95" s="13" t="inlineStr">
        <is>
          <t>2. 핵심 기능</t>
        </is>
      </c>
      <c r="C95" s="13" t="inlineStr">
        <is>
          <t>★ 연습 소리 전면 재설계(E3 통일) + UX 4건</t>
        </is>
      </c>
      <c r="D95" s="13" t="inlineStr">
        <is>
          <t>golf-ux-designer / golf-mobile-developer</t>
        </is>
      </c>
      <c r="E95" s="13" t="n">
        <v>0.9</v>
      </c>
      <c r="F95" s="13" t="inlineStr">
        <is>
          <t>2.16</t>
        </is>
      </c>
      <c r="G95" s="13" t="inlineStr">
        <is>
          <t>Code Complete</t>
        </is>
      </c>
      <c r="H95" s="13" t="inlineStr">
        <is>
          <t>-</t>
        </is>
      </c>
      <c r="I95" s="13" t="inlineStr">
        <is>
          <t>"연습 소리가 브랜드 톤앤매너와 안 맞는다"는 지적을 FFT로 검증 — 비프 660Hz(E5)/클릭 1800Hz(A6)는 가전 알림음 대역이라 자연·절제 지향 브랜드와 정면 충돌, 게다가 팩마다 조율이 제각각(E5/A6/G#4/B2/E4)이라 팩을 바꾸면 음 자체가 바뀌었다. **전부 E3(164.81Hz) 한 음 위에 음색만 다르게 재설계.** E3 근거: 연습장 소음 주대역(임팩트 2~5kHz, 웅성거림 200~800Hz) 아래라 묻히지 않고 배음이 존재감을 만들며 장시간 청취에 피로가 적다. 세 지점은 같은 음(음정 상승은 "빨라져야 한다"는 인상을 주므로), 구분은 길이·세기로만. 팩 5→4종(나무/현/북/리듬), 비프·클릭 폐기, 구버전 저장값은 폴백 흡수. scripts/generate-sound-packs.py로 재현 가능. **버그 자체 발견**: Karplus-Strong 평균 필터가 초기 잡음의 평균을 끝까지 유지해 DC 오프셋이 남던 것(FFT 0Hz 피크로 발견) → 제거. **UX 4건**: 내 스윙 삭제(Alert 확인+별도 영역), 결과 버튼 상하→좌우(대등한 갈래라 나란히), 카운트인 3→5초, 연습 종료 시 router.back() → 홈(마킹→결과→연습 경로에서 등록 흐름으로 되돌아가던 문제).</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H7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2" customWidth="1" style="13" min="1" max="1"/>
    <col width="26" customWidth="1" style="13" min="2" max="2"/>
    <col width="46" customWidth="1" style="13" min="3" max="3"/>
    <col width="10" customWidth="1" style="13" min="4" max="4"/>
    <col width="30" customWidth="1" style="13" min="5" max="5"/>
    <col width="40" customWidth="1" style="13" min="6" max="6"/>
    <col width="12" customWidth="1" style="13" min="7" max="7"/>
    <col width="34" customWidth="1" style="13" min="8" max="8"/>
  </cols>
  <sheetData>
    <row r="1" ht="26.25" customHeight="1" s="14">
      <c r="A1" s="15" t="inlineStr">
        <is>
          <t>Date</t>
        </is>
      </c>
      <c r="B1" s="15" t="inlineStr">
        <is>
          <t>Department_Tag</t>
        </is>
      </c>
      <c r="C1" s="15" t="inlineStr">
        <is>
          <t>Summary</t>
        </is>
      </c>
      <c r="D1" s="15" t="inlineStr">
        <is>
          <t>Status</t>
        </is>
      </c>
      <c r="E1" s="15" t="inlineStr">
        <is>
          <t>Blockers</t>
        </is>
      </c>
      <c r="F1" s="15" t="inlineStr">
        <is>
          <t>Next_Action</t>
        </is>
      </c>
      <c r="G1" s="15" t="inlineStr">
        <is>
          <t>Founder_Review</t>
        </is>
      </c>
      <c r="H1" s="15" t="inlineStr">
        <is>
          <t>Founder_Note</t>
        </is>
      </c>
    </row>
    <row r="2" ht="69.75" customHeight="1" s="14">
      <c r="A2" s="20" t="inlineStr">
        <is>
          <t>2026-07-30</t>
        </is>
      </c>
      <c r="B2" s="20" t="inlineStr">
        <is>
          <t>[@golf-strategy-lead]</t>
        </is>
      </c>
      <c r="C2" s="24" t="inlineStr">
        <is>
          <t>개발 로드맵/비용 초안 공유. 창업자 결정사항 8건 중 6건 확정(플랫폼 동시출시, 영상소스 방향, 테스트기기, Apple계정 명의, 개인정보방침 방식, 서브에이전트 등록). WBS 30개 태스크로 분해, 서브에이전트 9개 등록 완료.</t>
        </is>
      </c>
      <c r="D2" s="24" t="inlineStr">
        <is>
          <t>완료</t>
        </is>
      </c>
      <c r="E2" s="24" t="inlineStr">
        <is>
          <t>① 스윙 영상 소스(PGA선수/Tour Tempo 콘텐츠 차용안)는 저작권·상표 리스크로 golf-legal-privacy 검토 전까지 Blocked. ② iOS 실기기 미보유로 4.2 Open Gap.</t>
        </is>
      </c>
      <c r="F2" s="20" t="inlineStr">
        <is>
          <t>golf-legal-privacy에 영상 리스크 검토 착수 지시, 브랜드 차별화 전략(0.3) 착수, iOS 실기기 확보 방법 창업자 결정 필요</t>
        </is>
      </c>
      <c r="G2" s="20" t="inlineStr">
        <is>
          <t>Y</t>
        </is>
      </c>
      <c r="H2" s="24" t="inlineStr">
        <is>
          <t>플랫폼/영상소스/기기/브랜드프로세스/개인정보방침/계정명의 등 초기 결정사항 8건 — 이미 창업자가 채팅에서 직접 확인함</t>
        </is>
      </c>
    </row>
    <row r="3" ht="69.75" customHeight="1" s="14">
      <c r="A3" s="20" t="inlineStr">
        <is>
          <t>2026-07-30</t>
        </is>
      </c>
      <c r="B3" s="20" t="inlineStr">
        <is>
          <t>[@golf-strategy-lead]</t>
        </is>
      </c>
      <c r="C3" s="24" t="inlineStr">
        <is>
          <t>창업자 재결정 반영: ①플랫폼 iOS/Android 동시 → AOS(Android) 우선 출시로 변경, iOS는 2차로 순연. ②영상 소스 PGA/Tour Tempo 콘텐츠 → 유튜브 '저작권 없어 보이는 영상'으로 변경.</t>
        </is>
      </c>
      <c r="D3" s="24" t="inlineStr">
        <is>
          <t>완료</t>
        </is>
      </c>
      <c r="E3" s="24" t="inlineStr">
        <is>
          <t>영상 소스 리스크는 여전히 미해결 — '저작권 없어 보임'은 법적 근거가 아니므로 CC 라이선스 필터 등 검증 절차 확정 필요. iOS 실기기 갭은 AOS 우선 출시로 더 이상 블로커 아님(순연 처리).</t>
        </is>
      </c>
      <c r="F3" s="20" t="inlineStr">
        <is>
          <t>golf-legal-privacy에 CC 라이선스 검증 절차 확정 요청, Google Play Console 개설 우선 진행</t>
        </is>
      </c>
      <c r="G3" s="20" t="inlineStr">
        <is>
          <t>Y</t>
        </is>
      </c>
      <c r="H3" s="24" t="inlineStr">
        <is>
          <t>플랫폼 AOS 우선 변경, 영상소스 변경 — 이미 창업자가 직접 지시한 내용 반영</t>
        </is>
      </c>
    </row>
    <row r="4" ht="69.75" customHeight="1" s="14">
      <c r="A4" s="22" t="inlineStr">
        <is>
          <t>2026-07-30</t>
        </is>
      </c>
      <c r="B4" s="22" t="inlineStr">
        <is>
          <t>[@golf-strategy-lead] [@golf-qa-tester] [@golf-product-planner]</t>
        </is>
      </c>
      <c r="C4" s="25" t="inlineStr">
        <is>
          <t>창업자 추가 확인: ①영상 소스는 로열티프리 스톡 사이트(Pexels/Pixabay 등)로 확정 — 리스크 하향. ②핵심 기능은 사용자 본인 최고의 스윙 업로드→템포 분석/저장→오디오 재생(예: 24/8류 템포 신호)임을 재확인, 이는 이미 Feature B/C로 계획에 포함되어 있고 본인 영상만 쓰므로 저작권 이슈 없음.</t>
        </is>
      </c>
      <c r="D4" s="25" t="inlineStr">
        <is>
          <t>완료</t>
        </is>
      </c>
      <c r="E4" s="25" t="inlineStr">
        <is>
          <t>없음 — 스톡영상 리스크는 QA/데모용으로 범위가 한정되며 낮은 리스크. 단, 프리셋 라벨을 Tour Tempo의 구체적 프레임 표기(21/7, 24/8 등)와 동일하게 쓰면 콘텐츠가 아닌 '방법론 네이밍' 측면에서 유사성 이슈가 생길 수 있어 경미하게 참고만 해둠.</t>
        </is>
      </c>
      <c r="F4" s="22" t="inlineStr">
        <is>
          <t>golf-qa-tester: 스톡 사이트에서 QA/온보딩용 영상 확보 착수. golf-product-planner: 프리셋 라벨 확정 시 참고</t>
        </is>
      </c>
      <c r="G4" s="22" t="inlineStr">
        <is>
          <t>N</t>
        </is>
      </c>
      <c r="H4" s="22" t="inlineStr">
        <is>
          <t>-</t>
        </is>
      </c>
    </row>
    <row r="5" ht="69.75" customHeight="1" s="14">
      <c r="A5" s="20" t="inlineStr">
        <is>
          <t>2026-07-30</t>
        </is>
      </c>
      <c r="B5" s="20" t="inlineStr">
        <is>
          <t>[@golf-strategy-lead] [@golf-hr-scout]</t>
        </is>
      </c>
      <c r="C5" s="24" t="inlineStr">
        <is>
          <t>창업자 지시로 '보고 프로토콜' 신설: 모든 부서 에이전트가 소환 시 자기 태그(@에이전트이름) + 종료 시 Daily_Report 브리핑을 남기도록 규칙화. reporting-protocol.md 작성, 9개 에이전트 정의 파일에 규칙 반영.</t>
        </is>
      </c>
      <c r="D5" s="24" t="inlineStr">
        <is>
          <t>완료</t>
        </is>
      </c>
      <c r="E5" s="20" t="inlineStr">
        <is>
          <t>-</t>
        </is>
      </c>
      <c r="F5" s="24" t="inlineStr">
        <is>
          <t>앞으로 모든 에이전트는 이 시트에 직접 브리핑을 남길 것. golf-strategy-lead가 Founder_Review=Y 항목을 company-memory.md에 옮겨적는 역할 수행</t>
        </is>
      </c>
      <c r="G5" s="20" t="inlineStr">
        <is>
          <t>Y</t>
        </is>
      </c>
      <c r="H5" s="24" t="inlineStr">
        <is>
          <t>새 조직 운영 규칙 신설 — 창업자 확인 필요</t>
        </is>
      </c>
    </row>
    <row r="6" ht="90" customHeight="1" s="14">
      <c r="A6" s="20" t="inlineStr">
        <is>
          <t>2026-07-30</t>
        </is>
      </c>
      <c r="B6" s="20" t="inlineStr">
        <is>
          <t>[@golf-product-planner] [@golf-strategy-lead]</t>
        </is>
      </c>
      <c r="C6" s="24" t="inlineStr">
        <is>
          <t>경쟁 앱 리서치(Tour Tempo 공식앱, Golf BPM, Golf Pro Tempo, Golf Tempo Pro, Golf Swing Tempo Analyzer/Pro 등) 후 포지셔닝 확정: '프로의 템포가 아니라 내 최고의 스윙의 템포'. 이름 후보 5개 제시.</t>
        </is>
      </c>
      <c r="D6" s="24" t="inlineStr">
        <is>
          <t>완료</t>
        </is>
      </c>
      <c r="E6" s="20" t="inlineStr">
        <is>
          <t>-</t>
        </is>
      </c>
      <c r="F6" s="24" t="inlineStr">
        <is>
          <t>창업자가 이름 후보 중 선택 또는 새 후보 제시 → golf-ux-designer 아이콘 진행</t>
        </is>
      </c>
      <c r="G6" s="20" t="inlineStr">
        <is>
          <t>Y</t>
        </is>
      </c>
      <c r="H6" s="24" t="inlineStr">
        <is>
          <t>앱 이름 최종 확정 필요 (brand-positioning-and-naming.md)</t>
        </is>
      </c>
    </row>
    <row r="7" ht="90" customHeight="1" s="14">
      <c r="A7" s="22" t="inlineStr">
        <is>
          <t>2026-07-30</t>
        </is>
      </c>
      <c r="B7" s="22" t="inlineStr">
        <is>
          <t>[@golf-legal-privacy]</t>
        </is>
      </c>
      <c r="C7" s="25" t="inlineStr">
        <is>
          <t>카메라롤 접근/로컬저장 전제에 맞춘 개인정보처리방침 초안 작성.</t>
        </is>
      </c>
      <c r="D7" s="25" t="inlineStr">
        <is>
          <t>완료</t>
        </is>
      </c>
      <c r="E7" s="22" t="inlineStr">
        <is>
          <t>-</t>
        </is>
      </c>
      <c r="F7" s="25" t="inlineStr">
        <is>
          <t>창업자가 Notion 공개 페이지 등으로 게시(WBS 0.6)</t>
        </is>
      </c>
      <c r="G7" s="22" t="inlineStr">
        <is>
          <t>N</t>
        </is>
      </c>
      <c r="H7" s="22" t="inlineStr">
        <is>
          <t>-</t>
        </is>
      </c>
    </row>
    <row r="8" ht="90" customHeight="1" s="14">
      <c r="A8" s="20" t="inlineStr">
        <is>
          <t>2026-07-30</t>
        </is>
      </c>
      <c r="B8" s="20" t="inlineStr">
        <is>
          <t>[@golf-product-planner]</t>
        </is>
      </c>
      <c r="C8" s="24" t="inlineStr">
        <is>
          <t>프리셋 라벨링 방법론 제안: PLANNING.md의 기존 '일반화된 라벨' 방향 유지 + 감성적 별칭 병기 방식 제안.</t>
        </is>
      </c>
      <c r="D8" s="24" t="inlineStr">
        <is>
          <t>완료</t>
        </is>
      </c>
      <c r="E8" s="20" t="inlineStr">
        <is>
          <t>-</t>
        </is>
      </c>
      <c r="F8" s="24" t="inlineStr">
        <is>
          <t>창업자가 별칭 방향에 동의하는지 확인</t>
        </is>
      </c>
      <c r="G8" s="20" t="inlineStr">
        <is>
          <t>Y</t>
        </is>
      </c>
      <c r="H8" s="20" t="inlineStr">
        <is>
          <t>preset-naming-methodology-proposal.md 확인 필요</t>
        </is>
      </c>
    </row>
    <row r="9" ht="90" customHeight="1" s="14">
      <c r="A9" s="20" t="inlineStr">
        <is>
          <t>2026-07-30</t>
        </is>
      </c>
      <c r="B9" s="20" t="inlineStr">
        <is>
          <t>[@golf-mobile-developer]</t>
        </is>
      </c>
      <c r="C9" s="20" t="inlineStr">
        <is>
          <t>Expo 프로젝트 소스 스캐폴딩 완료: 프리셋 목록 화면, 메트로놈 오디오 엔진(expo-av, 사전 렌더링 3단 비프 루프 wav 합성 생성), 연습 화면(재생/정지/배속), Zustand 스토어. package.json/app.json/tsconfig 등 구성 파일 포함. JSON 유효성 및 파일 존재 확인함.</t>
        </is>
      </c>
      <c r="D9" s="24" t="inlineStr">
        <is>
          <t>완료(로컬 검증 필요)</t>
        </is>
      </c>
      <c r="E9" s="20" t="inlineStr">
        <is>
          <t>npm install/expo start를 이 클라우드 세션에서 실행하지 않음(설치 시간이 세션 제한 초과 우려) — 창업자가 로컬에서 npm install 후 갤럭시 S25 Expo Go로 실행 확인 필요</t>
        </is>
      </c>
      <c r="F9" s="24" t="inlineStr">
        <is>
          <t>창업자가 로컬에서 npm install → expo start → Expo Go로 실기기 확인 (README.md 참고)</t>
        </is>
      </c>
      <c r="G9" s="20" t="inlineStr">
        <is>
          <t>Y</t>
        </is>
      </c>
      <c r="H9" s="24" t="inlineStr">
        <is>
          <t>실기기에서 한번도 실행 안 해봄 — 실행 결과 확인 후 QA 단계(WBS 4.1) 진행 가능</t>
        </is>
      </c>
    </row>
    <row r="10" ht="69.75" customHeight="1" s="14">
      <c r="A10" s="22" t="inlineStr">
        <is>
          <t>2026-07-30</t>
        </is>
      </c>
      <c r="B10" s="22" t="inlineStr">
        <is>
          <t>[@golf-strategy-lead]</t>
        </is>
      </c>
      <c r="C10" s="23" t="inlineStr">
        <is>
          <t>창업자 지시로 우선순위 재조정: Google Play Console 계정 개설(WBS 0.2)을 후순위로 전환, 기능 기획/개발/디자인을 우선 진행하기로 함.</t>
        </is>
      </c>
      <c r="D10" s="23" t="inlineStr">
        <is>
          <t>완료</t>
        </is>
      </c>
      <c r="E10" s="22" t="inlineStr">
        <is>
          <t>-</t>
        </is>
      </c>
      <c r="F10" s="22" t="inlineStr">
        <is>
          <t>Phase 2(영상 마킹) 기획/설계 또는 UX 디자인 중 다음 작업 범위를 창업자와 확인 후 진행</t>
        </is>
      </c>
      <c r="G10" s="22" t="inlineStr">
        <is>
          <t>N</t>
        </is>
      </c>
      <c r="H10" s="22" t="inlineStr">
        <is>
          <t>-</t>
        </is>
      </c>
    </row>
    <row r="11">
      <c r="A11" s="13" t="inlineStr">
        <is>
          <t>2026-07-30</t>
        </is>
      </c>
      <c r="B11" s="13" t="inlineStr">
        <is>
          <t>[@golf-ux-designer]</t>
        </is>
      </c>
      <c r="C11" s="13" t="inlineStr">
        <is>
          <t>마이템포 확정 브랜드(이름/컬러/아이콘) 기반으로 4개 핵심 화면(프리셋 목록/내 스윙 목록/스윙 마킹/연습) 와이어프레임 제작. 디자인 토큰(그린 #436437+골드 팔레트) 정의, PLANNING.md 5절에 비주얼 확정 내용 갱신.</t>
        </is>
      </c>
      <c r="D11" s="13" t="inlineStr">
        <is>
          <t>완료</t>
        </is>
      </c>
      <c r="E11" s="13" t="inlineStr">
        <is>
          <t>-</t>
        </is>
      </c>
      <c r="F11" s="13" t="inlineStr">
        <is>
          <t>golf-mobile-developer가 이 와이어프레임/토큰을 코드에 반영 (WBS 1.4)</t>
        </is>
      </c>
      <c r="G11" s="13" t="inlineStr">
        <is>
          <t>N</t>
        </is>
      </c>
      <c r="H11" s="13" t="inlineStr">
        <is>
          <t>-</t>
        </is>
      </c>
    </row>
    <row r="12">
      <c r="A12" s="13" t="inlineStr">
        <is>
          <t>2026-07-30</t>
        </is>
      </c>
      <c r="B12" s="13" t="inlineStr">
        <is>
          <t>[@golf-mobile-developer]</t>
        </is>
      </c>
      <c r="C12" s="13" t="inlineStr">
        <is>
          <t>브랜드 디자인 시스템을 실제 코드에 반영: constants/theme.ts 신설, app.json 앱 이름(마이템포)/아이콘/스플래시 컬러 적용, 프리셋·연습·내 스윙 3개 화면 재스타일링. 최종 아이콘 SVG를 1024px PNG로 변환해 assets/images에 등록.</t>
        </is>
      </c>
      <c r="D12" s="13" t="inlineStr">
        <is>
          <t>완료(로컬 검증 필요)</t>
        </is>
      </c>
      <c r="E12" s="13" t="inlineStr">
        <is>
          <t>이 샌드박스는 registry.npmjs.org 접근이 차단되어 npm install/expo start 미실행 — 창업자가 로컬에서 실행 확인 필요. 연습 화면의 원형 링 시각화는 react-native-svg 추가가 필요해 이번엔 막대 그래프로 대체, 아키텍처 검토 후 진행 권장</t>
        </is>
      </c>
      <c r="F12" s="13" t="inlineStr">
        <is>
          <t>창업자가 로컬에서 npm install → expo start → Expo Go로 브랜드 반영 화면 확인. golf-mobile-architect에게 react-native-svg 도입 여부 검토 요청 후 Phase 2(영상 마킹) 착수</t>
        </is>
      </c>
      <c r="G12" s="13" t="inlineStr">
        <is>
          <t>Y</t>
        </is>
      </c>
      <c r="H12" s="13" t="inlineStr">
        <is>
          <t>브랜드 적용된 프로토타입을 실기기에서 처음 확인하는 단계 — 실행 결과 확인 필요</t>
        </is>
      </c>
    </row>
    <row r="13">
      <c r="A13" s="13" t="inlineStr">
        <is>
          <t>2026-07-30</t>
        </is>
      </c>
      <c r="B13" s="13" t="inlineStr">
        <is>
          <t>[@golf-benchmarker]</t>
        </is>
      </c>
      <c r="C13" s="13" t="inlineStr">
        <is>
          <t>신설 후 첫 리서치: WHOOP(다크 UI+3색 의미체계+점진적 정보노출+대형 숫자), Nike Run Club(볼드 타이포), 2025 다크모드 팔레트 일반 원칙(니어블랙 배경/채도 높인 포인트컬러/여백 20~30% 확대) 조사. 오토샷 등 국내 골프 앱 다크모드 사례는 자료 부족으로 확인 못함.</t>
        </is>
      </c>
      <c r="D13" s="13" t="inlineStr">
        <is>
          <t>완료</t>
        </is>
      </c>
      <c r="E13" s="13" t="inlineStr">
        <is>
          <t>국내 골프 앱 다크모드 사례 자료 부족</t>
        </is>
      </c>
      <c r="F13" s="13" t="inlineStr">
        <is>
          <t>golf-ux-designer가 이 리서치를 디자인 가이드라인으로 정리</t>
        </is>
      </c>
      <c r="G13" s="13" t="inlineStr">
        <is>
          <t>N</t>
        </is>
      </c>
      <c r="H13" s="13" t="inlineStr">
        <is>
          <t>-</t>
        </is>
      </c>
    </row>
    <row r="14">
      <c r="A14" s="13" t="inlineStr">
        <is>
          <t>2026-07-30</t>
        </is>
      </c>
      <c r="B14" s="13" t="inlineStr">
        <is>
          <t>[@golf-ux-designer]</t>
        </is>
      </c>
      <c r="C14" s="13" t="inlineStr">
        <is>
          <t>벤치마킹 결과 기반 다크모드 디자인 가이드라인 v2 작성(design-guideline-v2-dark.md): 배경/서페이스 차콜톤, 그린/골드 네온 액센트, 타이포(displayNumber 56px 등), 여백/버튼/템포바 스펙 전부 명시. 창업자가 채팅으로 준 슬레이트+라임 팔레트는 그대로 쓰지 않고 기존 브랜드(그린/골드)의 네온 버전으로 재해석.</t>
        </is>
      </c>
      <c r="D14" s="13" t="inlineStr">
        <is>
          <t>완료</t>
        </is>
      </c>
      <c r="E14" s="13" t="inlineStr">
        <is>
          <t>-</t>
        </is>
      </c>
      <c r="F14" s="13" t="inlineStr">
        <is>
          <t>golf-mobile-developer가 NativeWind로 코드 반영</t>
        </is>
      </c>
      <c r="G14" s="13" t="inlineStr">
        <is>
          <t>Y</t>
        </is>
      </c>
      <c r="H14" s="13" t="inlineStr">
        <is>
          <t>포인트 컬러를 슬레이트+라임이 아니라 그린/골드 네온으로 유지한 결정 확인 필요(design-guideline-v2-dark.md 8-2절)</t>
        </is>
      </c>
    </row>
    <row r="15">
      <c r="A15" s="13" t="inlineStr">
        <is>
          <t>2026-07-30</t>
        </is>
      </c>
      <c r="B15" s="13" t="inlineStr">
        <is>
          <t>[@golf-mobile-architect]</t>
        </is>
      </c>
      <c r="C15" s="13" t="inlineStr">
        <is>
          <t>NativeWind+react-native-reanimated+expo-blur 도입 검토 및 설정 작성(architecture-note-nativewind.md): tailwind.config.js/metro.config.js/babel.config.js/nativewind-env.d.ts 신설, package.json에 의존성 추가.</t>
        </is>
      </c>
      <c r="D15" s="13" t="inlineStr">
        <is>
          <t>완료</t>
        </is>
      </c>
      <c r="E15" s="13" t="inlineStr">
        <is>
          <t>npm install이 이 샌드박스에서 차단되어 있어 버전 호환·실제 빌드 여부 미검증</t>
        </is>
      </c>
      <c r="F15" s="13" t="inlineStr">
        <is>
          <t>창업자가 로컬에서 npm install → expo start로 검증. 문제 있으면 nativewind/reanimated 공식 최신 setup 가이드와 대조</t>
        </is>
      </c>
      <c r="G15" s="13" t="inlineStr">
        <is>
          <t>Y</t>
        </is>
      </c>
      <c r="H15" s="13" t="inlineStr">
        <is>
          <t>NativeWind 등 새 패키지 도입 자체가 처음 실기기 실행 검증되는 변경이라 확인 필요</t>
        </is>
      </c>
    </row>
    <row r="16">
      <c r="A16" s="13" t="inlineStr">
        <is>
          <t>2026-07-30</t>
        </is>
      </c>
      <c r="B16" s="13" t="inlineStr">
        <is>
          <t>[@golf-mobile-developer]</t>
        </is>
      </c>
      <c r="C16" s="13" t="inlineStr">
        <is>
          <t>가이드라인 기반 전면 리팩토링: 프리셋/연습/내 스윙 화면 + 탭바를 StyleSheet에서 NativeWind(className)로 전환, 다크 팔레트 적용. 연습 화면 템포 바에 react-native-reanimated 애니메이션, 중앙 카드에 expo-blur 글래스모피즘 적용. app.json splash/배경을 다크톤(#101410)으로 변경.</t>
        </is>
      </c>
      <c r="D16" s="13" t="inlineStr">
        <is>
          <t>완료(로컬 검증 필요)</t>
        </is>
      </c>
      <c r="E16" s="13" t="inlineStr">
        <is>
          <t>npm install 미실행으로 실제 렌더링/애니메이션 동작 미확인. BlurView/Animated.View의 cssInterop 등록이 실제로 스타일을 적용하는지도 미검증</t>
        </is>
      </c>
      <c r="F16" s="13" t="inlineStr">
        <is>
          <t>창업자가 로컬 실행 후 다크 UI/애니메이션/블러가 의도대로 보이는지 확인 (README.md 알려진 리스크 참고)</t>
        </is>
      </c>
      <c r="G16" s="13" t="inlineStr">
        <is>
          <t>Y</t>
        </is>
      </c>
      <c r="H16" s="13" t="inlineStr">
        <is>
          <t>이번에도 실기기 검증 전 단계 — npm install 후 첫 실행 확인 필요</t>
        </is>
      </c>
    </row>
    <row r="17">
      <c r="A17" s="13" t="inlineStr">
        <is>
          <t>2026-07-30</t>
        </is>
      </c>
      <c r="B17" s="13" t="inlineStr">
        <is>
          <t>[@golf-strategy-lead]</t>
        </is>
      </c>
      <c r="C17" s="13" t="inlineStr">
        <is>
          <t>창업자 피드백 4건(라이트모드/랜딩페이지/인터랙션/수익화)을 전략/디자인/개발/재무 부서 산출물로 종합한 라운드테이블 리뷰 작성(pm-roundtable-review-2026-07-30.md). WBS 0.10/1.6/1.7 신설, 모두 "기획 완료, 코드 미착수" 상태로 등록.</t>
        </is>
      </c>
      <c r="D17" s="13" t="inlineStr">
        <is>
          <t>완료</t>
        </is>
      </c>
      <c r="E17" s="13" t="inlineStr">
        <is>
          <t>-</t>
        </is>
      </c>
      <c r="F17" s="13" t="inlineStr">
        <is>
          <t>창업자가 4절의 확인사항(수익화 방향/테마 기본값/haptics 추가 여부/다음 착수 순서) 결정</t>
        </is>
      </c>
      <c r="G17" s="13" t="inlineStr">
        <is>
          <t>Y</t>
        </is>
      </c>
      <c r="H17" s="13" t="inlineStr">
        <is>
          <t>수익화 방향(A/B/C), 라이트/다크 기본값, expo-haptics 추가 여부, 다음 개발 착수 순서 확인 필요</t>
        </is>
      </c>
    </row>
    <row r="18">
      <c r="A18" s="13" t="inlineStr">
        <is>
          <t>2026-07-30</t>
        </is>
      </c>
      <c r="B18" s="13" t="inlineStr">
        <is>
          <t>[@golf-ux-designer]</t>
        </is>
      </c>
      <c r="C18" s="13" t="inlineStr">
        <is>
          <t>라이트모드 가이드 작성(WBS1.4 팔레트 재사용 확인) + 랜딩/온보딩 3장 기획 및 인터랙티브 HTML 목업 제작. 랜딩 마지막 CTA를 수익화 소프트 페이월 프레이밍과 연결.</t>
        </is>
      </c>
      <c r="D18" s="13" t="inlineStr">
        <is>
          <t>완료</t>
        </is>
      </c>
      <c r="E18" s="13" t="inlineStr">
        <is>
          <t>-</t>
        </is>
      </c>
      <c r="F18" s="13" t="inlineStr">
        <is>
          <t>golf-mobile-architect 검토 결과 반영해 실제 구현 대기</t>
        </is>
      </c>
      <c r="G18" s="13" t="inlineStr">
        <is>
          <t>N</t>
        </is>
      </c>
      <c r="H18" s="13" t="inlineStr">
        <is>
          <t>-</t>
        </is>
      </c>
    </row>
    <row r="19">
      <c r="A19" s="13" t="inlineStr">
        <is>
          <t>2026-07-30</t>
        </is>
      </c>
      <c r="B19" s="13" t="inlineStr">
        <is>
          <t>[@golf-mobile-architect]</t>
        </is>
      </c>
      <c r="C19" s="13" t="inlineStr">
        <is>
          <t>테마 토글은 NativeWind 내장 colorScheme API + darkMode:class 활용안, 랜딩페이지는 app/index.tsx 진입가드+ScrollView pagingEnabled 캐러셀(신규 제스처 라이브러리 불필요)로 설계. expo-haptics는 선택사항으로 제안.</t>
        </is>
      </c>
      <c r="D19" s="13" t="inlineStr">
        <is>
          <t>완료</t>
        </is>
      </c>
      <c r="E19" s="13" t="inlineStr">
        <is>
          <t>실제 구현 전이라 NativeWind 버전별 API 정확성 미검증</t>
        </is>
      </c>
      <c r="F19" s="13" t="inlineStr">
        <is>
          <t>창업자 확인 후 코드 착수</t>
        </is>
      </c>
      <c r="G19" s="13" t="inlineStr">
        <is>
          <t>N</t>
        </is>
      </c>
      <c r="H19" s="13" t="inlineStr">
        <is>
          <t>-</t>
        </is>
      </c>
    </row>
    <row r="20">
      <c r="A20" s="13" t="inlineStr">
        <is>
          <t>2026-07-30</t>
        </is>
      </c>
      <c r="B20" s="13" t="inlineStr">
        <is>
          <t>[@golf-finance-analyst]</t>
        </is>
      </c>
      <c r="C20" s="13" t="inlineStr">
        <is>
          <t>수익화 시나리오 3개(구독/일회성 평생 언락/하이브리드) 비교 작성. 앱이 완전 오프라인·서버비 없는 구조라 구독보다 일회성이 구조적으로 더 맞을 가능성 지적. 확정 추천은 하지 않음(PLANNING.md 8절 원칙 유지).</t>
        </is>
      </c>
      <c r="D20" s="13" t="inlineStr">
        <is>
          <t>완료</t>
        </is>
      </c>
      <c r="E20" s="13" t="inlineStr">
        <is>
          <t>-</t>
        </is>
      </c>
      <c r="F20" s="13" t="inlineStr">
        <is>
          <t>창업자가 A/B/C 중 방향 선택 시 cost_tracker.xlsx에 수식 기반 시나리오 반영</t>
        </is>
      </c>
      <c r="G20" s="13" t="inlineStr">
        <is>
          <t>Y</t>
        </is>
      </c>
      <c r="H20" s="13" t="inlineStr">
        <is>
          <t>수익화 모델(A/B/C) 방향 선택 필요</t>
        </is>
      </c>
    </row>
    <row r="21">
      <c r="A21" s="13" t="inlineStr">
        <is>
          <t>2026-07-30</t>
        </is>
      </c>
      <c r="B21" s="13" t="inlineStr">
        <is>
          <t>[@golf-mobile-developer]</t>
        </is>
      </c>
      <c r="C21" s="13" t="inlineStr">
        <is>
          <t>나눔고딕 폰트 통합: @expo-google-fonts/nanum-gothic 연동, 굵기별 fontFamily 토큰(font-nanum-bold/extrabold) 등록, 기존 font-bold/extrabold 클래스 전량 치환</t>
        </is>
      </c>
      <c r="D21" s="13" t="inlineStr">
        <is>
          <t>Done</t>
        </is>
      </c>
      <c r="E21" s="13" t="inlineStr">
        <is>
          <t>-</t>
        </is>
      </c>
      <c r="F21" s="13" t="inlineStr">
        <is>
          <t>창업자 로컬에서 폰트 실제 렌더링 확인 필요</t>
        </is>
      </c>
      <c r="G21" s="13" t="inlineStr">
        <is>
          <t>N</t>
        </is>
      </c>
      <c r="H21" s="13" t="inlineStr">
        <is>
          <t>-</t>
        </is>
      </c>
    </row>
    <row r="22">
      <c r="A22" s="13" t="inlineStr">
        <is>
          <t>2026-07-30</t>
        </is>
      </c>
      <c r="B22" s="13" t="inlineStr">
        <is>
          <t>[@golf-legal-privacy]</t>
        </is>
      </c>
      <c r="C22" s="13" t="inlineStr">
        <is>
          <t>나눔고딕 SIL OFL 1.1 라이선스 사실관계 독립 재검증(창업자 제공 정보와 별개로 웹서치 재확인) — 상업적 이용 가능, 앱 내 고지 권장 확인. oss-font-license-notice.md 작성, 설정화면 고지 문구 반영</t>
        </is>
      </c>
      <c r="D22" s="13" t="inlineStr">
        <is>
          <t>Done</t>
        </is>
      </c>
      <c r="E22" s="13" t="inlineStr">
        <is>
          <t>-</t>
        </is>
      </c>
      <c r="F22" s="13" t="inlineStr">
        <is>
          <t>-</t>
        </is>
      </c>
      <c r="G22" s="13" t="inlineStr">
        <is>
          <t>N</t>
        </is>
      </c>
      <c r="H22" s="13" t="inlineStr">
        <is>
          <t>-</t>
        </is>
      </c>
    </row>
    <row r="23">
      <c r="A23" s="13" t="inlineStr">
        <is>
          <t>2026-07-30</t>
        </is>
      </c>
      <c r="B23" s="13" t="inlineStr">
        <is>
          <t>[@golf-mobile-developer]</t>
        </is>
      </c>
      <c r="C23" s="13" t="inlineStr">
        <is>
          <t>라이트/다크 토글 코드 구현(WBS1.6): tailwind.config.js 라이트/다크 이중 토큰 재설계, darkMode:'class', app.json userInterfaceStyle automatic 복원, app/settings.tsx 신규(테마선택+OSS고지), _layout.tsx 설정버튼 추가, 프리셋/연습/내 스윙 3화면 전부 dark: variant 재작성(골드 배경 텍스트 대비 고정, BlurView tint 동적 전환 포함)</t>
        </is>
      </c>
      <c r="D23" s="13" t="inlineStr">
        <is>
          <t>Done</t>
        </is>
      </c>
      <c r="E23" s="13" t="inlineStr">
        <is>
          <t>-</t>
        </is>
      </c>
      <c r="F23" s="13" t="inlineStr">
        <is>
          <t>창업자 로컬 expo start로 라이트↔다크 전환 실기기 확인 필요</t>
        </is>
      </c>
      <c r="G23" s="13" t="inlineStr">
        <is>
          <t>Y</t>
        </is>
      </c>
      <c r="H23" s="13" t="inlineStr">
        <is>
          <t>테마 선택값 미영속(AsyncStorage 도입 전까지 재시작 시 초기화) — 확인 바람</t>
        </is>
      </c>
    </row>
    <row r="24">
      <c r="A24" s="13" t="inlineStr">
        <is>
          <t>2026-07-30</t>
        </is>
      </c>
      <c r="B24" s="13" t="inlineStr">
        <is>
          <t>[@golf-mobile-developer]</t>
        </is>
      </c>
      <c r="C24" s="13" t="inlineStr">
        <is>
          <t>랜딩/온보딩 페이지 코드 구현(WBS1.7): app/index.tsx 진입가드, app/onboarding.tsx 3장 스와이프(진행바/도트/건너뛰기/미니템포바 루프/펄스링), store/useOnboardingStore.ts 신규</t>
        </is>
      </c>
      <c r="D24" s="13" t="inlineStr">
        <is>
          <t>Done</t>
        </is>
      </c>
      <c r="E24" s="13" t="inlineStr">
        <is>
          <t>-</t>
        </is>
      </c>
      <c r="F24" s="13" t="inlineStr">
        <is>
          <t>창업자 로컬에서 최초 실행 시 온보딩 노출 여부 확인 필요</t>
        </is>
      </c>
      <c r="G24" s="13" t="inlineStr">
        <is>
          <t>N</t>
        </is>
      </c>
      <c r="H24" s="13" t="inlineStr">
        <is>
          <t>-</t>
        </is>
      </c>
    </row>
    <row r="25">
      <c r="A25" s="13" t="inlineStr">
        <is>
          <t>2026-07-30</t>
        </is>
      </c>
      <c r="B25" s="13" t="inlineStr">
        <is>
          <t>[@golf-qa-tester]</t>
        </is>
      </c>
      <c r="C25" s="13" t="inlineStr">
        <is>
          <t>다크모드+라이트/다크 토글+랜딩페이지 코드 정적 리뷰(실기기 실행은 샌드박스 제약으로 불가): FlatList contentContainerClassName이 remapProps 미등록 시 무시되는 NativeWind v4 이슈를 실행 전에 발견해 nativewind-setup.ts로 사전 수정. 그 외 문법/임포트/타입 오류 육안 리뷰 완료, 발견된 추가 이슈 없음</t>
        </is>
      </c>
      <c r="D25" s="13" t="inlineStr">
        <is>
          <t>Done</t>
        </is>
      </c>
      <c r="E25" s="13" t="inlineStr">
        <is>
          <t>샌드박스에서 npm install/expo start 실행 불가(레지스트리 차단) — 실제 컴파일은 미검증</t>
        </is>
      </c>
      <c r="F25" s="13" t="inlineStr">
        <is>
          <t>창업자가 로컬에서 npx expo start 실행 후 최종 확인 필요</t>
        </is>
      </c>
      <c r="G25" s="13" t="inlineStr">
        <is>
          <t>Y</t>
        </is>
      </c>
      <c r="H25" s="13" t="inlineStr">
        <is>
          <t>-</t>
        </is>
      </c>
    </row>
    <row r="26">
      <c r="A26" s="13" t="inlineStr">
        <is>
          <t>2026-07-30</t>
        </is>
      </c>
      <c r="B26" s="13" t="inlineStr">
        <is>
          <t>[@golf-mobile-developer]</t>
        </is>
      </c>
      <c r="C26" s="13" t="inlineStr">
        <is>
          <t>창업자가 로컬에서 npm install + npx expo start 실행 성공(Metro 번들러 정상 기동, QR코드 출력 확인) — 새 패키지(nativewind/reanimated/expo-blur/나눔고딕 폰트) 설치 자체는 문제없이 완료된 것으로 보임. 다만 Expo Go에서 QR 스캔 시 폰이 'Something went wrong'과 함께 무한 로딩 → 코드 오류가 아니라 맥-폰이 같은 Wi-Fi가 아니어서 발생하는 네트워크 연결 문제로 진단(빨간 에러 화면이 아니라 연결 실패 패턴). --tunnel 모드로 재시도 권장</t>
        </is>
      </c>
      <c r="D26" s="13" t="inlineStr">
        <is>
          <t>Blocked</t>
        </is>
      </c>
      <c r="E26" s="13" t="inlineStr">
        <is>
          <t>맥과 폰이 동일 Wi-Fi가 아닌 것으로 추정 — 실기기 최종 확인 아직 미완료</t>
        </is>
      </c>
      <c r="F26" s="13" t="inlineStr">
        <is>
          <t>창업자: npx expo start --tunnel로 재시도 후 QR 재스캔, 그래도 안 되면 에러 스크린샷 공유</t>
        </is>
      </c>
      <c r="G26" s="13" t="inlineStr">
        <is>
          <t>Y</t>
        </is>
      </c>
      <c r="H26" s="13" t="inlineStr">
        <is>
          <t>코드 자체(빌드/번들링)는 정상 동작한 것으로 보임 — 남은 문제는 네트워크 연결로 한정됨</t>
        </is>
      </c>
    </row>
    <row r="27">
      <c r="A27" s="13" t="inlineStr">
        <is>
          <t>2026-07-30</t>
        </is>
      </c>
      <c r="B27" s="13" t="inlineStr">
        <is>
          <t>[@golf-mobile-architect] [@golf-mobile-developer]</t>
        </is>
      </c>
      <c r="C27" s="13" t="inlineStr">
        <is>
          <t>SDK 51→54 강제 업그레이드 완료 및 실기기(갤럭시 S25) 최초 구동 성공. 원인 진단 경로: Expo Go 무한로딩을 처음엔 Wi-Fi 문제로 오진(tunnel/ngrok/watchman/Homebrew 설치까지 시도) → 실제 원인은 Expo Go가 SDK54만 지원하는데 프로젝트가 SDK51이었던 것. 이후 연쇄 오류 4건 수정: react-native-worklets/plugin 교체(reanimated v4 분리), NativeWind v4 babel 프리셋 누락 보완, babel-preset-expo 명시적 추가, _layout.tsx 폰트 로딩 데드락(폰트 실패 시 영구 빈화면) 수정</t>
        </is>
      </c>
      <c r="D27" s="13" t="inlineStr">
        <is>
          <t>Verified</t>
        </is>
      </c>
      <c r="E27" s="13" t="inlineStr">
        <is>
          <t>npm install에 --legacy-peer-deps 필요(의존성 트리 부채). 나눔고딕 실제 적용 여부 미확인(폴백 로직 때문에 실패해도 앱은 정상 구동)</t>
        </is>
      </c>
      <c r="F27" s="13" t="inlineStr">
        <is>
          <t>창업자: 실기기에서 폰트/온보딩/테마전환/애니메이션 4가지 눈으로 확인</t>
        </is>
      </c>
      <c r="G27" s="13" t="inlineStr">
        <is>
          <t>Y</t>
        </is>
      </c>
      <c r="H27" s="13" t="inlineStr">
        <is>
          <t>SDK 선택은 우리 선호가 아니라 Expo Go 버전에 종속되는 제약 조건임이 확인됨</t>
        </is>
      </c>
    </row>
    <row r="28">
      <c r="A28" s="13" t="inlineStr">
        <is>
          <t>2026-07-30</t>
        </is>
      </c>
      <c r="B28" s="13" t="inlineStr">
        <is>
          <t>[@golf-qa-tester]</t>
        </is>
      </c>
      <c r="C28" s="13" t="inlineStr">
        <is>
          <t>프로세스 개선 제안 및 채택: 지난 라운드에 '정적 리뷰 완료, 이슈 없음'으로 Done을 찍었으나 실기기에서 4건 연달아 발생(그중 3건은 코드 리뷰로 잡을 수 없는 종류). WBS 상태값을 Code Complete(코드+정적리뷰) / Verified(창업자 실기기 확인) 2단계로 분리하기로 합의. WBS 1.5~1.7은 Verified로 승격, 1.8(폰트)은 실적용 미확인이라 Code Complete 유지</t>
        </is>
      </c>
      <c r="D28" s="13" t="inlineStr">
        <is>
          <t>Done</t>
        </is>
      </c>
      <c r="E28" s="13" t="inlineStr">
        <is>
          <t>-</t>
        </is>
      </c>
      <c r="F28" s="13" t="inlineStr">
        <is>
          <t>앞으로 모든 개발 태스크는 창업자 실기기 확인 없이 Verified 불가</t>
        </is>
      </c>
      <c r="G28" s="13" t="inlineStr">
        <is>
          <t>N</t>
        </is>
      </c>
      <c r="H28" s="13" t="inlineStr">
        <is>
          <t>-</t>
        </is>
      </c>
    </row>
    <row r="29">
      <c r="A29" s="13" t="inlineStr">
        <is>
          <t>2026-07-30</t>
        </is>
      </c>
      <c r="B29" s="13" t="inlineStr">
        <is>
          <t>[@golf-mobile-architect]</t>
        </is>
      </c>
      <c r="C29" s="13" t="inlineStr">
        <is>
          <t>긴급 리스크 식별: expo-av가 SDK55에서 완전 제거되고(SDK54가 마지막, 패치 중단) Expo Go는 최신 SDK만 지원 → 다음 SDK 강제 업그레이드 시점에 메트로놈(핵심 기능) 전체가 깨짐. metronome.ts가 Audio.Sound/setRateAsync/setAudioModeAsync 전면 의존. expo-audio는 클래스→훅 기반이라 재설계 필요, 배속/loop 정밀도 선검증 필수. WBS 2.0으로 신설, Phase 2 최우선 권고</t>
        </is>
      </c>
      <c r="D29" s="13" t="inlineStr">
        <is>
          <t>Blocked</t>
        </is>
      </c>
      <c r="E29" s="13" t="inlineStr">
        <is>
          <t>창업자 승인 대기 — 기능 추가 아닌 부채 상환이라 눈에 보이는 진전 없는 스프린트가 됨</t>
        </is>
      </c>
      <c r="F29" s="13" t="inlineStr">
        <is>
          <t>창업자: expo-audio 마이그레이션을 Phase 2 최상단에 둘지 결정</t>
        </is>
      </c>
      <c r="G29" s="13" t="inlineStr">
        <is>
          <t>Y</t>
        </is>
      </c>
      <c r="H29" s="13" t="inlineStr">
        <is>
          <t>대안: Feature B를 먼저 하는 선택도 가능하나 SDK55 시점 오디오 붕괴 리스크를 안게 됨</t>
        </is>
      </c>
    </row>
    <row r="30">
      <c r="A30" s="13" t="inlineStr">
        <is>
          <t>2026-07-30</t>
        </is>
      </c>
      <c r="B30" s="13" t="inlineStr">
        <is>
          <t>[@golf-ux-designer]</t>
        </is>
      </c>
      <c r="C30" s="13" t="inlineStr">
        <is>
          <t>앱 재시작 시 온보딩 재노출/테마 초기화는 '알려진 제약'이 아니라 실사용자에겐 버그로 봐야 한다는 의견 제시 → AsyncStorage 도입 우선순위 상향 합의(WBS 3.1a 신설). 실기기 확인용 UX 체크리스트 정리(온보딩 스와이프/테마 실시간 전환/나눔고딕 적용/골드배경 텍스트 가독성 — 실제 화면 밝기에서만 판단 가능)</t>
        </is>
      </c>
      <c r="D30" s="13" t="inlineStr">
        <is>
          <t>Done</t>
        </is>
      </c>
      <c r="E30" s="13" t="inlineStr">
        <is>
          <t>-</t>
        </is>
      </c>
      <c r="F30" s="13" t="inlineStr">
        <is>
          <t>창업자 실기기 확인 결과 대기</t>
        </is>
      </c>
      <c r="G30" s="13" t="inlineStr">
        <is>
          <t>Y</t>
        </is>
      </c>
      <c r="H30" s="13" t="inlineStr">
        <is>
          <t>AsyncStorage 패키지 추가 승인 필요(비용 $0)</t>
        </is>
      </c>
    </row>
    <row r="31">
      <c r="A31" s="13" t="inlineStr">
        <is>
          <t>2026-07-30</t>
        </is>
      </c>
      <c r="B31" s="13" t="inlineStr">
        <is>
          <t>[@golf-finance-analyst]</t>
        </is>
      </c>
      <c r="C31" s="13" t="inlineStr">
        <is>
          <t>오늘 작업 추가 비용 $0(Homebrew/watchman/ngrok/SDK 업그레이드 전부 무료). 다만 하루 전체가 환경세팅·디버깅에 소모된 점 로드맵 반영 필요 — 스토어 제출 직전에 치르는 것보다 지금이 훨씬 저렴. 수익화 판단 참고: SDK 강제 업그레이드가 주기적으로 발생함이 확인돼 매년 유지보수 공수 발생 → 일회성 평생언락(시나리오 B)의 장기 리스크가 다소 커짐(확정 추천 아님)</t>
        </is>
      </c>
      <c r="D31" s="13" t="inlineStr">
        <is>
          <t>Done</t>
        </is>
      </c>
      <c r="E31" s="13" t="inlineStr">
        <is>
          <t>-</t>
        </is>
      </c>
      <c r="F31" s="13" t="inlineStr">
        <is>
          <t>창업자: 수익화 시나리오 A/B/C 재검토 후 선택</t>
        </is>
      </c>
      <c r="G31" s="13" t="inlineStr">
        <is>
          <t>Y</t>
        </is>
      </c>
      <c r="H31" s="13" t="inlineStr">
        <is>
          <t>-</t>
        </is>
      </c>
    </row>
    <row r="32">
      <c r="A32" s="13" t="inlineStr">
        <is>
          <t>2026-07-30</t>
        </is>
      </c>
      <c r="B32" s="13" t="inlineStr">
        <is>
          <t>[@golf-legal-privacy]</t>
        </is>
      </c>
      <c r="C32" s="13" t="inlineStr">
        <is>
          <t>신규 패키지(react-native-worklets, babel-preset-expo) 라이선스 확인 — MIT/Expo 계열로 상업적 이용 문제없음. 단 나눔고딕이 실제로 적용되지 않은 상태라면 설정화면의 '본 앱은 네이버에서 제공한 나눔글꼴이 적용되어 있습니다' 고지가 사실과 불일치하게 됨 → 폰트 실적용 확인 후 문구 유지/제거 결정 필요</t>
        </is>
      </c>
      <c r="D32" s="13" t="inlineStr">
        <is>
          <t>Done</t>
        </is>
      </c>
      <c r="E32" s="13" t="inlineStr">
        <is>
          <t>-</t>
        </is>
      </c>
      <c r="F32" s="13" t="inlineStr">
        <is>
          <t>창업자 폰트 확인 결과에 따라 고지 문구 처리</t>
        </is>
      </c>
      <c r="G32" s="13" t="inlineStr">
        <is>
          <t>Y</t>
        </is>
      </c>
      <c r="H32" s="13" t="inlineStr">
        <is>
          <t>-</t>
        </is>
      </c>
    </row>
    <row r="33">
      <c r="A33" s="13" t="inlineStr">
        <is>
          <t>2026-07-31</t>
        </is>
      </c>
      <c r="B33" s="13" t="inlineStr">
        <is>
          <t>[@golf-qa-tester]</t>
        </is>
      </c>
      <c r="C33" s="13" t="inlineStr">
        <is>
          <t>Pexels/Pixabay에서 QA/온보딩용 골프 스윙 데모 영상 후보 6개 확보(1순위 Pexels #8065880 전신 스윙, 2순위 #35546329 세로 포맷), 링크·라이선스 문서화(qa-demo-video-sourcing.md). 샌드박스 네트워크 제약으로 실제 mp4 다운로드는 실패(403, allowlist 차단).</t>
        </is>
      </c>
      <c r="D33" s="13" t="inlineStr">
        <is>
          <t>블로킹</t>
        </is>
      </c>
      <c r="E33" s="13" t="inlineStr">
        <is>
          <t>샌드박스가 Pexels/Pixabay CDN mp4 다운로드를 차단(403) — 브라우저 도구 보유 에이전트나 창업자 직접 다운로드 필요</t>
        </is>
      </c>
      <c r="F33" s="13" t="inlineStr">
        <is>
          <t>창업자 또는 브라우저 도구 에이전트가 문서 우선순위 1~2번(#8065880, #35546329) mp4를 다운로드해 assets/demo_videos/에 저장 후 ffprobe로 길이(3~60초) 검증</t>
        </is>
      </c>
      <c r="G33" s="13" t="inlineStr">
        <is>
          <t>Y</t>
        </is>
      </c>
      <c r="H33" s="13" t="inlineStr">
        <is>
          <t>라이선스 자체는 문제없음(둘 다 상업적 이용 무료). 실존 인물 등장 영상이라 '앱 사용 보증 암시' 문구 없이 쓰는 선에서 사용 방식 최종 확인 필요</t>
        </is>
      </c>
    </row>
    <row r="34">
      <c r="A34" s="13" t="inlineStr">
        <is>
          <t>2026-07-31</t>
        </is>
      </c>
      <c r="B34" s="13" t="inlineStr">
        <is>
          <t>[@golf-mobile-architect]</t>
        </is>
      </c>
      <c r="C34" s="13" t="inlineStr">
        <is>
          <t>npm install에 --legacy-peer-deps가 필요했던 원인 특정: expo-router→vaul→radix-ui 체인이 react-dom을 강제 peerDependency로 요구하는데 앱은 순수 네이티브라 미설치돼 충돌. package.json devDependencies에 react-dom 19.1.0 추가로 수정 적용(되돌리기 쉬움). react-native-svg 도입 타당성 검토 완료 — 원형 진행 링 구현에 권장(reanimated useAnimatedProps 조합, 기존 스택과 충돌 없음, 리스크 Top3 영향 없음).</t>
        </is>
      </c>
      <c r="D34" s="13" t="inlineStr">
        <is>
          <t>완료</t>
        </is>
      </c>
      <c r="E34" s="13" t="inlineStr">
        <is>
          <t>-</t>
        </is>
      </c>
      <c r="F34" s="13" t="inlineStr">
        <is>
          <t>창업자가 로컬에서 node_modules/package-lock.json 재생성 후 npm install(플래그 없이) 재검증. 통과 시 npx expo install react-native-svg로 실제 도입 진행</t>
        </is>
      </c>
      <c r="G34" s="13" t="inlineStr">
        <is>
          <t>Y</t>
        </is>
      </c>
      <c r="H34" s="13" t="inlineStr">
        <is>
          <t>package.json에 react-dom 추가 변경 승인 여부 + 로컬 재설치 검증 결과 확인 필요</t>
        </is>
      </c>
    </row>
    <row r="35">
      <c r="A35" s="13" t="inlineStr">
        <is>
          <t>2026-07-31</t>
        </is>
      </c>
      <c r="B35" s="13" t="inlineStr">
        <is>
          <t>[@golf-ux-designer] [@golf-mobile-developer]</t>
        </is>
      </c>
      <c r="C35" s="13" t="inlineStr">
        <is>
          <t>외부 디자인 시안(Turn 3 App UI / Turn 4 Premium) 전면 반영. 디자인 토큰 재정의(primary #3F6136, accent #D9B84A, ink #16211A, 8pt 그리드, radius 12/18/24/999, Hero72·H1 22·Body15·Caption12), 폰트를 나눔고딕→Noto Sans KR+Space Grotesk로 교체, 시그니처 컴포넌트 '템포 링'(react-native-svg+reanimated) 신규 구현.</t>
        </is>
      </c>
      <c r="D35" s="13" t="inlineStr">
        <is>
          <t>Code Complete</t>
        </is>
      </c>
      <c r="E35" s="13" t="inlineStr">
        <is>
          <t>실기기 미검증 — 창업자 로컬에서 npm run setup 후 npm run go 필요</t>
        </is>
      </c>
      <c r="F35" s="13" t="inlineStr">
        <is>
          <t>창업자: npm run setup 실행(신규 패키지 4종 설치) → npm run go로 QR 스캔 → 8개 화면 라이트/다크 확인</t>
        </is>
      </c>
      <c r="G35" s="13" t="inlineStr">
        <is>
          <t>Y</t>
        </is>
      </c>
      <c r="H35" s="13" t="inlineStr">
        <is>
          <t>폰트를 Pretendard로 지정했으나 npm 레지스트리가 샌드박스에서 차단돼 받을 수 없었음. 시안 4개 중 3개가 실제로는 Noto Sans KR로 렌더링돼 있어 그쪽으로 구현 — 승인/변경 여부 확인 필요</t>
        </is>
      </c>
    </row>
    <row r="36">
      <c r="A36" s="13" t="inlineStr">
        <is>
          <t>2026-07-31</t>
        </is>
      </c>
      <c r="B36" s="13" t="inlineStr">
        <is>
          <t>[@golf-mobile-developer]</t>
        </is>
      </c>
      <c r="C36" s="13" t="inlineStr">
        <is>
          <t>탭 구조 재편(프리셋·내스윙·연습 → 홈·내스윙·기록). 신규 화면 4개(홈, 기록, 결과, 프리셋 전용화면) + 재작성 4개(연습 전체화면, 마킹, 온보딩, 설정). 연습→기록 자동 저장, 마킹→결과→저장→연습 플로우 연결. 구 (tabs)/practice 라우트는 삭제 대신 리다이렉트 스텁으로 남기고 탭바에서 href:null 처리(딥링크 보존).</t>
        </is>
      </c>
      <c r="D36" s="13" t="inlineStr">
        <is>
          <t>Code Complete</t>
        </is>
      </c>
      <c r="E36" s="13" t="inlineStr">
        <is>
          <t>카메라롤 영상 로딩(expo-image-picker/expo-video) 미착수 — 마킹 화면은 타임라인 스크러버로만 동작</t>
        </is>
      </c>
      <c r="F36" s="13" t="inlineStr">
        <is>
          <t>@golf-mobile-architect: 프레임 정확 탐색(리스크 Top3) 설계 후 영상 로딩 착수 여부 결정</t>
        </is>
      </c>
      <c r="G36" s="13" t="inlineStr">
        <is>
          <t>Y</t>
        </is>
      </c>
      <c r="H36" s="13" t="inlineStr">
        <is>
          <t>기록/스트릭/홈/결과 화면은 원래 MVP 3개 기능 밖이었음 — 시안 채택으로 범위가 늘어난 것이니 출시 일정 재산정 필요</t>
        </is>
      </c>
    </row>
    <row r="37">
      <c r="A37" s="13" t="inlineStr">
        <is>
          <t>2026-07-31</t>
        </is>
      </c>
      <c r="B37" s="13" t="inlineStr">
        <is>
          <t>[@golf-mobile-architect]</t>
        </is>
      </c>
      <c r="C37" s="13" t="inlineStr">
        <is>
          <t>신규 패키지 4종 도입(react-native-svg 템포링, AsyncStorage 영속, expo-haptics 임팩트 진동, expo-keep-awake 화면유지). zustand persist 공용 래퍼(store/persist.ts)와 useHydrated 훅 신설 — 복원 전 첫 프레임에 잘못 분기하는 문제를 구조적으로 차단. npm run setup / npm run go 스크립트 신설.</t>
        </is>
      </c>
      <c r="D37" s="13" t="inlineStr">
        <is>
          <t>Code Complete</t>
        </is>
      </c>
      <c r="E37" s="13" t="inlineStr">
        <is>
          <t>샌드박스에서 npm 레지스트리 차단(403)으로 실제 설치 검증 불가</t>
        </is>
      </c>
      <c r="F37" s="13" t="inlineStr">
        <is>
          <t>창업자 로컬에서 npm run setup 실행 결과 공유</t>
        </is>
      </c>
      <c r="G37" s="13" t="inlineStr">
        <is>
          <t>N</t>
        </is>
      </c>
      <c r="H37" s="13" t="inlineStr">
        <is>
          <t>-</t>
        </is>
      </c>
    </row>
    <row r="38">
      <c r="A38" s="13" t="inlineStr">
        <is>
          <t>2026-07-31</t>
        </is>
      </c>
      <c r="B38" s="13" t="inlineStr">
        <is>
          <t>[@golf-qa-tester]</t>
        </is>
      </c>
      <c r="C38" s="13" t="inlineStr">
        <is>
          <t>정적 검증 수행: 26개 소스의 import/require 전수 대조(미해결 0건), 네비게이션 경로 11개와 실제 라우트 일치 확인, tailwind 색 토큰 27개 사용/정의 대조(미정의 0건), 핵심 로직 경계값 테스트(템포 계산 발산 방지·성향 임계값 7건·스트릭 4건 전부 통과). 자체 코드 리뷰에서 버그 2건 사전 발견·수정: useKeepAwake 훅이 설정 토글로 꺼지지 않는 문제(activate/deactivate 직접 호출로 교체), NativeWind에서 불확실한 active:scale 클래스 제거.</t>
        </is>
      </c>
      <c r="D38" s="13" t="inlineStr">
        <is>
          <t>Done</t>
        </is>
      </c>
      <c r="E38" s="13" t="inlineStr">
        <is>
          <t>실행 검증은 여전히 불가 — Code Complete이지 Verified 아님</t>
        </is>
      </c>
      <c r="F38" s="13" t="inlineStr">
        <is>
          <t>창업자 실기기 확인 후 Verified 승격 판단</t>
        </is>
      </c>
      <c r="G38" s="13" t="inlineStr">
        <is>
          <t>N</t>
        </is>
      </c>
      <c r="H38" s="13" t="inlineStr">
        <is>
          <t>-</t>
        </is>
      </c>
    </row>
    <row r="39">
      <c r="A39" s="13" t="inlineStr">
        <is>
          <t>2026-07-31</t>
        </is>
      </c>
      <c r="B39" s="13" t="inlineStr">
        <is>
          <t>[@golf-legal-privacy]</t>
        </is>
      </c>
      <c r="C39" s="13" t="inlineStr">
        <is>
          <t>폰트 교체에 따른 고지 문구 갱신: 설정 화면의 '나눔글꼴' 문구를 'Noto Sans KR, Space Grotesk · SIL Open Font License 1.1'로 수정. 둘 다 OFL 1.1로 상업적 이용 가능. 지난 라운드에 지적했던 '실제 적용되지 않은 폰트를 고지하는 사실 불일치' 문제도 이번 교체로 해소됨.</t>
        </is>
      </c>
      <c r="D39" s="13" t="inlineStr">
        <is>
          <t>Done</t>
        </is>
      </c>
      <c r="E39" s="13" t="inlineStr">
        <is>
          <t>-</t>
        </is>
      </c>
      <c r="F39" s="13" t="inlineStr">
        <is>
          <t>Pretendard로 최종 결정될 경우 고지 문구 재수정 필요(Pretendard도 OFL 1.1)</t>
        </is>
      </c>
      <c r="G39" s="13" t="inlineStr">
        <is>
          <t>N</t>
        </is>
      </c>
      <c r="H39" s="13" t="inlineStr">
        <is>
          <t>-</t>
        </is>
      </c>
    </row>
    <row r="40">
      <c r="A40" s="13" t="inlineStr">
        <is>
          <t>2026-07-31</t>
        </is>
      </c>
      <c r="B40" s="13" t="inlineStr">
        <is>
          <t>[@golf-qa-tester] [@golf-mobile-architect] [@golf-legal-privacy] [@golf-mobile-developer]</t>
        </is>
      </c>
      <c r="C40" s="13" t="inlineStr">
        <is>
          <t>창업자의 10개 항목 확장 로드맵(브랜드/AI분석/사운드팩/어드레스딜레이/수익화/보안/AOS·iOS/스토어제출/마케팅/운영) 검토 전, Phase 0로 예외처리·확장성·스토어심사 문서(edge-cases-extensibility-store-review.md) 작성. 코드로 즉시 반영한 것: 마킹 화면 순서 가드(임팩트가 탑보다 앞서 찍히는 것 방지), 연습 화면 재생버튼 연타 가드 + 백그라운드 진입 시 자동 정지, 결과화면 이름 20자 제한. 사운드팩/어드레스딜레이는 expo-audio 마이그레이션(WBS 2.0)과 함께 설계해야 이중작업을 피한다고 판단해 지금 구현 안 함.</t>
        </is>
      </c>
      <c r="D40" s="13" t="inlineStr">
        <is>
          <t>완료</t>
        </is>
      </c>
      <c r="E40" s="13" t="inlineStr">
        <is>
          <t>-</t>
        </is>
      </c>
      <c r="F40" s="13" t="inlineStr">
        <is>
          <t>창업자: 브랜드(로고) 먼저 vs 이 Phase 0 안전장치 먼저 순서 확인. 새 전문 에이전트(골프코치/비즈니스/보안/마케팅/커리어기록) 등록 여부와 Notion/GitHub 연동 여부 결정 필요</t>
        </is>
      </c>
      <c r="G40" s="13" t="inlineStr">
        <is>
          <t>Y</t>
        </is>
      </c>
      <c r="H40" s="13" t="inlineStr">
        <is>
          <t>10개 로드맵 항목 우선순위 확정 + 신규 에이전트 5개 등록 승인 필요</t>
        </is>
      </c>
    </row>
    <row r="41">
      <c r="A41" s="13" t="inlineStr">
        <is>
          <t>2026-07-31</t>
        </is>
      </c>
      <c r="B41" s="13" t="inlineStr">
        <is>
          <t>[@golf-hr-scout] [@golf-mobile-developer]</t>
        </is>
      </c>
      <c r="C41" s="13" t="inlineStr">
        <is>
          <t>창업자의 10개 항목 로드맵 관련 3건 결정: ①다음 단계=로고/브랜드 완성 ②신규 전문에이전트 5개(golf-coach/golf-business-strategist/golf-security/golf-growth-marketer/golf-career-archivist) 전부 등록 승인 ③Notion 연동 승인(GitHub는 로컬 git으로 충분, 커넥터 불필요 판단). .claude/agents/에 5개 파일 신규 작성, company-organization.md에 반영. 로고(2026-07-30 확정 mytempo-icon-final.svg)를 온보딩 헤더 좌상단에 배치(app/onboarding.tsx, 체험판 HTML 양쪽 반영).</t>
        </is>
      </c>
      <c r="D41" s="13" t="inlineStr">
        <is>
          <t>완료</t>
        </is>
      </c>
      <c r="E41" s="13" t="inlineStr">
        <is>
          <t>-</t>
        </is>
      </c>
      <c r="F41" s="13" t="inlineStr">
        <is>
          <t>@golf-benchmarker + @golf-ux-designer: 브랜드/로고 완성 단계 착수(로고 자체는 이미 확정, 스플래시·앱스토어 아이콘 세트 등 남은 브랜드 자산 점검). 창업자: Notion 연동 완료 후 @golf-career-archivist에게 첫 기록 지시</t>
        </is>
      </c>
      <c r="G41" s="13" t="inlineStr">
        <is>
          <t>Y</t>
        </is>
      </c>
      <c r="H41" s="13" t="inlineStr">
        <is>
          <t>신규 에이전트 5개 등록 + 로드맵 순서(브랜드→사운드팩/어드레스딜레이→영상업로드→수익화) 확정에 대한 최종 확인</t>
        </is>
      </c>
    </row>
    <row r="42">
      <c r="A42" s="13" t="inlineStr">
        <is>
          <t>2026-07-31</t>
        </is>
      </c>
      <c r="B42" s="13" t="inlineStr">
        <is>
          <t>[@golf-strategy-lead]</t>
        </is>
      </c>
      <c r="C42" s="13" t="inlineStr">
        <is>
          <t>WBS 갱신: 3.1a(AsyncStorage) Not Started→Done 반영, 신규 7건 추가(1.10 디자인 리뉴얼/2.6 TempoRing+스토어/2.7 엣지케이스 수정/5.3 스토어 심사 체크리스트/8.1 신규 에이전트 5개 등록/9.1 HTML+QR 산출물/0.11 수익화 전략 재활성화). 수익화(0.11) 현황 브리핑: golf-finance-analyst가 0.10에서 A(구독)/B(일회성)/C(하이브리드) 3개 시나리오 비교까지만 완료(monetization-plan.md), 확정 추천 아님. golf-business-strategist는 오늘 신규 등록만 됐을 뿐 실제 전략 작업은 아직 착수 전 — '무엇을 유료로 막을지·경쟁 포지셔닝·가격'에 대한 실질적 산출물 없음.</t>
        </is>
      </c>
      <c r="D42" s="13" t="inlineStr">
        <is>
          <t>완료</t>
        </is>
      </c>
      <c r="E42" s="13" t="inlineStr">
        <is>
          <t>-</t>
        </is>
      </c>
      <c r="F42" s="13" t="inlineStr">
        <is>
          <t>창업자: A/B/C 중 방향(또는 혼합) 확정 시 golf-business-strategist를 실제로 소환해 프리미엄 경계/포지셔닝 작업 착수 지시</t>
        </is>
      </c>
      <c r="G42" s="13" t="inlineStr">
        <is>
          <t>Y</t>
        </is>
      </c>
      <c r="H42" s="13" t="inlineStr">
        <is>
          <t>수익화 방향(0.10/0.11) 확정 필요 — 아직 창업자 결정 대기 상태</t>
        </is>
      </c>
    </row>
    <row r="43">
      <c r="A43" s="13" t="inlineStr">
        <is>
          <t>2026-07-31</t>
        </is>
      </c>
      <c r="B43" s="13" t="inlineStr">
        <is>
          <t>[@golf-career-archivist]</t>
        </is>
      </c>
      <c r="C43" s="13" t="inlineStr">
        <is>
          <t>Notion 워크스페이스에 'MYTEMPO — 프로젝트 허브' 페이지 + 하위 4개 페이지(프로젝트 개요/결정사항 로그/WBS 요약 및 다음 액션/커리어 포트폴리오 초안) 신규 생성. GitHub README.md 전면 갱신(디자인 리뉴얼/AsyncStorage/신규 에이전트/기술적 의사결정 서사 반영, 이름을 MYTEMPO로 통일). 창업자 승인 하에 별도 '커리어' 폴더 연결 후 CLAUDE.md(마스터 커리어 프로필)에 '개인 프로젝트 — MYTEMPO' 섹션 신규 추가(AI 에이전트 조직 설계·운영, 기술적 의사결정 주도 사례를 '직접 개발 경험 부재' 약점 보완용으로 명시, 코드는 직접 작성하지 않았음을 명확히 구분).</t>
        </is>
      </c>
      <c r="D43" s="13" t="inlineStr">
        <is>
          <t>완료</t>
        </is>
      </c>
      <c r="E43" s="13" t="inlineStr">
        <is>
          <t>-</t>
        </is>
      </c>
      <c r="F43" s="13" t="inlineStr">
        <is>
          <t>창업자: Notion 페이지 내용 검토 후 개인정보처리방침 페이지도 이 워크스페이스에 게시할지 결정, 커리어 CLAUDE.md 신규 섹션 표현 확인</t>
        </is>
      </c>
      <c r="G43" s="13" t="inlineStr">
        <is>
          <t>Y</t>
        </is>
      </c>
      <c r="H43" s="13" t="inlineStr">
        <is>
          <t>커리어 프로필에 사이드 프로젝트 섹션 추가 — 실제 자소서 작성 시 이 표현을 그대로 쓸지 검토 필요</t>
        </is>
      </c>
    </row>
    <row r="44">
      <c r="A44" s="13" t="inlineStr">
        <is>
          <t>2026-07-31</t>
        </is>
      </c>
      <c r="B44" s="13" t="inlineStr">
        <is>
          <t>[@golf-mobile-architect] [@golf-mobile-developer]</t>
        </is>
      </c>
      <c r="C44" s="13" t="inlineStr">
        <is>
          <t>expo-audio 마이그레이션(WBS 2.0) 착수 승인 받고 즉시 구현. metronome.ts를 createAudioPlayer 기반으로 재작성(loop=true + didJustFinish 방어적 재동기화 폴백), setAudioModeAsync로 오디오 모드 이전, package.json expo-av→expo-audio 교체. practice.tsx 등 호출부는 API 표면 유지로 무변경.</t>
        </is>
      </c>
      <c r="D44" s="13" t="inlineStr">
        <is>
          <t>Code Complete</t>
        </is>
      </c>
      <c r="E44" s="13" t="inlineStr">
        <is>
          <t>실기기에서 loop 정밀도(박자 끊김/드리프트) 검증 전 — 방어적 폴백 코드가 실제로 필요한지도 실기기에서만 확인 가능</t>
        </is>
      </c>
      <c r="F44" s="13" t="inlineStr">
        <is>
          <t>창업자 실기기 테스트 시 루프 경계 체크 최우선</t>
        </is>
      </c>
      <c r="G44" s="13" t="inlineStr">
        <is>
          <t>N</t>
        </is>
      </c>
      <c r="H44" s="13" t="inlineStr">
        <is>
          <t>-</t>
        </is>
      </c>
    </row>
    <row r="45">
      <c r="A45" s="13" t="inlineStr">
        <is>
          <t>2026-07-31</t>
        </is>
      </c>
      <c r="B45" s="13" t="inlineStr">
        <is>
          <t>[@golf-business-strategist]</t>
        </is>
      </c>
      <c r="C45" s="13" t="inlineStr">
        <is>
          <t>창업자가 제시한 광고+프리미엄(광고제거) 아이디어에 대해 골프 앱 3사(Golf Pad/SwingU/18Birdies) 벤치마킹 후 전략 제안. 18Birdies의 '과도한 수익화로 핵심 유저 이탈' 사례를 근거로, 연습/마킹 화면 중 광고는 절대 금지하고 홈/히스토리/세션종료 후로 한정하는 구조 제안. monetization-plan-v2-ads-premium.md 작성.</t>
        </is>
      </c>
      <c r="D45" s="13" t="inlineStr">
        <is>
          <t>완료</t>
        </is>
      </c>
      <c r="E45" s="13" t="inlineStr">
        <is>
          <t>-</t>
        </is>
      </c>
      <c r="F45" s="13" t="inlineStr">
        <is>
          <t>창업자: 제안 구조 동의 여부, 광고 SDK 도입 시점(출시 즉시 vs 리텐션 확인 후) 결정</t>
        </is>
      </c>
      <c r="G45" s="13" t="inlineStr">
        <is>
          <t>Y</t>
        </is>
      </c>
      <c r="H45" s="13" t="inlineStr">
        <is>
          <t>연습 화면 중 광고 절대 금지 원칙에 대한 동의가 특히 중요</t>
        </is>
      </c>
    </row>
    <row r="46">
      <c r="A46" s="13" t="inlineStr">
        <is>
          <t>2026-07-31</t>
        </is>
      </c>
      <c r="B46" s="13" t="inlineStr">
        <is>
          <t>[@golf-legal-privacy] [@golf-career-archivist]</t>
        </is>
      </c>
      <c r="C46" s="13" t="inlineStr">
        <is>
          <t>개인정보처리방침 최종 문구 확정([앱 이름]→MYTEMPO, 문의처 이메일 기입) 후 Notion 'MYTEMPO — 프로젝트 허브' 하위에 페이지로 생성. 광고 SDK 도입 시 IDFA/GAID 조항 추가 필요하다는 예고 문구 포함.</t>
        </is>
      </c>
      <c r="D46" s="13" t="inlineStr">
        <is>
          <t>완료</t>
        </is>
      </c>
      <c r="E46" s="13" t="inlineStr">
        <is>
          <t>Notion API/MCP 도구셋에 '웹에 게시' 기능이 없어 공개 URL 생성은 도구로 불가능</t>
        </is>
      </c>
      <c r="F46" s="13" t="inlineStr">
        <is>
          <t>창업자가 Notion에서 직접 Share→Share to web 토글 필요</t>
        </is>
      </c>
      <c r="G46" s="13" t="inlineStr">
        <is>
          <t>Y</t>
        </is>
      </c>
      <c r="H46" s="13" t="inlineStr">
        <is>
          <t>공개 게시는 창업자의 수동 액션이 필요함을 명확히 인지할 것</t>
        </is>
      </c>
    </row>
    <row r="47">
      <c r="A47" s="13" t="inlineStr">
        <is>
          <t>2026-07-31</t>
        </is>
      </c>
      <c r="B47" s="13" t="inlineStr">
        <is>
          <t>[@golf-strategy-lead]</t>
        </is>
      </c>
      <c r="C47" s="13" t="inlineStr">
        <is>
          <t>창업자 4건 결정 반영: ①폰트(Noto Sans KR+Space Grotesk) 최종 승인 ②expo-audio 마이그레이션 즉시 착수 승인 ③개인정보처리방침 즉시 공개 게시 승인(단 API 한계로 페이지 생성까지만 수행) ④수익화는 광고+프리미엄 조합으로 방향 전환, golf-business-strategist 벤치마킹 분석 완료. WBS에 2.0/0.10 상태 갱신 + 0.12/5.4 신규 반영.</t>
        </is>
      </c>
      <c r="D47" s="13" t="inlineStr">
        <is>
          <t>완료</t>
        </is>
      </c>
      <c r="E47" s="13" t="inlineStr">
        <is>
          <t>-</t>
        </is>
      </c>
      <c r="F47" s="13" t="inlineStr">
        <is>
          <t>창업자: 광고 위치 원칙(연습 중 금지) 동의, expo-audio 실기기 검증, Notion 공개 토글 3가지 확인 필요</t>
        </is>
      </c>
      <c r="G47" s="13" t="inlineStr">
        <is>
          <t>Y</t>
        </is>
      </c>
      <c r="H47" s="13" t="inlineStr">
        <is>
          <t>-</t>
        </is>
      </c>
    </row>
    <row r="48">
      <c r="A48" s="13" t="inlineStr">
        <is>
          <t>2026-07-31</t>
        </is>
      </c>
      <c r="B48" s="13" t="inlineStr">
        <is>
          <t>[@golf-mobile-developer]</t>
        </is>
      </c>
      <c r="C48" s="13" t="inlineStr">
        <is>
          <t>브랜드/로고 마무리(로드맵 1순위) 착수. 어댑티브 아이콘이 배경 포함 전체 이미지와 동일 파일이었던 세이프존 버그 발견·수정(좌표 계산으로 세이프존 초과 확인 후 80% 축소 재배치), expo-splash-screen 플러그인 연결(이전엔 스플래시에 로고 자체가 없었음), iOS/Play 스토어 아이콘 export, 어댑티브 아이콘 배경색을 확정 로고색(#436437)으로 복원(디자인 리뉴얼 중 실수로 새 UI 토큰을 따라간 것 발견). brand-assets-finishing-2026-07-31.md에 상세 기록.</t>
        </is>
      </c>
      <c r="D48" s="13" t="inlineStr">
        <is>
          <t>Code Complete</t>
        </is>
      </c>
      <c r="E48" s="13" t="inlineStr">
        <is>
          <t>Play 피처 그래픽 미착수(마케팅 카피 필요해 golf-growth-marketer로 이월), expo-splash-screen 버전 미확정</t>
        </is>
      </c>
      <c r="F48" s="13" t="inlineStr">
        <is>
          <t>창업자: 실기기에서 스플래시/아이콘 실제 노출 확인, npx expo install로 버전 재확정</t>
        </is>
      </c>
      <c r="G48" s="13" t="inlineStr">
        <is>
          <t>N</t>
        </is>
      </c>
      <c r="H48" s="13" t="inlineStr">
        <is>
          <t>-</t>
        </is>
      </c>
    </row>
    <row r="49">
      <c r="A49" s="13" t="inlineStr">
        <is>
          <t>2026-07-31</t>
        </is>
      </c>
      <c r="B49" s="13" t="inlineStr">
        <is>
          <t>[@golf-ux-designer]</t>
        </is>
      </c>
      <c r="C49" s="13" t="inlineStr">
        <is>
          <t>창업자 요청으로 MYTEMPO 로고 시스템 전체(12개 항목: Primary/Secondary/App Icon/Monogram/Favicon/가이드/SafeArea/최소크기/Light-Dark/컬러/폰트/SVG) 신규 설계. 골프공/클럽 없이 템포 비율(3:1)을 원형 호 각도로 추상화한 'Tempo Arc Mark' 컨셉. mytempo·MYTEMPO 워드마크 둘 다 제작해 비교 제공. SVG 15개+가이드 문서 1개, 프리뷰 시트 4장 생성.</t>
        </is>
      </c>
      <c r="D49" s="13" t="inlineStr">
        <is>
          <t>완료</t>
        </is>
      </c>
      <c r="E49" s="13" t="inlineStr">
        <is>
          <t>워드마크는 폰트 아웃라인 벡터화 전(텍스트 기반 시안), 채택 여부 미정</t>
        </is>
      </c>
      <c r="F49" s="13" t="inlineStr">
        <is>
          <t>창업자: 신규 방향 채택 여부, 대소문자 선택, 채택 시 기존 아이콘/스플래시/스토어자산 전체 교체 작업 별도 진행</t>
        </is>
      </c>
      <c r="G49" s="13" t="inlineStr">
        <is>
          <t>Y</t>
        </is>
      </c>
      <c r="H49" s="13" t="inlineStr">
        <is>
          <t>기존 확정 로고를 대체할지 여부가 핵심 결정 사항</t>
        </is>
      </c>
    </row>
    <row r="50">
      <c r="A50" s="13" t="inlineStr">
        <is>
          <t>2026-07-31</t>
        </is>
      </c>
      <c r="B50" s="13" t="inlineStr">
        <is>
          <t>[@golf-ux-designer] [@golf-mobile-developer]</t>
        </is>
      </c>
      <c r="C50" s="13" t="inlineStr">
        <is>
          <t>창업자 브랜드 확정(그린 유지 + mytempo 소문자 + 앱아이콘은 심볼만/앱내부는 워드마크 적극노출) 반영해 전면 교체 실행. 확정 SVG 19개 재생성, 앱 아이콘/어댑티브/스플래시/스토어아이콘 2종 전부 새 Tempo Arc Mark로 교체. ui.tsx에 TempoMark/Wordmark/Logo 벡터 컴포넌트 신설 — PNG 대신 벡터라 라이트/다크 테마에 색이 자동 대응. 온보딩 헤더(기존 PNG+대문자텍스트 대체)·홈 헤더('오늘' 캡션 자리)·설정 푸터에 적용. 가이드 문서를 확정본으로 전면 재작성. 구 로고/폐기 시안은 삭제 권한이 없어 DEPRECATED 안내 문서로 표시.</t>
        </is>
      </c>
      <c r="D50" s="13" t="inlineStr">
        <is>
          <t>Code Complete</t>
        </is>
      </c>
      <c r="E50" s="13" t="inlineStr">
        <is>
          <t>워드마크 SVG의 폰트 아웃라인 벡터화 미완(샌드박스 네트워크 차단) — 앱 내부는 무관, 스토어 이미지/인쇄물용만 해당</t>
        </is>
      </c>
      <c r="F50" s="13" t="inlineStr">
        <is>
          <t>창업자 실기기에서 아이콘/스플래시/워드마크 3곳 렌더링 확인</t>
        </is>
      </c>
      <c r="G50" s="13" t="inlineStr">
        <is>
          <t>Y</t>
        </is>
      </c>
      <c r="H50" s="13" t="inlineStr">
        <is>
          <t>브랜드 전면 교체 완료 — 실기기 확인 필요</t>
        </is>
      </c>
    </row>
    <row r="51">
      <c r="A51" s="13" t="inlineStr">
        <is>
          <t>2026-07-31</t>
        </is>
      </c>
      <c r="B51" s="13" t="inlineStr">
        <is>
          <t>[@golf-hr-scout]</t>
        </is>
      </c>
      <c r="C51" s="13" t="inlineStr">
        <is>
          <t>golf-revenue-strategist 부서 신설(창업자 지시). 광고에 갇힌 수익화 논의를 넓히기 위한 부서로, 6개 상시 질문(광고 없이 벌 수 있는가/프리미엄 매력도/Lifetime 적절성/레슨 프로 제휴/연습장 B2B/브랜드 스폰서십)을 정의에 명시. 기존 finance-analyst·business-strategist와 역할 경계 문서화. company-organization.md 반영.</t>
        </is>
      </c>
      <c r="D51" s="13" t="inlineStr">
        <is>
          <t>완료</t>
        </is>
      </c>
      <c r="E51" s="13" t="inlineStr">
        <is>
          <t>-</t>
        </is>
      </c>
      <c r="F51" s="13" t="inlineStr">
        <is>
          <t>수익 경로별 실현 가능성 검토는 1년차 실데이터 확보 후 본격화</t>
        </is>
      </c>
      <c r="G51" s="13" t="inlineStr">
        <is>
          <t>N</t>
        </is>
      </c>
      <c r="H51" s="13" t="inlineStr">
        <is>
          <t>-</t>
        </is>
      </c>
    </row>
    <row r="52">
      <c r="A52" s="13" t="inlineStr">
        <is>
          <t>2026-07-31</t>
        </is>
      </c>
      <c r="B52" s="13" t="inlineStr">
        <is>
          <t>[@golf-revenue-strategist] [@golf-business-strategist]</t>
        </is>
      </c>
      <c r="C52" s="13" t="inlineStr">
        <is>
          <t>가격 전략 종합 분석 완료(pricing-strategy-2026-07-31.md). 경쟁사 5개 무료/유료/가격/장단점 비교, 가격 모델 4종 적합도 평가, 심리적 가격 5개 후보 검토, 전환 시점 설계, 광고 배치 분석, 스토어 구독 UX, 3년 로드맵 전부 포함. **리서치 중 프로젝트 전제를 바꿀 사실 발견: 한국 다크패턴 규제(2025-02)로 Google Play 무료체험 전환율 붕괴(35~39%→2%) — AOS 우선 출시인 우리에게 직결.** 업계 표준인 '7일 무료체험→자동결제' 설계를 폐기하고 Lifetime 일회성으로 규제를 우회하는 방향 권고. 가격은 ₩12,900 Lifetime 추천(제시된 ₩3,900~6,900은 월구독 앵커라 Lifetime엔 저평가 신호). 1차 출시엔 광고 미도입 권고(초기 리뷰 평점 타격이 광고 수익보다 손실 큼).</t>
        </is>
      </c>
      <c r="D52" s="13" t="inlineStr">
        <is>
          <t>완료</t>
        </is>
      </c>
      <c r="E52" s="13" t="inlineStr">
        <is>
          <t>실사용 데이터 없이 세운 가설이라 1년차 검증 필요(D30 리텐션 10% 게이트 제안)</t>
        </is>
      </c>
      <c r="F52" s="13" t="inlineStr">
        <is>
          <t>창업자: 1차 출시 모델(Free+Lifetime, 구독·광고 없음) 5개 항목 확정 필요</t>
        </is>
      </c>
      <c r="G52" s="13" t="inlineStr">
        <is>
          <t>Y</t>
        </is>
      </c>
      <c r="H52" s="13" t="inlineStr">
        <is>
          <t>1차 출시에서 구독과 광고를 모두 하지 않는다는 판단이 핵심 결정 사항</t>
        </is>
      </c>
    </row>
    <row r="53">
      <c r="A53" s="13" t="inlineStr">
        <is>
          <t>2026-07-31</t>
        </is>
      </c>
      <c r="B53" s="13" t="inlineStr">
        <is>
          <t>[@golf-revenue-strategist]</t>
        </is>
      </c>
      <c r="C53" s="13" t="inlineStr">
        <is>
          <t>창업자 가격 확정 4건 반영: Free+Lifetime ₩9,900 / 광고 미도입 / 무료 스윙저장 무제한 / 1년차 게이트 D30 리텐션 10%. **'저장 무제한' 확정이 단순 항목 변경이 아니라 전환 설계의 축을 바꾸는 결정이라 4절 전면 재설계** — 1순위 페이월이던 '두 번째 스윙 저장'이 소멸했으므로, '제한에 부딪히는 순간'이 아닌 '더 원하게 되는 순간'(히스토리 8일차 조회, 잠긴 사운드팩 탭, 20세션 성취)으로 트리거를 옮김. 결과적으로 핵심 사용 루프(연습·마킹·저장)가 전부 무료로 완결되는 구조 — 브랜드 신뢰에는 유리하나 전환율은 업계평균 미만 예상되며, 이를 문서에 명시적 트레이드오프로 기록. 가격도 권고안 ₩12,900 대신 ₩9,900으로 확정됨에 따라 얼리버드 할인 미실시를 권고(더 내리면 월구독 가격대로 내려가 저평가 신호).</t>
        </is>
      </c>
      <c r="D53" s="13" t="inlineStr">
        <is>
          <t>완료</t>
        </is>
      </c>
      <c r="E53" s="13" t="inlineStr">
        <is>
          <t>-</t>
        </is>
      </c>
      <c r="F53" s="13" t="inlineStr">
        <is>
          <t>창업자: 얼리버드 미실시 동의 여부, 히스토리 무료경계 7일 적정성, IAP 연동 시점, 리텐션 측정도구 도입 4건 확인</t>
        </is>
      </c>
      <c r="G53" s="13" t="inlineStr">
        <is>
          <t>Y</t>
        </is>
      </c>
      <c r="H53" s="13" t="inlineStr">
        <is>
          <t>핵심 루프 전체 무료화에 따른 낮은 전환율을 감수하는 선택임을 인지할 것</t>
        </is>
      </c>
    </row>
    <row r="54">
      <c r="A54" s="13" t="inlineStr">
        <is>
          <t>2026-07-31</t>
        </is>
      </c>
      <c r="B54" s="13" t="inlineStr">
        <is>
          <t>[@golf-revenue-strategist] [@golf-product-planner] [@golf-finance-analyst]</t>
        </is>
      </c>
      <c r="C54" s="13" t="inlineStr">
        <is>
          <t>창업자 v1.0 출시 전략안을 PM/CFO/전략 3관점에서 비판 검토(v1-launch-strategy-critical-review.md). 동의가 아닌 결함 발견이 목적이었고, 반대 의견 3건을 근거와 함께 제시: ①Premium 기능 5개(AI·클라우드백업·고급통계·비교분석·워치)가 전부 미구현이라 v1.0에 팔 물건이 없음 → 심사 리스크 + 초기 평점 붕괴 위험. ②Lifetime 1회 결제로 클라우드 백업이라는 영구 비용을 감당하는 구조는 사용자가 늘수록 적자(영상 저장은 특히 고비용). ③무료 저장 30~50개 제한은 대부분 사용자가 도달 못 해 전환 압력이 0인데 구현비용·데이터손실 리스크만 발생 → 오늘 오전 확정한 '무제한' 유지 권고. 추가로 평점 4.7 KPI 반대(통제 불가 + 리뷰 강요는 한국 다크패턴 규제 금지항목), 전환율 3~5%는 v1.1 이월 권고. **최종 권장안: v1.0은 IAP 없이 완전 무료 출시 → D30 리텐션 10% 검증 → v1.1에서 유료화 시작.** 반대 논거(무료 각인 후 유료화 반발 가능성)도 함께 기록.</t>
        </is>
      </c>
      <c r="D54" s="13" t="inlineStr">
        <is>
          <t>완료</t>
        </is>
      </c>
      <c r="E54" s="13" t="inlineStr">
        <is>
          <t>오늘 오전 확정사항(₩9,900 정가/저장 무제한)과 신규 안(특가+정가인상/30~50개 제한)이 충돌 — 창업자 정리 필요</t>
        </is>
      </c>
      <c r="F54" s="13" t="inlineStr">
        <is>
          <t>창업자: v1.0 무료출시 여부, Lifetime 가격·범위명시, 클라우드백업 제외, 저장 무제한 재확인, 평점KPI 강등 5건 결정</t>
        </is>
      </c>
      <c r="G54" s="13" t="inlineStr">
        <is>
          <t>Y</t>
        </is>
      </c>
      <c r="H54" s="13" t="inlineStr">
        <is>
          <t>v1.0에 팔 물건이 없다는 지적이 가장 중요 — 결제 도입 시점 자체를 재검토해야 함</t>
        </is>
      </c>
    </row>
    <row r="55">
      <c r="A55" s="13" t="inlineStr">
        <is>
          <t>2026-07-31</t>
        </is>
      </c>
      <c r="B55" s="13" t="inlineStr">
        <is>
          <t>[@golf-mobile-architect] [@golf-legal-privacy]</t>
        </is>
      </c>
      <c r="C55" s="13" t="inlineStr">
        <is>
          <t>서버리스 전략 + 프로 템포 비교 기능 분석(serverless-strategy-and-tempo-comparison.md). 창업자의 '서버 운영은 지금 맞지 않다' 판단이 옳음을 기능별로 검증 — v1/v2 전 기능이 서버 불필요, 서버는 3년차 B2B에서 처음 필요. 프로 템포 비교는 AI가 아니라 표 대조라 온디바이스로 즉시 구현 가능하며, 이 기능이 'v1에 팔 물건이 없다'는 앞선 지적을 해결함. **법무 경고: 실존 프로 실명 사용은 부정경쟁방지법(2022 개정) 저촉 소지 — 유료기능 셀링포인트로 쓰면 리스크 큼. 익명 구간 비교 + 자체 아키타입 조합 권장.** 서버 원가 소멸로 2년차 구독 도입 명분도 함께 사라짐.</t>
        </is>
      </c>
      <c r="D55" s="13" t="inlineStr">
        <is>
          <t>완료</t>
        </is>
      </c>
      <c r="E55" s="13" t="inlineStr">
        <is>
          <t>실명 사용 검토 시 변호사 확인 필요(이 분석은 법률 자문 아님)</t>
        </is>
      </c>
      <c r="F55" s="13" t="inlineStr">
        <is>
          <t>창업자: 템포 비교를 v1 Premium에 포함할지, 익명 구간+아키타입 방식 동의 여부, 2년차 구독계획 철회 여부</t>
        </is>
      </c>
      <c r="G55" s="13" t="inlineStr">
        <is>
          <t>Y</t>
        </is>
      </c>
      <c r="H55" s="13" t="inlineStr">
        <is>
          <t>실명 미사용 원칙이 핵심 — 제휴 계약 전까지 프로 이름 사용 금지</t>
        </is>
      </c>
    </row>
    <row r="56">
      <c r="A56" s="13" t="inlineStr">
        <is>
          <t>2026-07-31</t>
        </is>
      </c>
      <c r="B56" s="13" t="inlineStr">
        <is>
          <t>[@golf-product-planner]</t>
        </is>
      </c>
      <c r="C56" s="13" t="inlineStr">
        <is>
          <t>KPI 체계 및 NSM 검토(kpi-framework-and-north-star.md). 창업자 제안 NSM('주간 완료된 연습 세션 수')에 대체로 동의하되 2가지 보완: **①현재 코드가 10초 이상이면 세션으로 기록하는데(약 4스윙) 이 기준으로 NSM을 집계하면 '잠깐 들어본 것'까지 완료로 잡혀 지표만 좋아 보이고 리텐션은 안 오르는 최악의 상태가 됨 → 완료=60초 이상 정의 권장. 기존 durationSec/swingCount 필드가 이미 있어 코드 변경 없이 사후 집계 가능. ②합계 지표라 구성을 숨김 → WAU×사용자당세션수×완료율로 분해, WA3+ 게이트 추가.** DAU 제외 권고(골프는 주 단위 행동). 크래시프리 99.5%·첫연습 완료율 신규 제안. 전환율은 길B 채택으로 출시 시점 측정 가능해져 이월 권고 철회. **선결: 분석 도구 미도입 상태라 리텐션·WAU·전환율 측정 자체가 불가능 — 도입 승인 + 개인정보처리방침 갱신 필요.**</t>
        </is>
      </c>
      <c r="D56" s="13" t="inlineStr">
        <is>
          <t>완료</t>
        </is>
      </c>
      <c r="E56" s="13" t="inlineStr">
        <is>
          <t>분석 도구 없이는 확정한 KPI 대부분을 측정할 수 없음</t>
        </is>
      </c>
      <c r="F56" s="13" t="inlineStr">
        <is>
          <t>창업자: NSM 완료 기준 60초 동의 여부, 분석 도구 도입 승인, DAU 제외 동의</t>
        </is>
      </c>
      <c r="G56" s="13" t="inlineStr">
        <is>
          <t>Y</t>
        </is>
      </c>
      <c r="H56" s="13" t="inlineStr">
        <is>
          <t>분석 도구 도입이 KPI 체계 전체의 선결 조건</t>
        </is>
      </c>
    </row>
    <row r="57">
      <c r="A57" s="13" t="inlineStr">
        <is>
          <t>2026-07-31</t>
        </is>
      </c>
      <c r="B57" s="13" t="inlineStr">
        <is>
          <t>[@golf-strategy-lead]</t>
        </is>
      </c>
      <c r="C57" s="13" t="inlineStr">
        <is>
          <t>창업자 최종 확정 반영해 v1.0 출시 사양 통합 문서 작성. Premium을 사운드팩+어드레스 대기시간+히스토리 심화 3종으로 한정, 가격 ₩6,900, 역방향 체험 채택, 클로즈드 베타를 유료기능 개발 앞에 배치, 'v1 기능 한정' 문구 명시 등 권고안 전부 반영. **추가 제안: 템포 구간 비교를 Premium에서 뺀 김에 무료 기능으로 배치할 것을 권고** — 창업자가 밝힌 인스타그램 SNS 마케팅 전략의 핵심 연료이며(공유 유발), 유료로 잠그면 공유할 사용자 자체가 사라짐. 구현비용도 거의 0(표 대조). 마케팅 전문 에이전트 추가 신설은 지금 불필요하다고 판단 — golf-growth-marketer가 이미 등록돼 있고, 실행할 제품이 아직 없음.</t>
        </is>
      </c>
      <c r="D57" s="13" t="inlineStr">
        <is>
          <t>완료</t>
        </is>
      </c>
      <c r="E57" s="13" t="inlineStr">
        <is>
          <t>-</t>
        </is>
      </c>
      <c r="F57" s="13" t="inlineStr">
        <is>
          <t>창업자: 템포 비교 무료 배치 여부, 클로즈드 베타 인원 섭외, 분석도구 승인, NSM 60초 기준 golf-coach 검증 4건</t>
        </is>
      </c>
      <c r="G57" s="13" t="inlineStr">
        <is>
          <t>Y</t>
        </is>
      </c>
      <c r="H57" s="13" t="inlineStr">
        <is>
          <t>v1 사양이 이 문서로 단일화됨 — 이후 v1 관련 판단 충돌 시 이 문서 우선</t>
        </is>
      </c>
    </row>
    <row r="58">
      <c r="A58" s="13" t="inlineStr">
        <is>
          <t>2026-07-31</t>
        </is>
      </c>
      <c r="B58" s="13" t="inlineStr">
        <is>
          <t>[@golf-coach]</t>
        </is>
      </c>
      <c r="C58" s="13" t="inlineStr">
        <is>
          <t>NSM 완료 세션 기준 골프 도메인 검증(nsm-completion-threshold-coach-review.md). 60초 기준은 약 23스윙=2~3세트로 타당하나, **시간 대신 스윙 횟수(20회)를 기준으로 쓸 것을 권장** — 골프 훈련 단위가 시간이 아니라 반복 횟수이고, 이 앱은 배속 조절이 있어 같은 60초라도 훈련량이 최대 1.7배 차이나기 때문. swingCount 필드가 이미 있어 코드 변경 불필요. 부수 발견: 레슨자료가 공통 강조하는 '세트 사이 휴식'이 현 앱에 없어 '세트 모드'를 향후 기능 후보로 제안. 의료·성능보장 표현 금지 원칙 재확인.</t>
        </is>
      </c>
      <c r="D58" s="13" t="inlineStr">
        <is>
          <t>완료</t>
        </is>
      </c>
      <c r="E58" s="13" t="inlineStr">
        <is>
          <t>-</t>
        </is>
      </c>
      <c r="F58" s="13" t="inlineStr">
        <is>
          <t>창업자: 완료 기준을 스윙 20회로 확정할지, 세트모드를 백로그에 올릴지</t>
        </is>
      </c>
      <c r="G58" s="13" t="inlineStr">
        <is>
          <t>Y</t>
        </is>
      </c>
      <c r="H58" s="13" t="inlineStr">
        <is>
          <t>-</t>
        </is>
      </c>
    </row>
    <row r="59">
      <c r="A59" s="13" t="inlineStr">
        <is>
          <t>2026-07-31</t>
        </is>
      </c>
      <c r="B59" s="13" t="inlineStr">
        <is>
          <t>[@golf-mobile-architect]</t>
        </is>
      </c>
      <c r="C59" s="13" t="inlineStr">
        <is>
          <t>창업자 지시 2건 기술 검토(analytics-and-ios-beta-impact.md). **MCP로는 분석 도구를 '붙일' 수 없음을 정정** — MCP는 읽기 도구, 앱 계측은 SDK가 별도로 필요. 또 Firebase SDK는 네이티브 코드라 Expo Go 사용 불가, 개발빌드 전환 필수(현 npm run go 워크플로 변경). 권장: 베타 10~20명 규모에선 분석도구 없이 직접 인터뷰가 정확하고, 개발빌드 전환은 어차피 스토어 제출에 필요하니 그 시점에 합칠 것. MCP 조회를 원하면 PostHog/Amplitude/Mixpanel(커넥터 있음)이 Firebase(커넥터 없음)보다 유리. **iOS 베타 포함 시 Apple $99/년 즉시 필요 + iOS 실기기 미보유로 Verified 판정 자체가 불가능**(2026-07-30 수립 규칙 위반) + 일정 2~4주 추가 → 베타 목적상 AOS만으로 충분하다고 판단, 안드로이드 사용자 위주 섭외 권장.</t>
        </is>
      </c>
      <c r="D59" s="13" t="inlineStr">
        <is>
          <t>완료</t>
        </is>
      </c>
      <c r="E59" s="13" t="inlineStr">
        <is>
          <t>iOS 실기기 부재가 iOS 베타의 근본 블로커</t>
        </is>
      </c>
      <c r="F59" s="13" t="inlineStr">
        <is>
          <t>창업자: iOS 베타 포함 여부(포함 시 실기기 확보 방법 선결), 베타 분석도구 미도입 동의, 출시용 분석도구 선택</t>
        </is>
      </c>
      <c r="G59" s="13" t="inlineStr">
        <is>
          <t>Y</t>
        </is>
      </c>
      <c r="H59" s="13" t="inlineStr">
        <is>
          <t>iOS 포함은 비용·일정·검증가능성 3가지 모두에 영향 — 신중한 결정 필요</t>
        </is>
      </c>
    </row>
    <row r="60">
      <c r="A60" s="13" t="inlineStr">
        <is>
          <t>2026-07-31</t>
        </is>
      </c>
      <c r="B60" s="13" t="inlineStr">
        <is>
          <t>[@golf-strategy-lead]</t>
        </is>
      </c>
      <c r="C60" s="13" t="inlineStr">
        <is>
          <t>창업자 확정 3건 반영: ①클로즈드 베타는 **AOS만** 진행(Apple $99·iOS 실기기 미보유로 인한 Verified 불가 문제 회피, 기존 AOS 우선 방침과 일관) ②분석 도구는 '무료+MCP 조회 가능' 조건으로 **PostHog** 선정 — 무료 월 100만 이벤트로 셋 중 가장 넉넉하고(Amplitude는 월 1만 MTU로 빡빡), MCP 커넥터가 있어 내가 직접 리텐션·퍼널을 조회해줄 수 있음. 기능 플래그도 무료 범위라 향후 역방향 체험·페이월 A/B를 서버 없이 제어 가능 ③NSM 완료 기준 = **스윙 20회**(골프코치 권고 채택). WBS 0.25 신설(PostHog 도입, 개발빌드 전환과 함께 정식 출시 전 진행). Apple Developer 계정은 Deferred 유지 재확인.</t>
        </is>
      </c>
      <c r="D60" s="13" t="inlineStr">
        <is>
          <t>완료</t>
        </is>
      </c>
      <c r="E60" s="13" t="inlineStr">
        <is>
          <t>PostHog 무료티어 데이터 보존기간이 30일 미만이면 D30 리텐션 측정 불가 — 도입 시점 확인 필요(미달 시 Mixpanel 전환)</t>
        </is>
      </c>
      <c r="F60" s="13" t="inlineStr">
        <is>
          <t>베타 인원을 안드로이드 사용자 위주로 섭외, 개발빌드 전환 시점에 PostHog+개인정보방침 갱신 동시 진행</t>
        </is>
      </c>
      <c r="G60" s="13" t="inlineStr">
        <is>
          <t>N</t>
        </is>
      </c>
      <c r="H60" s="13" t="inlineStr">
        <is>
          <t>-</t>
        </is>
      </c>
    </row>
    <row r="61">
      <c r="A61" s="13" t="inlineStr">
        <is>
          <t>2026-07-31</t>
        </is>
      </c>
      <c r="B61" s="13" t="inlineStr">
        <is>
          <t>[@golf-strategy-lead]</t>
        </is>
      </c>
      <c r="C61" s="13" t="inlineStr">
        <is>
          <t>Notion 업데이트(v1.0 출시 사양 페이지 신규 + 결정사항 로그에 브랜드/수익화/기술/KPI/조직 5개 영역 추가) 및 PM 라운드테이블 안건 6건 취합(roundtable-agenda-2026-07-31.md). **핵심 발견: v1 무료 기능으로 확정한 '마킹 전체'가 실제로는 영상 없이 동작하는 미완성 화면.** expo-image-picker/expo-video 미설치 상태이고 코드 주석에도 '영상 영역은 자리만 잡아둔다'고 명시돼 있음. 창업자의 '카메라로 스윙 넣는 건 언제쯤' 질문에 대한 답으로 아키텍트가 일정 추정: 낙관 1~2주, 현실 3~4주, 프레임 정확 탐색이 리스크 Top3라 비관 시 그 이상. 권한 선언은 기능 완성 시점에만 가능(미사용 권한 선언은 심사 거절 사유)이라 '반쯤 만들어두기'가 불가능함도 지적.</t>
        </is>
      </c>
      <c r="D61" s="13" t="inlineStr">
        <is>
          <t>완료</t>
        </is>
      </c>
      <c r="E61" s="13" t="inlineStr">
        <is>
          <t>안건 1(영상 기능 v1 포함 여부)이 결정되기 전까지 v1 범위가 확정되지 않은 상태</t>
        </is>
      </c>
      <c r="F61" s="13" t="inlineStr">
        <is>
          <t>창업자: 안건 1 A/B/C 선택이 최우선. 그 후 실기기 검증 → 클로즈드 베타 순서</t>
        </is>
      </c>
      <c r="G61" s="13" t="inlineStr">
        <is>
          <t>Y</t>
        </is>
      </c>
      <c r="H61" s="13" t="inlineStr">
        <is>
          <t>v1 범위 재확정이 필요한 사안 — 마킹 화면 처리 방향 결정 필수</t>
        </is>
      </c>
    </row>
    <row r="62">
      <c r="A62" s="13" t="inlineStr">
        <is>
          <t>2026-07-31</t>
        </is>
      </c>
      <c r="B62" s="13" t="inlineStr">
        <is>
          <t>[@golf-product-planner]</t>
        </is>
      </c>
      <c r="C62" s="13" t="inlineStr">
        <is>
          <t>창업자 질문('영상과 탭 방식 차이')에 답하며 **내가 앞서 권고한 안 C(탭 투 템포)의 결함을 발견하고 폐기**(swing-input-method-comparison.md). 스윙 중에는 두 손이 클럽에 있어 화면을 탭할 수 없고, 측정 대상 3지점이 전부 그 시간대에 일어남 — 제안 당시 구현 난이도만 보고 실제 동작 시나리오를 검증하지 않은 잘못. 변형안도 검토했으나 관찰자 탭은 시각 반응속도 오차(100~200ms)가 다운스윙 구간(약 250ms)에 육박해 3:1과 2:1도 구분 못 하는 수준이고, 리듬 입력 탭은 '측정'이 아니라 '설정' 기능이라 문제를 해결하지 못함. **결론: 혼자 자기 스윙 템포를 측정하려면 영상이 사실상 유일한 방법.** 선택지를 A(영상 v1 포함, 3~4주) vs B(v1.1 연기)로 압축하고, B 선택 시 보완책 3종(프리셋에 템포 구간 비교 적용/리듬 입력 탭 추가/마킹 진입로 숨김) 제시.</t>
        </is>
      </c>
      <c r="D62" s="13" t="inlineStr">
        <is>
          <t>완료</t>
        </is>
      </c>
      <c r="E62" s="13" t="inlineStr">
        <is>
          <t>-</t>
        </is>
      </c>
      <c r="F62" s="13" t="inlineStr">
        <is>
          <t>창업자: 안 A vs B 결정</t>
        </is>
      </c>
      <c r="G62" s="13" t="inlineStr">
        <is>
          <t>Y</t>
        </is>
      </c>
      <c r="H62" s="13" t="inlineStr">
        <is>
          <t>잘못된 제안을 뒤늦게 정정한 건이므로 기록에 남김</t>
        </is>
      </c>
    </row>
    <row r="63">
      <c r="A63" s="13" t="inlineStr">
        <is>
          <t>2026-07-31</t>
        </is>
      </c>
      <c r="B63" s="13" t="inlineStr">
        <is>
          <t>[@golf-mobile-architect]</t>
        </is>
      </c>
      <c r="C63" s="13" t="inlineStr">
        <is>
          <t>창업자가 안 A(영상 v1 포함) 확정 + '갤러리 슬로우 기능처럼 앱에도 넣자' 제안 → 영상 마킹 사양 문서화(video-marking-spec.md). **창업자 직관이 맞았고, 계산해보니 예상보다 훨씬 중대한 문제였음: 30fps 영상에서 임팩트를 ±1프레임 잘못 찍으면 비율이 2.66~3.42로 흔들려(±0.38) 우리가 표시하는 소수 첫째자리(3.1 vs 3.2)가 통계적 잡음이 됨.** 원인은 다운스윙이 30fps 기준 8프레임뿐이라 분모가 작아 오차가 증폭되는 것. 240fps 슬로모여야 ±0.05로 표시 정밀도가 성립. **즉 슬로우 모션은 편의 기능이 아니라 이 기능이 정직해지기 위한 전제 조건.** 사양에 반영: ①playbackRate 배속(1x/0.5x/0.25x) ②프레임 단위 이동 버튼 필수(240fps 3초 영상은 1프레임=0.5px라 드래그로 선택 불가) ③seekTolerance 정확탐색 명시 ④**영상 fps 감지 후 정밀도별 표시 분기**(60fps 미만이면 '약 3:1'로 정수 표시 + 슬로모 촬영 안내) ⑤슬로모 촬영 가이드. 현재 marking.tsx가 FPS=30 하드코딩 상태인 것도 발견(비율 계산은 초 단위라 값 자체는 정상, 프레임 표기·정밀도 판정에만 영향).</t>
        </is>
      </c>
      <c r="D63" s="13" t="inlineStr">
        <is>
          <t>완료</t>
        </is>
      </c>
      <c r="E63" s="13" t="inlineStr">
        <is>
          <t>프레임 정확 탐색이 Android 기종별 코덱·키프레임 간격에 따라 실패할 수 있음 — 실기기 검증 전까지 미확정. 실패 시 이미지 시퀀스 추출 대안 검토</t>
        </is>
      </c>
      <c r="F63" s="13" t="inlineStr">
        <is>
          <t>창업자: fps별 정밀도 하향 표시 동의 여부, 슬로모 안내 배치 위치, 정확탐색 실패 시 대응 방향</t>
        </is>
      </c>
      <c r="G63" s="13" t="inlineStr">
        <is>
          <t>Y</t>
        </is>
      </c>
      <c r="H63" s="13" t="inlineStr">
        <is>
          <t>'없는 정밀도를 있는 척하지 않는다'는 원칙에 대한 창업자 동의가 핵심</t>
        </is>
      </c>
    </row>
    <row r="64">
      <c r="A64" s="13" t="inlineStr">
        <is>
          <t>2026-07-31</t>
        </is>
      </c>
      <c r="B64" s="13" t="inlineStr">
        <is>
          <t>[@golf-mobile-architect]</t>
        </is>
      </c>
      <c r="C64" s="13" t="inlineStr">
        <is>
          <t>창업자 질문('슬로모로 촬영하는 것보다 일반 영상을 올리고 앱에서 슬로우로 지점을 찾으면 안 되나')에 대한 정밀 분석. 오차를 ①사용자 오차(프레임 잘못 고름 — 슬로우 재생으로 감소 가능) ②양자화 오차(실제 순간이 프레임 사이에 있음 — fps로만 결정, 감소 불가)로 분리해 재계산. **결과: 슬로우 재생이 모든 fps에서 오차를 약 50% 감소시킴(30fps ±0.38→±0.19). 창업자 제안이 유효함.** 앞서 제시한 ±0.38은 슬로우 재생을 전제하지 않은 값이라 비관적이었음을 정정. **단 30fps는 슬로우를 써도 ±0.19로 3.0과 3.2 구분이 안 되고, 더 실질적인 한계는 모션 블러 — 헤드스피드 40m/s 기준 30fps에서 노출 중 클럽헤드가 66.7cm 이동해 임팩트 프레임이 통째로 번져 눈으로 판별 자체가 어려움. 슬로우 재생은 번진 프레임을 천천히 보여줄 뿐 번짐을 제거하지 못함.** **설계 결정: 슬로모 촬영을 강제하지 않고 일반 영상도 그대로 수용**(게이팅하면 진입 마찰 급증, 대부분 사용자는 이미 일반 영상 보유). fps별 정밀도 표시로 정직하게 처리하고, 슬로모는 '원하면 더 정확해진다'는 권유로만 안내.</t>
        </is>
      </c>
      <c r="D64" s="13" t="inlineStr">
        <is>
          <t>완료</t>
        </is>
      </c>
      <c r="E64" s="13" t="inlineStr">
        <is>
          <t>-</t>
        </is>
      </c>
      <c r="F64" s="13" t="inlineStr">
        <is>
          <t>창업자: fps별 표시 구간(120+/60~119/60미만) 확인</t>
        </is>
      </c>
      <c r="G64" s="13" t="inlineStr">
        <is>
          <t>N</t>
        </is>
      </c>
      <c r="H64" s="13" t="inlineStr">
        <is>
          <t>-</t>
        </is>
      </c>
    </row>
    <row r="65">
      <c r="A65" s="13" t="inlineStr">
        <is>
          <t>2026-07-31</t>
        </is>
      </c>
      <c r="B65" s="13" t="inlineStr">
        <is>
          <t>[@golf-mobile-developer]</t>
        </is>
      </c>
      <c r="C65" s="13" t="inlineStr">
        <is>
          <t>영상 마킹 기능(WBS 2.2~2.5, 2.2a) 구현 완료. expo-image-picker+expo-video 도입, app.json 권한 선언(기능이 실제 동작하는 시점이므로 이제 선언 가능 — 미사용 권한 사전선언 금지 원칙 준수, camera/microphone은 false로 명시). marking.tsx 전면 재작성: 영상 선택 화면 → 마킹 화면 2단계, 배속 1x/0.5x/0.25x(기본 0.25x), ◀1프레임/1프레임▶ 버튼, seekTolerance 정확탐색 명시, scrubbingModeOptions 활성화, 프레임 단위 순서 가드. character.ts에 fps별 정밀도 로직 신설, result.tsx가 이를 반영해 30fps면 '약 3:1' 정수 표시 + 슬로모 안내(결과 화면에서만, 정밀도 낮을 때만). useSwingStore에 sourceFps/videoUri 저장. 검증: JSON 유효성, 괄호 균형, 상대경로 import 전수(미해결 0건), character.ts export와 result.tsx import 대조 전부 통과. 추가로 마이템포-영상마킹-데모.html 제작 — fps 전환으로 표시 정밀도 차이를 비교하고, 캔버스에서 셔터속도 기반 모션블러를 시뮬레이션해 30fps 임팩트 프레임이 번지는 현상을 눈으로 확인 가능.</t>
        </is>
      </c>
      <c r="D65" s="13" t="inlineStr">
        <is>
          <t>Code Complete</t>
        </is>
      </c>
      <c r="E65" s="13" t="inlineStr">
        <is>
          <t>expo-image-picker/expo-video 버전은 npm 레지스트리 차단으로 미확정(창업자가 npx expo install로 재확정 필요). ImagePicker가 fps를 직접 주지 않아 asset.frameRate가 없으면 undefined 처리 → 가장 보수적 정밀도로 표시되므로 잘못된 숫자를 보여줄 위험은 없음. Android 기종별 프레임 탐색 정밀도는 실기기 검증 전</t>
        </is>
      </c>
      <c r="F65" s="13" t="inlineStr">
        <is>
          <t>창업자: npx expo install expo-image-picker expo-video 실행 후 실기기에서 ①영상 선택 ②0.25배속 재생 ③프레임 버튼 정확도 ④fps별 표시 확인</t>
        </is>
      </c>
      <c r="G65" s="13" t="inlineStr">
        <is>
          <t>Y</t>
        </is>
      </c>
      <c r="H65" s="13" t="inlineStr">
        <is>
          <t>실기기 검증 항목이 누적됨 — 오디오 루프 정밀도, 새 아이콘/스플래시, 워드마크, 영상 마킹</t>
        </is>
      </c>
    </row>
    <row r="66">
      <c r="A66" s="13" t="inlineStr">
        <is>
          <t>2026-07-31</t>
        </is>
      </c>
      <c r="B66" s="13" t="inlineStr">
        <is>
          <t>[@golf-product-planner] [@golf-ux-designer]</t>
        </is>
      </c>
      <c r="C66" s="13" t="inlineStr">
        <is>
          <t>창업자 지시로 마킹 화면 문구가 다른 화면과 조화되는지 리뷰. 전 화면 문구를 추출·대조해 8건 발견·수정(copy-consistency-review-2026-07-31.md). **가장 중요한 발견: 홈 화면이 '영상에서 3곳 탭'이라고 안내하고 있었음 — 실제 조작과 다를 뿐 아니라 우리가 검토 끝에 폐기한 '탭 투 템포' 방식을 연상시켜 사용자를 혼란시킬 수 있었음.** 또 온보딩이 영상이 필요하다는 사실을 말하지 않아 마킹 화면 진입 후에야 알게 되는 문제, 온보딩이 '숫자(예: 3:1)'를 약속하는데 30fps면 '약 3:1'이 나와 기대가 어긋나는 문제도 수정. 그 외 등록 버튼 라벨 3종 통일, '곳/지점' 통일, presets.ts와 character.ts에 이중 정의된 성향 설명 정렬, 마킹 3단계 힌트 톤 통일, fps 약어 노출 제거. 디자인 관점에서 마킹 화면 밀도(요소 10개)를 검토했으나 정밀 작업 화면의 성격상 각 요소가 정확도에 직접 기여하므로 유지 판단. 추가로 마이템포-전체데모.html 제작 — 온보딩부터 설정까지 10개 화면 전체를 브라우저에서 확인 가능.</t>
        </is>
      </c>
      <c r="D66" s="13" t="inlineStr">
        <is>
          <t>완료</t>
        </is>
      </c>
      <c r="E66" s="13" t="inlineStr">
        <is>
          <t>presets.ts/character.ts의 성향 정의 구조 통합은 미완(문구만 정렬해둬 한쪽만 고치면 다시 어긋날 수 있음)</t>
        </is>
      </c>
      <c r="F66" s="13" t="inlineStr">
        <is>
          <t>창업자: 전체 데모로 화면 흐름 확인 후 피드백</t>
        </is>
      </c>
      <c r="G66" s="13" t="inlineStr">
        <is>
          <t>N</t>
        </is>
      </c>
      <c r="H66" s="13" t="inlineStr">
        <is>
          <t>-</t>
        </is>
      </c>
    </row>
    <row r="67">
      <c r="A67" s="13" t="inlineStr">
        <is>
          <t>2026-07-31</t>
        </is>
      </c>
      <c r="B67" s="13" t="inlineStr">
        <is>
          <t>[@golf-mobile-developer] [@golf-qa-tester]</t>
        </is>
      </c>
      <c r="C67" s="13" t="inlineStr">
        <is>
          <t>①한글 어절 줄바꿈 적용 — 기본 동작에서 한글이 단어 중간에서 잘리는 문제를 iOS lineBreakStrategyIOS='hangul-word' + Android textBreakStrategy='highQuality' 조합으로 해결. koreanWrap 공용 상수를 ui.tsx에 신설해 H1/Body/Caption에 일괄 적용하고 각 화면 긴 문장 6곳에 추가 적용. HTML 데모엔 word-break:keep-all. ②HTML 데모 링 중앙 정렬 버그 수정 — 음수 마진 계산이 틀려 숫자가 24px 아래로 내려가 있었음(홈 -118px, 실제 필요값 -142px). 매직넘버를 없애고 position:absolute+inset:0으로 교체해 SVG 크기가 바뀌어도 항상 중앙에 오게 함. **실제 앱 TempoRing.tsx는 이미 올바른 방식(absolute+flex 중앙)이라 수정 불필요했음.** ③실기기 검증 준비 — setup.sh에 신규 패키지 4종 반영(package.json 추정 버전을 SDK54 정확 버전으로 덮어쓰는 필수 단계), 내일아침-확인목록.md 작성. ④Notion(v1.0 출시 사양 페이지에 영상 마킹·문구리뷰·검증목록 추가) 및 GitHub README 갱신.</t>
        </is>
      </c>
      <c r="D67" s="13" t="inlineStr">
        <is>
          <t>완료</t>
        </is>
      </c>
      <c r="E67" s="13" t="inlineStr">
        <is>
          <t>-</t>
        </is>
      </c>
      <c r="F67" s="13" t="inlineStr">
        <is>
          <t>창업자: 내일 아침 npm run setup → npm run go 후 확인목록 순서대로 검증</t>
        </is>
      </c>
      <c r="G67" s="13" t="inlineStr">
        <is>
          <t>Y</t>
        </is>
      </c>
      <c r="H67" s="13" t="inlineStr">
        <is>
          <t>expo-audio 루프 정밀도와 영상 프레임 탐색이 검증 최우선 — 둘 다 코드 리뷰로 확인 불가능한 항목</t>
        </is>
      </c>
    </row>
    <row r="68">
      <c r="A68" s="13" t="inlineStr">
        <is>
          <t>2026-08-01</t>
        </is>
      </c>
      <c r="B68" s="13" t="inlineStr">
        <is>
          <t>[@golf-qa-tester] [@golf-mobile-developer]</t>
        </is>
      </c>
      <c r="C68" s="13" t="inlineStr">
        <is>
          <t>창업자 실기기 제보 3건 수정 + QA 선행 검증 프로세스 도입. **무한 루프의 진짜 원인은 NativeWind의 setColorScheme을 useEffect 의존성에 넣은 것** — 매 렌더 새 함수라 무한 반복. 홈→연습, 큰 글씨 등에서 터진 게 전부 이 하나의 원인. **'글자 크기'는 애초에 구현되지 않은 죽은 토글**이었음(fontScaleValue 사용처 0건) — 상태만 바꾸고 화면은 안 바뀌면서 리렌더만 유발. v1 UI에서 제거하고 별도 태스크로 분리. **expo-video의 seekTolerance/scrubbingModeOptions는 설치 버전 3.0.16에 없는 API**였음(Context7 문서가 main 브랜치 기준이었음). 다행히 3.0.16에선 currentTime 대입이 곧 프레임 정확 탐색이라 실동작은 정상이었고 불필요한 설정만 제거. **부수 개선: fps를 player.availableVideoTracks[0].frameRate에서 읽도록 변경** — ImagePicker가 fps를 안 주는 플랫폼 문제의 근본 해결. 영상 확대(1~3x)+드래그 이동도 추가(창업자 요청, 멀리서 찍은 영상 대응). **프로세스 변경: golf-qa-tester에 '창업자 테스트 전 선행 검증 6항목' 규칙 신설** — 실기기 이슈 3건 중 2건이 정적 검사로 잡을 수 있었던 것이므로. 신규 체크리스트로 전 코드 재검증해 6항목 전부 통과 확인, typecheck 0 에러.</t>
        </is>
      </c>
      <c r="D68" s="13" t="inlineStr">
        <is>
          <t>완료</t>
        </is>
      </c>
      <c r="E68" s="13" t="inlineStr">
        <is>
          <t>-</t>
        </is>
      </c>
      <c r="F68" s="13" t="inlineStr">
        <is>
          <t>창업자: 재실행 후 ①홈→연습 진입 ②설정 진입 ③영상 확대/이동 ④슬로모 영상 fps 인식(이제 정수 대신 소수점이 나와야 함) 확인</t>
        </is>
      </c>
      <c r="G68" s="13" t="inlineStr">
        <is>
          <t>Y</t>
        </is>
      </c>
      <c r="H68" s="13" t="inlineStr">
        <is>
          <t>무한 루프는 앱 전체를 불안정하게 만들던 단일 원인 — 재확인 필요</t>
        </is>
      </c>
    </row>
    <row r="69">
      <c r="A69" s="13" t="inlineStr">
        <is>
          <t>2026-08-01</t>
        </is>
      </c>
      <c r="B69" s="13" t="inlineStr">
        <is>
          <t>[@golf-qa-tester] [@golf-mobile-developer]</t>
        </is>
      </c>
      <c r="C69" s="13" t="inlineStr">
        <is>
          <t>**어제부터 이어진 무한 루프의 진짜 근본 원인을 찾아 수정.** 창업자가 보내준 'options.partialize is not a function' 에러가 결정적 단서였다. persist.ts의 공용 헬퍼가 `partialize: options?.partialize`를 항상 넘겼고, zustand는 옵션을 스프레드 병합하므로 **키만 있으면 undefined여도 기본값을 덮어쓴다** → partialize 미지정 스토어(useSettingsStore)의 기본 구현이 사라져 저장 시 크래시 → 스토어 반복 재초기화 → TabsLayout 무한 렌더 루프. **어제 수정한 setColorScheme 의존성은 실재하는 별개 문제였지만 이것이 더 근본 원인이었다.** node로 zustand를 직접 불러 3케이스 재현 검증(키없음 OK / undefined명시 CRASH / 함수전달 OK), 수정본 3케이스 전부 통과, typecheck 0 에러. **QA 체크리스트에 7번 신설: '라이브러리 옵션에 undefined를 명시적으로 넘기지 않는지'** — 공용 래퍼의 `키: options?.값` 패턴을 점검하고, node로 직접 재현 검증하도록 명시. 타입 검사로는 잡히지 않는 종류라는 점도 함께 기록. 전 코드 재점검 결과 동일 패턴 추가 발견 0건.</t>
        </is>
      </c>
      <c r="D69" s="13" t="inlineStr">
        <is>
          <t>Code Complete</t>
        </is>
      </c>
      <c r="E69" s="13" t="inlineStr">
        <is>
          <t>-</t>
        </is>
      </c>
      <c r="F69" s="13" t="inlineStr">
        <is>
          <t>창업자: 완전 리로드 후 ①온보딩 테마 선택 ②홈→바로 연습(사운드 확인) ③설정 진입</t>
        </is>
      </c>
      <c r="G69" s="13" t="inlineStr">
        <is>
          <t>Y</t>
        </is>
      </c>
      <c r="H69" s="13" t="inlineStr">
        <is>
          <t>타입검사로 못 잡는 런타임 크래시였음 — 체크리스트 보강 완료</t>
        </is>
      </c>
    </row>
    <row r="70">
      <c r="A70" s="13" t="inlineStr">
        <is>
          <t>2026-08-01</t>
        </is>
      </c>
      <c r="B70" s="13" t="inlineStr">
        <is>
          <t>[@golf-mobile-architect]</t>
        </is>
      </c>
      <c r="C70" s="13" t="inlineStr">
        <is>
          <t>무한 루프 3차 대응. 두 번 고쳤는데도 재발해 **추측을 중단하고 NativeWind 소스를 직접 열어 구조를 확인**했다. useColorScheme()이 **렌더 도중에 구독을 해제·재등록**하고, 알림 시 항상 새 객체로 setState하는 구조라, 이 훅을 쓰는 컴포넌트에서 setColorScheme을 호출하면 루프 고리가 생기기 쉬웠다. **근본 해결: 테마 동기화를 React 렌더 사이클 밖(zustand subscribe)으로 완전히 이전.** themeSync.ts 신설하고 ThemedApp에서 모든 구독을 제거 — 이제 ThemedApp은 구독하는 훅이 0개라 구조적으로 루프가 불가능하다. 앞선 두 수정(setColorScheme 의존성, partialize undefined)도 각각 실재하는 버그였고 그대로 유지한다. 다만 이번 건은 '고쳤다'가 아니라 '루프가 생길 수 있는 구조 자체를 없앴다'는 점이 다르다.</t>
        </is>
      </c>
      <c r="D70" s="13" t="inlineStr">
        <is>
          <t>Code Complete</t>
        </is>
      </c>
      <c r="E70" s="13" t="inlineStr">
        <is>
          <t>실기기 확인 전 — 3차 시도이므로 재발 시 즉시 계측(로그) 삽입으로 전환할 것</t>
        </is>
      </c>
      <c r="F70" s="13" t="inlineStr">
        <is>
          <t>창업자: 완전 리로드 후 ①앱 시작 ②온보딩 테마 선택 ③홈→바로 연습(사운드) ④설정 테마 전환</t>
        </is>
      </c>
      <c r="G70" s="13" t="inlineStr">
        <is>
          <t>Y</t>
        </is>
      </c>
      <c r="H70" s="13" t="inlineStr">
        <is>
          <t>구조적 제거이므로 이전 두 수정과 성격이 다름 — 재발 시 접근법을 바꿔야 함</t>
        </is>
      </c>
    </row>
    <row r="71">
      <c r="A71" s="13" t="inlineStr">
        <is>
          <t>2026-08-01</t>
        </is>
      </c>
      <c r="B71" s="13" t="inlineStr">
        <is>
          <t>[@golf-qa-tester] [@golf-mobile-developer]</t>
        </is>
      </c>
      <c r="C71" s="13" t="inlineStr">
        <is>
          <t>**무한 루프 원인 확정(4차).** 세 번 헛짚은 뒤 약속대로 추정을 중단하고 계측으로 전환 — useRenderTrace 삽입 + TabsLayout의 useColorScheme 제거로 바이섹트했다. **결과: 에러 지점이 useColorScheme에서 &lt;Tabs&gt; 자체로 이동** → 원인이 컴포넌트 렌더가 아니라 네비게이션 상태 갱신임이 드러났고, 곧바로 (tabs)/practice/index.tsx의 리다이렉트 스텁을 특정했다. 마운트 즉시 &lt;Redirect&gt;를 반환하는데 href:null은 탭바에서만 숨길 뿐 라우트는 살아있어, Tabs가 스크린을 평가할 때마다 Redirect가 실행되며 자가 갱신 고리가 생겼다. **이 파일은 7/31에 git rm이 샌드박스 권한으로 실패해 '삭제 대신 스텁으로 전환'한 우회 조치의 산물이었다 — 우회가 버그를 만든 사례로 기록.** 수정: useFocusEffect로 실제 포커스 시에만 이동. 원인이 아니었던 TabsLayout의 useColorScheme 구독은 복구. 전 라우트 동일 패턴 점검 0건, typecheck 0에러. 앞선 3건(setColorScheme 의존성/partialize undefined/테마동기화 React 이전)도 각각 실재 버그라 유지한다.</t>
        </is>
      </c>
      <c r="D71" s="13" t="inlineStr">
        <is>
          <t>Code Complete</t>
        </is>
      </c>
      <c r="E71" s="13" t="inlineStr">
        <is>
          <t>계측 코드(useRenderTrace) 4곳은 확인 후 제거 예정</t>
        </is>
      </c>
      <c r="F71" s="13" t="inlineStr">
        <is>
          <t>창업자: 리로드 후 ①앱 시작 ②온보딩 테마선택 ③홈→바로 연습(사운드) ④설정 테마전환</t>
        </is>
      </c>
      <c r="G71" s="13" t="inlineStr">
        <is>
          <t>Y</t>
        </is>
      </c>
      <c r="H71" s="13" t="inlineStr">
        <is>
          <t>정적분석·타입검사로는 잡히지 않는 네비게이션 구조 문제였음</t>
        </is>
      </c>
    </row>
    <row r="72">
      <c r="A72" s="13" t="inlineStr">
        <is>
          <t>2026-08-01</t>
        </is>
      </c>
      <c r="B72" s="13" t="inlineStr">
        <is>
          <t>[@golf-qa-tester] [@golf-mobile-developer]</t>
        </is>
      </c>
      <c r="C72" s="13" t="inlineStr">
        <is>
          <t>창업자 Metro 로그로 **무한 루프 해소 확정** — [렌더추적] 로그가 전부 #1이고 폭주 경고(🔴)가 한 번도 안 뜸. 4차 시도의 리다이렉트 수정이 유효했음이 데이터로 확인됨. 로그에서 추가 문제 2건도 발견: allowsFullscreen deprecated 경고가 수백 줄 반복, 두 손가락 조작 시 'Cannot record touch end without a touch start' 경고 다발. **후속 3건 처리**: ①/practice 라우트 충돌 해소(그룹은 URL에 안 나타나 두 파일이 같은 경로를 다툼 — 흰 화면의 원인, 동일 컴포넌트 재노출로 임시 해결하고 창업자에게 폴더 삭제 요청) ②핀치 줌 구현(연속 배율 1~5x, 멀티터치 분기) ③링 안 숫자를 팔레트 색 직접 지정으로 전환(className dark: variant 의존 제거). deprecated prop도 fullscreenOptions로 교체해 로그 정리. typecheck 0에러, QA 4항목 통과.</t>
        </is>
      </c>
      <c r="D72" s="13" t="inlineStr">
        <is>
          <t>Code Complete</t>
        </is>
      </c>
      <c r="E72" s="13" t="inlineStr">
        <is>
          <t>(tabs)/practice 폴더는 샌드박스 권한으로 삭제 불가 — 창업자 수동 삭제 필요</t>
        </is>
      </c>
      <c r="F72" s="13" t="inlineStr">
        <is>
          <t>창업자: ①홈→바로 연습(흰화면 해소·사운드) ②링 숫자 보이는지 ③두 손가락 확대 ④(tabs)/practice 폴더 삭제</t>
        </is>
      </c>
      <c r="G72" s="13" t="inlineStr">
        <is>
          <t>Y</t>
        </is>
      </c>
      <c r="H72" s="13" t="inlineStr">
        <is>
          <t>무한루프 해소는 로그로 확증됨</t>
        </is>
      </c>
    </row>
    <row r="73">
      <c r="A73" s="13" t="inlineStr">
        <is>
          <t>2026-08-01</t>
        </is>
      </c>
      <c r="B73" s="13" t="inlineStr">
        <is>
          <t>[@golf-mobile-developer] [@golf-ux-designer]</t>
        </is>
      </c>
      <c r="C73" s="13" t="inlineStr">
        <is>
          <t>**메트로놈 소리 확인됨(창업자)** — expo-audio 마이그레이션 실동작 검증 완료. 이어서 창업자 지적 4건 처리. ①링 안 숫자 실종: TempoRing children이 flex:1이라 absolute 형제들 사이에서 높이를 못 받고 Android에선 뒤로 가려지기까지 함 → absolute+zIndex로 전환. ②핀치 줌 미동작: VideoView가 네이티브 뷰라 터치를 부모로 안 올림 → 영상 위 투명 제스처 레이어로 해결. **UI 지적('숫자 때문에 스윙이 안 보인다')도 반영해 영상 위 오버레이를 전부 제거하고 배율은 하단 정보줄로 이동.** ③사운드 팩 4종(비프/클릭/우드블록/드럼) — numpy로 음색별 합성해 템포×팩 12개 wav 생성. ④어드레스 대기 3/5/8초 — 카운트인 드럼 후 루프 시작, 마지막 박을 강하게 쳐 시작 신호로. 기본 5초. 카운트인 중 정지 시 즉시 취소. ③④는 원래 Premium 3종 중 2종이었으나 창업자 요청으로 선구현(게이팅은 IAP 시점). typecheck 0에러, QA 5항목 통과, 오디오 자산 18개 3.0MB.</t>
        </is>
      </c>
      <c r="D73" s="13" t="inlineStr">
        <is>
          <t>Code Complete</t>
        </is>
      </c>
      <c r="E73" s="13" t="inlineStr">
        <is>
          <t>-</t>
        </is>
      </c>
      <c r="F73" s="13" t="inlineStr">
        <is>
          <t>창업자: ①링 숫자 ②두 손가락 확대 ③설정에서 소리 4종 바꿔보기 ④어드레스 대기 후 시작</t>
        </is>
      </c>
      <c r="G73" s="13" t="inlineStr">
        <is>
          <t>Y</t>
        </is>
      </c>
      <c r="H73" s="13" t="inlineStr">
        <is>
          <t>사운드팩·어드레스대기는 Premium 예정 기능의 선구현 — 수익화 설계 재확인 필요</t>
        </is>
      </c>
    </row>
    <row r="74">
      <c r="A74" s="13" t="inlineStr">
        <is>
          <t>2026-08-01</t>
        </is>
      </c>
      <c r="B74" s="13" t="inlineStr">
        <is>
          <t>[@golf-mobile-developer]</t>
        </is>
      </c>
      <c r="C74" s="13" t="inlineStr">
        <is>
          <t>창업자 청취 제보('3번이 아니라 2번만 들림')로 오디오 생성 버그 2건 발견·수정. ①임팩트를 사이클 맨 끝에 둬서 잘림 ②루프상 임팩트와 다음 시작이 같은 지점이라 겹침. **스윙 1.1초 + 휴식 0.9초 = 2.0초 구조로 재설계**해 3박이 온전히 분리되게 함. 파형 분석으로 3회 타격·비율 2.93:1·휴식 0.9초 검증. **부수 발견: CYCLE_MS(2600)와 실제 파일 길이(1.328초)가 불일치해 스윙 카운트가 줄곧 틀렸음** — 2000으로 통일. 실기기에서 소리로만 확인 가능했던 종류의 버그. 사운드 미리듣기도 추가(설정에서 탭 시 즉시 3박 재생, 전용 짧은 파일 + useSoundPreview 훅). typecheck 0에러, require 경로 전수 확인.</t>
        </is>
      </c>
      <c r="D74" s="13" t="inlineStr">
        <is>
          <t>Code Complete</t>
        </is>
      </c>
      <c r="E74" s="13" t="inlineStr">
        <is>
          <t>-</t>
        </is>
      </c>
      <c r="F74" s="13" t="inlineStr">
        <is>
          <t>창업자: 3박이 또렷이 들리는지, 설정에서 소리 4종 탭해 비교</t>
        </is>
      </c>
      <c r="G74" s="13" t="inlineStr">
        <is>
          <t>Y</t>
        </is>
      </c>
      <c r="H74" s="13" t="inlineStr">
        <is>
          <t>CYCLE_MS 불일치로 그동안 스윙 카운트가 틀렸음 — 기록 데이터 해석 주의</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2026-07-30T04:21:29Z</dcterms:created>
  <dcterms:modified xmlns:dcterms="http://purl.org/dc/terms/" xmlns:xsi="http://www.w3.org/2001/XMLSchema-instance" xsi:type="dcterms:W3CDTF">2026-08-05T08:30:12Z</dcterms:modified>
  <cp:revision>0</cp:revision>
</cp:coreProperties>
</file>