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WBS" sheetId="1" state="visible" r:id="rId1"/>
    <sheet xmlns:r="http://schemas.openxmlformats.org/officeDocument/2006/relationships" name="Daily_Report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Noto Sans CJK SC"/>
      <family val="2"/>
      <sz val="10"/>
    </font>
    <font>
      <name val="Noto Sans CJK SC"/>
      <charset val="1"/>
      <family val="2"/>
      <sz val="10"/>
    </font>
  </fonts>
  <fills count="6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D9D9"/>
        <bgColor rgb="FFE2EFDA"/>
      </patternFill>
    </fill>
    <fill>
      <patternFill patternType="solid">
        <fgColor rgb="FFE2EFDA"/>
        <bgColor rgb="FFFCE4D6"/>
      </patternFill>
    </fill>
    <fill>
      <patternFill patternType="solid">
        <fgColor rgb="FFFCE4D6"/>
        <bgColor rgb="FFE2EFD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general" vertical="top" wrapText="1"/>
    </xf>
    <xf numFmtId="0" fontId="5" fillId="4" borderId="1" applyAlignment="1" pivotButton="0" quotePrefix="0" xfId="0">
      <alignment horizontal="general" vertical="top" wrapText="1"/>
    </xf>
    <xf numFmtId="0" fontId="6" fillId="4" borderId="1" applyAlignment="1" pivotButton="0" quotePrefix="0" xfId="0">
      <alignment horizontal="general" vertical="top" wrapText="1"/>
    </xf>
    <xf numFmtId="0" fontId="5" fillId="5" borderId="1" applyAlignment="1" pivotButton="0" quotePrefix="0" xfId="0">
      <alignment horizontal="general" vertical="top" wrapText="1"/>
    </xf>
    <xf numFmtId="0" fontId="6" fillId="5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general" vertical="top" wrapText="1"/>
    </xf>
    <xf numFmtId="0" fontId="5" fillId="4" borderId="1" applyAlignment="1" pivotButton="0" quotePrefix="0" xfId="0">
      <alignment horizontal="general" vertical="top" wrapText="1"/>
    </xf>
    <xf numFmtId="0" fontId="6" fillId="4" borderId="1" applyAlignment="1" pivotButton="0" quotePrefix="0" xfId="0">
      <alignment horizontal="general" vertical="top" wrapText="1"/>
    </xf>
    <xf numFmtId="0" fontId="5" fillId="5" borderId="1" applyAlignment="1" pivotButton="0" quotePrefix="0" xfId="0">
      <alignment horizontal="general" vertical="top" wrapText="1"/>
    </xf>
    <xf numFmtId="0" fontId="6" fillId="5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4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6" customWidth="1" style="13" min="1" max="1"/>
    <col width="16" customWidth="1" style="13" min="2" max="2"/>
    <col width="34" customWidth="1" style="13" min="3" max="3"/>
    <col width="26" customWidth="1" style="13" min="4" max="4"/>
    <col width="9" customWidth="1" style="13" min="5" max="5"/>
    <col width="20" customWidth="1" style="13" min="6" max="6"/>
    <col width="16" customWidth="1" style="13" min="7" max="7"/>
    <col width="9" customWidth="1" style="13" min="8" max="8"/>
    <col width="34" customWidth="1" style="13" min="9" max="9"/>
  </cols>
  <sheetData>
    <row r="1" ht="26.25" customHeight="1" s="14">
      <c r="A1" s="15" t="inlineStr">
        <is>
          <t>ID</t>
        </is>
      </c>
      <c r="B1" s="15" t="inlineStr">
        <is>
          <t>Phase</t>
        </is>
      </c>
      <c r="C1" s="15" t="inlineStr">
        <is>
          <t>Task</t>
        </is>
      </c>
      <c r="D1" s="15" t="inlineStr">
        <is>
          <t>Owner</t>
        </is>
      </c>
      <c r="E1" s="15" t="inlineStr">
        <is>
          <t>Est.Days</t>
        </is>
      </c>
      <c r="F1" s="15" t="inlineStr">
        <is>
          <t>Dependencies</t>
        </is>
      </c>
      <c r="G1" s="15" t="inlineStr">
        <is>
          <t>Status</t>
        </is>
      </c>
      <c r="H1" s="15" t="inlineStr">
        <is>
          <t>Cost_Ref</t>
        </is>
      </c>
      <c r="I1" s="15" t="inlineStr">
        <is>
          <t>Notes</t>
        </is>
      </c>
    </row>
    <row r="2" ht="15" customHeight="1" s="14">
      <c r="A2" s="16" t="inlineStr">
        <is>
          <t>0.1</t>
        </is>
      </c>
      <c r="B2" s="16" t="inlineStr">
        <is>
          <t>0. 착수 준비</t>
        </is>
      </c>
      <c r="C2" s="16" t="inlineStr">
        <is>
          <t>Apple Developer 개인 계정 등록</t>
        </is>
      </c>
      <c r="D2" s="17" t="inlineStr">
        <is>
          <t>창업자</t>
        </is>
      </c>
      <c r="E2" s="16" t="n">
        <v>1</v>
      </c>
      <c r="F2" s="17" t="inlineStr">
        <is>
          <t>결제수단 준비</t>
        </is>
      </c>
      <c r="G2" s="16" t="inlineStr">
        <is>
          <t>Deferred</t>
        </is>
      </c>
      <c r="H2" s="16" t="inlineStr">
        <is>
          <t>COST-01</t>
        </is>
      </c>
      <c r="I2" s="16" t="inlineStr">
        <is>
          <t>2026-07-30 수정: AOS 우선 출시로 iOS 착수 시점까지 순연</t>
        </is>
      </c>
    </row>
    <row r="3" ht="15" customHeight="1" s="14">
      <c r="A3" s="16" t="inlineStr">
        <is>
          <t>0.2</t>
        </is>
      </c>
      <c r="B3" s="16" t="inlineStr">
        <is>
          <t>0. 착수 준비</t>
        </is>
      </c>
      <c r="C3" s="16" t="inlineStr">
        <is>
          <t>Google Play Console 계정 등록</t>
        </is>
      </c>
      <c r="D3" s="17" t="inlineStr">
        <is>
          <t>창업자</t>
        </is>
      </c>
      <c r="E3" s="16" t="n">
        <v>1</v>
      </c>
      <c r="F3" s="16" t="inlineStr">
        <is>
          <t>-</t>
        </is>
      </c>
      <c r="G3" s="16" t="inlineStr">
        <is>
          <t>Deferred</t>
        </is>
      </c>
      <c r="H3" s="16" t="inlineStr">
        <is>
          <t>COST-02</t>
        </is>
      </c>
      <c r="I3" s="16" t="inlineStr">
        <is>
          <t>2026-07-30 재우선순위: 창업자 지시로 후순위 전환. 기능 기획/개발/디자인이 먼저. 실제 개발이 어느 정도 진행된 뒤 착수</t>
        </is>
      </c>
    </row>
    <row r="4" ht="29.25" customHeight="1" s="14">
      <c r="A4" s="18" t="inlineStr">
        <is>
          <t>0.3</t>
        </is>
      </c>
      <c r="B4" s="18" t="inlineStr">
        <is>
          <t>0. 착수 준비</t>
        </is>
      </c>
      <c r="C4" s="19" t="inlineStr">
        <is>
          <t>브랜드 차별화 전략 수립 (경쟁구도 분석→포지셔닝)</t>
        </is>
      </c>
      <c r="D4" s="18" t="inlineStr">
        <is>
          <t>golf-strategy-lead / golf-product-planner</t>
        </is>
      </c>
      <c r="E4" s="18" t="n">
        <v>3</v>
      </c>
      <c r="F4" s="18" t="inlineStr">
        <is>
          <t>-</t>
        </is>
      </c>
      <c r="G4" s="18" t="inlineStr">
        <is>
          <t>Done</t>
        </is>
      </c>
      <c r="H4" s="18" t="inlineStr">
        <is>
          <t>-</t>
        </is>
      </c>
      <c r="I4" s="19" t="inlineStr">
        <is>
          <t>경쟁구도 리서치+포지셔닝 완료. brand-positioning-and-naming.md 참고</t>
        </is>
      </c>
    </row>
    <row r="5" ht="23.25" customHeight="1" s="14">
      <c r="A5" s="20" t="inlineStr">
        <is>
          <t>0.4</t>
        </is>
      </c>
      <c r="B5" s="20" t="inlineStr">
        <is>
          <t>0. 착수 준비</t>
        </is>
      </c>
      <c r="C5" s="21" t="inlineStr">
        <is>
          <t>앱 이름/아이콘 후보 도출 및 창업자 확정</t>
        </is>
      </c>
      <c r="D5" s="20" t="inlineStr">
        <is>
          <t>golf-product-planner / golf-ux-designer</t>
        </is>
      </c>
      <c r="E5" s="20" t="n">
        <v>2</v>
      </c>
      <c r="F5" s="20" t="inlineStr">
        <is>
          <t>0.3</t>
        </is>
      </c>
      <c r="G5" s="20" t="inlineStr">
        <is>
          <t>Done</t>
        </is>
      </c>
      <c r="H5" s="20" t="inlineStr">
        <is>
          <t>-</t>
        </is>
      </c>
      <c r="I5" s="21" t="inlineStr">
        <is>
          <t>2026-07-30 확정: 이름 "마이템포", 최종 아이콘(brand-icons/mytempo-icon-final.svg, 배경 #436437) 확정. brand-positioning-and-naming.md 5절 참고.</t>
        </is>
      </c>
    </row>
    <row r="6" ht="15" customHeight="1" s="14">
      <c r="A6" s="18" t="inlineStr">
        <is>
          <t>0.5</t>
        </is>
      </c>
      <c r="B6" s="18" t="inlineStr">
        <is>
          <t>0. 착수 준비</t>
        </is>
      </c>
      <c r="C6" s="19" t="inlineStr">
        <is>
          <t>개인정보처리방침 초안 작성</t>
        </is>
      </c>
      <c r="D6" s="18" t="inlineStr">
        <is>
          <t>golf-legal-privacy</t>
        </is>
      </c>
      <c r="E6" s="18" t="n">
        <v>1</v>
      </c>
      <c r="F6" s="18" t="inlineStr">
        <is>
          <t>-</t>
        </is>
      </c>
      <c r="G6" s="18" t="inlineStr">
        <is>
          <t>Done</t>
        </is>
      </c>
      <c r="H6" s="18" t="inlineStr">
        <is>
          <t>-</t>
        </is>
      </c>
      <c r="I6" s="18" t="inlineStr">
        <is>
          <t>privacy-policy-draft.md 작성 완료</t>
        </is>
      </c>
    </row>
    <row r="7" ht="29.25" customHeight="1" s="14">
      <c r="A7" s="22" t="inlineStr">
        <is>
          <t>0.6</t>
        </is>
      </c>
      <c r="B7" s="22" t="inlineStr">
        <is>
          <t>0. 착수 준비</t>
        </is>
      </c>
      <c r="C7" s="23" t="inlineStr">
        <is>
          <t>개인정보처리방침 무료 호스팅 게시(Notion 공개 페이지)</t>
        </is>
      </c>
      <c r="D7" s="23" t="inlineStr">
        <is>
          <t>창업자</t>
        </is>
      </c>
      <c r="E7" s="22" t="n">
        <v>1</v>
      </c>
      <c r="F7" s="22" t="inlineStr">
        <is>
          <t>0.5</t>
        </is>
      </c>
      <c r="G7" s="22" t="inlineStr">
        <is>
          <t>Pending</t>
        </is>
      </c>
      <c r="H7" s="22" t="inlineStr">
        <is>
          <t>COST-04</t>
        </is>
      </c>
      <c r="I7" s="23" t="inlineStr">
        <is>
          <t>비용 $0</t>
        </is>
      </c>
    </row>
    <row r="8" ht="29.25" customHeight="1" s="14">
      <c r="A8" s="22" t="inlineStr">
        <is>
          <t>0.7</t>
        </is>
      </c>
      <c r="B8" s="22" t="inlineStr">
        <is>
          <t>0. 착수 준비</t>
        </is>
      </c>
      <c r="C8" s="22" t="inlineStr">
        <is>
          <t>[리스크] PGA 선수/Tour Tempo 영상 활용 저작권·상표 리스크 검토</t>
        </is>
      </c>
      <c r="D8" s="22" t="inlineStr">
        <is>
          <t>golf-legal-privacy</t>
        </is>
      </c>
      <c r="E8" s="22" t="n">
        <v>2</v>
      </c>
      <c r="F8" s="22" t="inlineStr">
        <is>
          <t>-</t>
        </is>
      </c>
      <c r="G8" s="22" t="inlineStr">
        <is>
          <t>Pending</t>
        </is>
      </c>
      <c r="H8" s="22" t="inlineStr">
        <is>
          <t>COST-06</t>
        </is>
      </c>
      <c r="I8" s="22" t="inlineStr">
        <is>
          <t>2026-07-30 재확정: 로열티프리 스톡 영상 사이트(Pexels/Pixabay 등)로 소싱하는 방향으로 확정, 리스크 하향. 단 핵심 기능(내 스윙 업로드/마킹/저장/재생, Feature B)은 사용자 본인 카메라롤 영상만 사용하므로 저작권 이슈 자체가 없음 — 이 리스크는 QA 테스트용/온보딩 데모용 참고 영상에만 해당</t>
        </is>
      </c>
    </row>
    <row r="9" ht="29.25" customHeight="1" s="14">
      <c r="A9" s="20" t="inlineStr">
        <is>
          <t>0.9</t>
        </is>
      </c>
      <c r="B9" s="20" t="inlineStr">
        <is>
          <t>0. 착수 준비</t>
        </is>
      </c>
      <c r="C9" s="21" t="inlineStr">
        <is>
          <t>프리셋 라벨링 방법론 기획(Tour Tempo 21/7·24/8류 표기 유사성 회피) → PM 제안</t>
        </is>
      </c>
      <c r="D9" s="20" t="inlineStr">
        <is>
          <t>golf-product-planner</t>
        </is>
      </c>
      <c r="E9" s="20" t="n">
        <v>1</v>
      </c>
      <c r="F9" s="20" t="inlineStr">
        <is>
          <t>0.3</t>
        </is>
      </c>
      <c r="G9" s="20" t="inlineStr">
        <is>
          <t>Pending - Founder Review</t>
        </is>
      </c>
      <c r="H9" s="20" t="inlineStr">
        <is>
          <t>-</t>
        </is>
      </c>
      <c r="I9" s="20" t="inlineStr">
        <is>
          <t>preset-naming-methodology-proposal.md 제안 완료, PM(창업자) 확인 대기</t>
        </is>
      </c>
    </row>
    <row r="10" ht="15" customHeight="1" s="14">
      <c r="A10" s="13" t="inlineStr">
        <is>
          <t>0.10</t>
        </is>
      </c>
      <c r="B10" s="13" t="inlineStr">
        <is>
          <t>0. 착수 준비</t>
        </is>
      </c>
      <c r="C10" s="13" t="inlineStr">
        <is>
          <t>수익화 모델 시나리오 구체화 (구독/일회성/하이브리드)</t>
        </is>
      </c>
      <c r="D10" s="13" t="inlineStr">
        <is>
          <t>golf-finance-analyst</t>
        </is>
      </c>
      <c r="E10" s="13" t="n">
        <v>1</v>
      </c>
      <c r="F10" s="13" t="inlineStr">
        <is>
          <t>-</t>
        </is>
      </c>
      <c r="G10" s="13" t="inlineStr">
        <is>
          <t>Done - Pending Founder Review</t>
        </is>
      </c>
      <c r="H10" s="13" t="inlineStr">
        <is>
          <t>-</t>
        </is>
      </c>
      <c r="I10" s="13" t="inlineStr">
        <is>
          <t>monetization-plan.md: 3개 시나리오 비교, 확정 추천 아님. 창업자 방향 선택 대기</t>
        </is>
      </c>
    </row>
    <row r="11" ht="23.25" customHeight="1" s="14">
      <c r="A11" s="18" t="inlineStr">
        <is>
          <t>1.1</t>
        </is>
      </c>
      <c r="B11" s="18" t="inlineStr">
        <is>
          <t>1. 코어 프로토타입</t>
        </is>
      </c>
      <c r="C11" s="19" t="inlineStr">
        <is>
          <t>프리셋 데이터 하드코딩</t>
        </is>
      </c>
      <c r="D11" s="18" t="inlineStr">
        <is>
          <t>golf-mobile-developer</t>
        </is>
      </c>
      <c r="E11" s="18" t="n">
        <v>1</v>
      </c>
      <c r="F11" s="18" t="inlineStr">
        <is>
          <t>0.4(이름 확정 전 임시값 가능)</t>
        </is>
      </c>
      <c r="G11" s="18" t="inlineStr">
        <is>
          <t>Done</t>
        </is>
      </c>
      <c r="H11" s="18" t="inlineStr">
        <is>
          <t>-</t>
        </is>
      </c>
      <c r="I11" s="18" t="inlineStr">
        <is>
          <t>features/tempo/presets.ts, 프리셋 3종 하드코딩 완료</t>
        </is>
      </c>
    </row>
    <row r="12" ht="29.25" customHeight="1" s="14">
      <c r="A12" s="18" t="inlineStr">
        <is>
          <t>1.2</t>
        </is>
      </c>
      <c r="B12" s="18" t="inlineStr">
        <is>
          <t>1. 코어 프로토타입</t>
        </is>
      </c>
      <c r="C12" s="19" t="inlineStr">
        <is>
          <t>메트로놈 오디오 엔진(사전 렌더링 비프)</t>
        </is>
      </c>
      <c r="D12" s="18" t="inlineStr">
        <is>
          <t>golf-mobile-developer</t>
        </is>
      </c>
      <c r="E12" s="18" t="n">
        <v>2</v>
      </c>
      <c r="F12" s="18" t="inlineStr">
        <is>
          <t>-</t>
        </is>
      </c>
      <c r="G12" s="18" t="inlineStr">
        <is>
          <t>Done</t>
        </is>
      </c>
      <c r="H12" s="18" t="inlineStr">
        <is>
          <t>-</t>
        </is>
      </c>
      <c r="I12" s="18" t="inlineStr">
        <is>
          <t>features/audio-engine/metronome.ts + assets/audio/*.wav(합성 생성) 완료</t>
        </is>
      </c>
    </row>
    <row r="13" ht="15" customHeight="1" s="14">
      <c r="A13" s="18" t="inlineStr">
        <is>
          <t>1.3</t>
        </is>
      </c>
      <c r="B13" s="18" t="inlineStr">
        <is>
          <t>1. 코어 프로토타입</t>
        </is>
      </c>
      <c r="C13" s="19" t="inlineStr">
        <is>
          <t>프리셋 화면 UI</t>
        </is>
      </c>
      <c r="D13" s="18" t="inlineStr">
        <is>
          <t>golf-mobile-developer / golf-ux-designer</t>
        </is>
      </c>
      <c r="E13" s="18" t="n">
        <v>1</v>
      </c>
      <c r="F13" s="18" t="inlineStr">
        <is>
          <t>1.1,1.2</t>
        </is>
      </c>
      <c r="G13" s="18" t="inlineStr">
        <is>
          <t>Done</t>
        </is>
      </c>
      <c r="H13" s="18" t="inlineStr">
        <is>
          <t>-</t>
        </is>
      </c>
      <c r="I13" s="18" t="inlineStr">
        <is>
          <t>app/(tabs)/index.tsx, practice/index.tsx 구현 완료. npm install/실기기 테스트는 창업자 로컬 진행 필요</t>
        </is>
      </c>
    </row>
    <row r="14" ht="15" customHeight="1" s="14">
      <c r="A14" s="13" t="inlineStr">
        <is>
          <t>1.4</t>
        </is>
      </c>
      <c r="B14" s="13" t="inlineStr">
        <is>
          <t>1. 코어 프로토타입</t>
        </is>
      </c>
      <c r="C14" s="13" t="inlineStr">
        <is>
          <t>브랜드 디자인 시스템 적용 (마이템포 이름/컬러/아이콘 UI 반영)</t>
        </is>
      </c>
      <c r="D14" s="13" t="inlineStr">
        <is>
          <t>golf-ux-designer / golf-mobile-developer</t>
        </is>
      </c>
      <c r="E14" s="13" t="n">
        <v>1</v>
      </c>
      <c r="F14" s="13" t="inlineStr">
        <is>
          <t>0.4</t>
        </is>
      </c>
      <c r="G14" s="13" t="inlineStr">
        <is>
          <t>Done</t>
        </is>
      </c>
      <c r="H14" s="13" t="inlineStr">
        <is>
          <t>-</t>
        </is>
      </c>
      <c r="I14" s="13" t="inlineStr">
        <is>
          <t>4개 핵심 화면 와이어프레임 제작 + theme.ts 도입 + 프리셋/연습/내스윙 화면 브랜드 컬러(#436437+골드) 적용 + app.json 앱 이름 반영</t>
        </is>
      </c>
    </row>
    <row r="15" ht="15" customHeight="1" s="14">
      <c r="A15" s="13" t="inlineStr">
        <is>
          <t>1.5</t>
        </is>
      </c>
      <c r="B15" s="13" t="inlineStr">
        <is>
          <t>1. 코어 프로토타입</t>
        </is>
      </c>
      <c r="C15" s="13" t="inlineStr">
        <is>
          <t>다크모드+네온 포인트 리뉴얼 (벤치마킹→가이드라인→NativeWind 리팩토링)</t>
        </is>
      </c>
      <c r="D15" s="13" t="inlineStr">
        <is>
          <t>golf-benchmarker / golf-ux-designer / golf-mobile-architect / golf-mobile-developer</t>
        </is>
      </c>
      <c r="E15" s="13" t="n">
        <v>2</v>
      </c>
      <c r="F15" s="13" t="inlineStr">
        <is>
          <t>1.4</t>
        </is>
      </c>
      <c r="G15" s="13" t="inlineStr">
        <is>
          <t>Verified (실기기 구동 확인)</t>
        </is>
      </c>
      <c r="H15" s="13" t="inlineStr">
        <is>
          <t>-</t>
        </is>
      </c>
      <c r="I15" s="13" t="inlineStr">
        <is>
          <t>WHOOP/Nike Run Club 벤치마킹 → 다크모드 가이드라인(design-guideline-v2-dark.md) → NativeWind+reanimated+expo-blur 도입 → 프리셋/연습/내스윙/탭바 리팩토링. npm install 미검증(네트워크 차단), 포인트 컬러 재확인 필요(Founder_Review)</t>
        </is>
      </c>
    </row>
    <row r="16" ht="15" customHeight="1" s="14">
      <c r="A16" s="13" t="inlineStr">
        <is>
          <t>1.6</t>
        </is>
      </c>
      <c r="B16" s="13" t="inlineStr">
        <is>
          <t>1. 코어 프로토타입</t>
        </is>
      </c>
      <c r="C16" s="13" t="inlineStr">
        <is>
          <t>라이트/다크 모드 토글 기획</t>
        </is>
      </c>
      <c r="D16" s="13" t="inlineStr">
        <is>
          <t>golf-ux-designer / golf-mobile-architect</t>
        </is>
      </c>
      <c r="E16" s="13" t="n">
        <v>1</v>
      </c>
      <c r="F16" s="13" t="inlineStr">
        <is>
          <t>1.5</t>
        </is>
      </c>
      <c r="G16" s="13" t="inlineStr">
        <is>
          <t>Verified (실기기 구동 확인)</t>
        </is>
      </c>
      <c r="H16" s="13" t="inlineStr">
        <is>
          <t>-</t>
        </is>
      </c>
      <c r="I16" s="13" t="inlineStr">
        <is>
          <t>tailwind.config.js 라이트/다크 이중 토큰 + darkMode:'class', app/settings.tsx 신규(테마 선택+OSS고지), app/(tabs)/_layout.tsx 설정버튼, 기존 3개 화면 전부 dark: variant 재작성, BlurView tint 동적 전환. 테마 선택값은 AsyncStorage 미도입으로 재시작 시 초기화(WBS 3.1로 이연)</t>
        </is>
      </c>
    </row>
    <row r="17" ht="15" customHeight="1" s="14">
      <c r="A17" s="13" t="inlineStr">
        <is>
          <t>1.7</t>
        </is>
      </c>
      <c r="B17" s="13" t="inlineStr">
        <is>
          <t>1. 코어 프로토타입</t>
        </is>
      </c>
      <c r="C17" s="13" t="inlineStr">
        <is>
          <t>랜딩/온보딩 페이지 기획 및 인터랙티브 목업</t>
        </is>
      </c>
      <c r="D17" s="13" t="inlineStr">
        <is>
          <t>golf-ux-designer / golf-mobile-architect</t>
        </is>
      </c>
      <c r="E17" s="13" t="n">
        <v>1</v>
      </c>
      <c r="F17" s="13" t="inlineStr">
        <is>
          <t>1.5</t>
        </is>
      </c>
      <c r="G17" s="13" t="inlineStr">
        <is>
          <t>Verified (실기기 구동 확인)</t>
        </is>
      </c>
      <c r="H17" s="13" t="inlineStr">
        <is>
          <t>-</t>
        </is>
      </c>
      <c r="I17" s="13" t="inlineStr">
        <is>
          <t>app/index.tsx(진입가드 Redirect) + app/onboarding.tsx(3장 스와이프, 진행바/도트/건너뛰기, 미니템포바+펄스링 reanimated 루프) + store/useOnboardingStore.ts 신규. 온보딩-완료 플래그도 메모리 저장이라 재시작 시 초기화(WBS 3.1로 이연)</t>
        </is>
      </c>
    </row>
    <row r="18" ht="15" customHeight="1" s="14">
      <c r="A18" s="22" t="inlineStr">
        <is>
          <t>2.1</t>
        </is>
      </c>
      <c r="B18" s="22" t="inlineStr">
        <is>
          <t>2. 영상 마킹</t>
        </is>
      </c>
      <c r="C18" s="22" t="inlineStr">
        <is>
          <t>QA/온보딩용 참고 스윙 영상 확보(로열티프리 스톡)</t>
        </is>
      </c>
      <c r="D18" s="22" t="inlineStr">
        <is>
          <t>golf-qa-tester</t>
        </is>
      </c>
      <c r="E18" s="22" t="n">
        <v>2</v>
      </c>
      <c r="F18" s="22" t="inlineStr">
        <is>
          <t>0.7</t>
        </is>
      </c>
      <c r="G18" s="22" t="inlineStr">
        <is>
          <t>Pending</t>
        </is>
      </c>
      <c r="H18" s="22" t="inlineStr">
        <is>
          <t>-</t>
        </is>
      </c>
      <c r="I18" s="23" t="inlineStr">
        <is>
          <t>핵심 기능 개발 자체를 막지 않음 — 개발자는 임의 테스트 영상으로 마킹 기능(2.2~2.5) 개발 가능. 이 태스크는 QA 시나리오 준비 및 온보딩 데모 화면용 소스 확보가 목적</t>
        </is>
      </c>
    </row>
    <row r="19" ht="15" customHeight="1" s="14">
      <c r="A19" s="22" t="inlineStr">
        <is>
          <t>2.2</t>
        </is>
      </c>
      <c r="B19" s="22" t="inlineStr">
        <is>
          <t>2. 영상 마킹</t>
        </is>
      </c>
      <c r="C19" s="23" t="inlineStr">
        <is>
          <t>카메라롤 연동(expo-image-picker)</t>
        </is>
      </c>
      <c r="D19" s="22" t="inlineStr">
        <is>
          <t>golf-mobile-developer</t>
        </is>
      </c>
      <c r="E19" s="22" t="n">
        <v>1</v>
      </c>
      <c r="F19" s="22" t="inlineStr">
        <is>
          <t>-</t>
        </is>
      </c>
      <c r="G19" s="22" t="inlineStr">
        <is>
          <t>Pending</t>
        </is>
      </c>
      <c r="H19" s="22" t="inlineStr">
        <is>
          <t>-</t>
        </is>
      </c>
      <c r="I19" s="22" t="inlineStr">
        <is>
          <t>-</t>
        </is>
      </c>
    </row>
    <row r="20" ht="15" customHeight="1" s="14">
      <c r="A20" s="22" t="inlineStr">
        <is>
          <t>2.3</t>
        </is>
      </c>
      <c r="B20" s="22" t="inlineStr">
        <is>
          <t>2. 영상 마킹</t>
        </is>
      </c>
      <c r="C20" s="22" t="inlineStr">
        <is>
          <t>expo-video 재생/스크러빙 구현</t>
        </is>
      </c>
      <c r="D20" s="22" t="inlineStr">
        <is>
          <t>golf-mobile-developer</t>
        </is>
      </c>
      <c r="E20" s="22" t="n">
        <v>2</v>
      </c>
      <c r="F20" s="22" t="inlineStr">
        <is>
          <t>2.2</t>
        </is>
      </c>
      <c r="G20" s="22" t="inlineStr">
        <is>
          <t>Pending</t>
        </is>
      </c>
      <c r="H20" s="22" t="inlineStr">
        <is>
          <t>-</t>
        </is>
      </c>
      <c r="I20" s="23" t="inlineStr">
        <is>
          <t>리스크: 프레임 탐색 플랫폼 차이</t>
        </is>
      </c>
    </row>
    <row r="21" ht="29.25" customHeight="1" s="14">
      <c r="A21" s="22" t="inlineStr">
        <is>
          <t>2.4</t>
        </is>
      </c>
      <c r="B21" s="22" t="inlineStr">
        <is>
          <t>2. 영상 마킹</t>
        </is>
      </c>
      <c r="C21" s="22" t="inlineStr">
        <is>
          <t>3점 마킹 UI + 상태머신</t>
        </is>
      </c>
      <c r="D21" s="22" t="inlineStr">
        <is>
          <t>golf-mobile-developer</t>
        </is>
      </c>
      <c r="E21" s="22" t="n">
        <v>2</v>
      </c>
      <c r="F21" s="22" t="inlineStr">
        <is>
          <t>2.3</t>
        </is>
      </c>
      <c r="G21" s="22" t="inlineStr">
        <is>
          <t>Pending</t>
        </is>
      </c>
      <c r="H21" s="22" t="inlineStr">
        <is>
          <t>-</t>
        </is>
      </c>
      <c r="I21" s="22" t="inlineStr">
        <is>
          <t>-</t>
        </is>
      </c>
    </row>
    <row r="22" ht="15" customHeight="1" s="14">
      <c r="A22" s="22" t="inlineStr">
        <is>
          <t>2.5</t>
        </is>
      </c>
      <c r="B22" s="22" t="inlineStr">
        <is>
          <t>2. 영상 마킹</t>
        </is>
      </c>
      <c r="C22" s="23" t="inlineStr">
        <is>
          <t>구간 비율 자동계산 로직</t>
        </is>
      </c>
      <c r="D22" s="22" t="inlineStr">
        <is>
          <t>golf-mobile-developer</t>
        </is>
      </c>
      <c r="E22" s="22" t="n">
        <v>1</v>
      </c>
      <c r="F22" s="22" t="inlineStr">
        <is>
          <t>2.4</t>
        </is>
      </c>
      <c r="G22" s="22" t="inlineStr">
        <is>
          <t>Pending</t>
        </is>
      </c>
      <c r="H22" s="22" t="inlineStr">
        <is>
          <t>-</t>
        </is>
      </c>
      <c r="I22" s="22" t="inlineStr">
        <is>
          <t>-</t>
        </is>
      </c>
    </row>
    <row r="23" ht="15" customHeight="1" s="14">
      <c r="A23" s="22" t="inlineStr">
        <is>
          <t>3.1</t>
        </is>
      </c>
      <c r="B23" s="22" t="inlineStr">
        <is>
          <t>3. 저장 연동</t>
        </is>
      </c>
      <c r="C23" s="22" t="inlineStr">
        <is>
          <t>AsyncStorage 데이터 모델 구현</t>
        </is>
      </c>
      <c r="D23" s="22" t="inlineStr">
        <is>
          <t>golf-mobile-developer</t>
        </is>
      </c>
      <c r="E23" s="22" t="n">
        <v>1</v>
      </c>
      <c r="F23" s="22" t="inlineStr">
        <is>
          <t>2.5</t>
        </is>
      </c>
      <c r="G23" s="22" t="inlineStr">
        <is>
          <t>Pending</t>
        </is>
      </c>
      <c r="H23" s="22" t="inlineStr">
        <is>
          <t>-</t>
        </is>
      </c>
      <c r="I23" s="22" t="inlineStr">
        <is>
          <t>-</t>
        </is>
      </c>
    </row>
    <row r="24" ht="15" customHeight="1" s="14">
      <c r="A24" s="22" t="inlineStr">
        <is>
          <t>3.2</t>
        </is>
      </c>
      <c r="B24" s="22" t="inlineStr">
        <is>
          <t>3. 저장 연동</t>
        </is>
      </c>
      <c r="C24" s="23" t="inlineStr">
        <is>
          <t>내 템포 ↔ 연습 화면 연결</t>
        </is>
      </c>
      <c r="D24" s="22" t="inlineStr">
        <is>
          <t>golf-mobile-developer</t>
        </is>
      </c>
      <c r="E24" s="22" t="n">
        <v>1</v>
      </c>
      <c r="F24" s="22" t="inlineStr">
        <is>
          <t>3.1,1.3</t>
        </is>
      </c>
      <c r="G24" s="22" t="inlineStr">
        <is>
          <t>Pending</t>
        </is>
      </c>
      <c r="H24" s="22" t="inlineStr">
        <is>
          <t>-</t>
        </is>
      </c>
      <c r="I24" s="22" t="inlineStr">
        <is>
          <t>-</t>
        </is>
      </c>
    </row>
    <row r="25" ht="23.25" customHeight="1" s="14">
      <c r="A25" s="22" t="inlineStr">
        <is>
          <t>3.3</t>
        </is>
      </c>
      <c r="B25" s="22" t="inlineStr">
        <is>
          <t>3. 저장 연동</t>
        </is>
      </c>
      <c r="C25" s="23" t="inlineStr">
        <is>
          <t>연습 세션 로컬 히스토리</t>
        </is>
      </c>
      <c r="D25" s="22" t="inlineStr">
        <is>
          <t>golf-mobile-developer</t>
        </is>
      </c>
      <c r="E25" s="22" t="n">
        <v>1</v>
      </c>
      <c r="F25" s="22" t="inlineStr">
        <is>
          <t>3.2</t>
        </is>
      </c>
      <c r="G25" s="22" t="inlineStr">
        <is>
          <t>Pending</t>
        </is>
      </c>
      <c r="H25" s="22" t="inlineStr">
        <is>
          <t>-</t>
        </is>
      </c>
      <c r="I25" s="22" t="inlineStr">
        <is>
          <t>-</t>
        </is>
      </c>
    </row>
    <row r="26" ht="15" customHeight="1" s="14">
      <c r="A26" s="22" t="inlineStr">
        <is>
          <t>4.1</t>
        </is>
      </c>
      <c r="B26" s="22" t="inlineStr">
        <is>
          <t>4. QA</t>
        </is>
      </c>
      <c r="C26" s="22" t="inlineStr">
        <is>
          <t>Galaxy S25 실기기 QA (Android)</t>
        </is>
      </c>
      <c r="D26" s="22" t="inlineStr">
        <is>
          <t>golf-qa-tester</t>
        </is>
      </c>
      <c r="E26" s="22" t="n">
        <v>3</v>
      </c>
      <c r="F26" s="22" t="inlineStr">
        <is>
          <t>3.3</t>
        </is>
      </c>
      <c r="G26" s="22" t="inlineStr">
        <is>
          <t>Pending</t>
        </is>
      </c>
      <c r="H26" s="22" t="inlineStr">
        <is>
          <t>-</t>
        </is>
      </c>
      <c r="I26" s="22" t="inlineStr">
        <is>
          <t>AOS 우선 출시 결정으로 1차 출시의 유일 QA 경로 — 우선순위 최상</t>
        </is>
      </c>
    </row>
    <row r="27" ht="15" customHeight="1" s="14">
      <c r="A27" s="16" t="inlineStr">
        <is>
          <t>4.2</t>
        </is>
      </c>
      <c r="B27" s="16" t="inlineStr">
        <is>
          <t>4. QA</t>
        </is>
      </c>
      <c r="C27" s="16" t="inlineStr">
        <is>
          <t>[갭] iOS 실기기 확보</t>
        </is>
      </c>
      <c r="D27" s="17" t="inlineStr">
        <is>
          <t>창업자</t>
        </is>
      </c>
      <c r="E27" s="16" t="n">
        <v>0</v>
      </c>
      <c r="F27" s="16" t="inlineStr">
        <is>
          <t>-</t>
        </is>
      </c>
      <c r="G27" s="16" t="inlineStr">
        <is>
          <t>Deferred</t>
        </is>
      </c>
      <c r="H27" s="16" t="inlineStr">
        <is>
          <t>-</t>
        </is>
      </c>
      <c r="I27" s="16" t="inlineStr">
        <is>
          <t>2026-07-30 수정: AOS 우선 출시로 1차 출시 블로커 아님. iOS 착수 시점에 재개</t>
        </is>
      </c>
    </row>
    <row r="28" ht="15" customHeight="1" s="14">
      <c r="A28" s="16" t="inlineStr">
        <is>
          <t>4.3</t>
        </is>
      </c>
      <c r="B28" s="16" t="inlineStr">
        <is>
          <t>4. QA</t>
        </is>
      </c>
      <c r="C28" s="16" t="inlineStr">
        <is>
          <t>iOS 실기기 QA</t>
        </is>
      </c>
      <c r="D28" s="16" t="inlineStr">
        <is>
          <t>golf-qa-tester</t>
        </is>
      </c>
      <c r="E28" s="16" t="n">
        <v>3</v>
      </c>
      <c r="F28" s="16" t="inlineStr">
        <is>
          <t>4.2</t>
        </is>
      </c>
      <c r="G28" s="16" t="inlineStr">
        <is>
          <t>Deferred</t>
        </is>
      </c>
      <c r="H28" s="16" t="inlineStr">
        <is>
          <t>-</t>
        </is>
      </c>
      <c r="I28" s="16" t="inlineStr">
        <is>
          <t>4.2 순연에 따라 함께 순연</t>
        </is>
      </c>
    </row>
    <row r="29" ht="15" customHeight="1" s="14">
      <c r="A29" s="22" t="inlineStr">
        <is>
          <t>4.4</t>
        </is>
      </c>
      <c r="B29" s="22" t="inlineStr">
        <is>
          <t>4. QA</t>
        </is>
      </c>
      <c r="C29" s="23" t="inlineStr">
        <is>
          <t>엣지케이스 테스트 시나리오 실행</t>
        </is>
      </c>
      <c r="D29" s="22" t="inlineStr">
        <is>
          <t>golf-qa-tester</t>
        </is>
      </c>
      <c r="E29" s="22" t="n">
        <v>2</v>
      </c>
      <c r="F29" s="22" t="inlineStr">
        <is>
          <t>4.1</t>
        </is>
      </c>
      <c r="G29" s="22" t="inlineStr">
        <is>
          <t>Pending</t>
        </is>
      </c>
      <c r="H29" s="22" t="inlineStr">
        <is>
          <t>-</t>
        </is>
      </c>
      <c r="I29" s="22" t="inlineStr">
        <is>
          <t>PLANNING.md 5절 예외처리 기준</t>
        </is>
      </c>
    </row>
    <row r="30" ht="15" customHeight="1" s="14">
      <c r="A30" s="22" t="inlineStr">
        <is>
          <t>5.1</t>
        </is>
      </c>
      <c r="B30" s="22" t="inlineStr">
        <is>
          <t>5. 법무/스토어 자료</t>
        </is>
      </c>
      <c r="C30" s="23" t="inlineStr">
        <is>
          <t>카메라롤 권한 요청 문구 작성</t>
        </is>
      </c>
      <c r="D30" s="22" t="inlineStr">
        <is>
          <t>golf-legal-privacy</t>
        </is>
      </c>
      <c r="E30" s="22" t="n">
        <v>1</v>
      </c>
      <c r="F30" s="22" t="inlineStr">
        <is>
          <t>-</t>
        </is>
      </c>
      <c r="G30" s="22" t="inlineStr">
        <is>
          <t>Pending</t>
        </is>
      </c>
      <c r="H30" s="22" t="inlineStr">
        <is>
          <t>-</t>
        </is>
      </c>
      <c r="I30" s="22" t="inlineStr">
        <is>
          <t>4단계와 병렬 진행 가능</t>
        </is>
      </c>
    </row>
    <row r="31" ht="15" customHeight="1" s="14">
      <c r="A31" s="22" t="inlineStr">
        <is>
          <t>5.2</t>
        </is>
      </c>
      <c r="B31" s="22" t="inlineStr">
        <is>
          <t>5. 법무/스토어 자료</t>
        </is>
      </c>
      <c r="C31" s="23" t="inlineStr">
        <is>
          <t>스토어 스크린샷/설명 문구 제작</t>
        </is>
      </c>
      <c r="D31" s="22" t="inlineStr">
        <is>
          <t>golf-product-planner / golf-ux-designer</t>
        </is>
      </c>
      <c r="E31" s="22" t="n">
        <v>2</v>
      </c>
      <c r="F31" s="22" t="inlineStr">
        <is>
          <t>0.4</t>
        </is>
      </c>
      <c r="G31" s="22" t="inlineStr">
        <is>
          <t>Pending</t>
        </is>
      </c>
      <c r="H31" s="22" t="inlineStr">
        <is>
          <t>COST-05</t>
        </is>
      </c>
      <c r="I31" s="22" t="inlineStr">
        <is>
          <t>-</t>
        </is>
      </c>
    </row>
    <row r="32" ht="29.25" customHeight="1" s="14">
      <c r="A32" s="22" t="inlineStr">
        <is>
          <t>6.1</t>
        </is>
      </c>
      <c r="B32" s="22" t="inlineStr">
        <is>
          <t>6. 베타 배포</t>
        </is>
      </c>
      <c r="C32" s="22" t="inlineStr">
        <is>
          <t>TestFlight 등록</t>
        </is>
      </c>
      <c r="D32" s="23" t="inlineStr">
        <is>
          <t>창업자</t>
        </is>
      </c>
      <c r="E32" s="22" t="n">
        <v>1</v>
      </c>
      <c r="F32" s="22" t="inlineStr">
        <is>
          <t>0.1</t>
        </is>
      </c>
      <c r="G32" s="22" t="inlineStr">
        <is>
          <t>Pending</t>
        </is>
      </c>
      <c r="H32" s="22" t="inlineStr">
        <is>
          <t>-</t>
        </is>
      </c>
      <c r="I32" s="22" t="inlineStr">
        <is>
          <t>-</t>
        </is>
      </c>
    </row>
    <row r="33" ht="29.25" customHeight="1" s="14">
      <c r="A33" s="22" t="inlineStr">
        <is>
          <t>6.2</t>
        </is>
      </c>
      <c r="B33" s="22" t="inlineStr">
        <is>
          <t>6. 베타 배포</t>
        </is>
      </c>
      <c r="C33" s="22" t="inlineStr">
        <is>
          <t>Google Play 내부 테스트 등록</t>
        </is>
      </c>
      <c r="D33" s="23" t="inlineStr">
        <is>
          <t>창업자</t>
        </is>
      </c>
      <c r="E33" s="22" t="n">
        <v>1</v>
      </c>
      <c r="F33" s="22" t="inlineStr">
        <is>
          <t>0.2</t>
        </is>
      </c>
      <c r="G33" s="22" t="inlineStr">
        <is>
          <t>Pending</t>
        </is>
      </c>
      <c r="H33" s="22" t="inlineStr">
        <is>
          <t>-</t>
        </is>
      </c>
      <c r="I33" s="22" t="inlineStr">
        <is>
          <t>-</t>
        </is>
      </c>
    </row>
    <row r="34" ht="15" customHeight="1" s="14">
      <c r="A34" s="22" t="inlineStr">
        <is>
          <t>6.3</t>
        </is>
      </c>
      <c r="B34" s="22" t="inlineStr">
        <is>
          <t>6. 베타 배포</t>
        </is>
      </c>
      <c r="C34" s="23" t="inlineStr">
        <is>
          <t>베타 테스터 5~10명 모집</t>
        </is>
      </c>
      <c r="D34" s="23" t="inlineStr">
        <is>
          <t>창업자</t>
        </is>
      </c>
      <c r="E34" s="22" t="n">
        <v>3</v>
      </c>
      <c r="F34" s="22" t="inlineStr">
        <is>
          <t>6.1,6.2</t>
        </is>
      </c>
      <c r="G34" s="22" t="inlineStr">
        <is>
          <t>Pending</t>
        </is>
      </c>
      <c r="H34" s="22" t="inlineStr">
        <is>
          <t>-</t>
        </is>
      </c>
      <c r="I34" s="22" t="inlineStr">
        <is>
          <t>-</t>
        </is>
      </c>
    </row>
    <row r="35" ht="15" customHeight="1" s="14">
      <c r="A35" s="16" t="inlineStr">
        <is>
          <t>7.1</t>
        </is>
      </c>
      <c r="B35" s="16" t="inlineStr">
        <is>
          <t>7. 제출/심사</t>
        </is>
      </c>
      <c r="C35" s="16" t="inlineStr">
        <is>
          <t>Apple 스토어 제출</t>
        </is>
      </c>
      <c r="D35" s="17" t="inlineStr">
        <is>
          <t>창업자 / golf-mobile-developer</t>
        </is>
      </c>
      <c r="E35" s="16" t="n">
        <v>1</v>
      </c>
      <c r="F35" s="16" t="inlineStr">
        <is>
          <t>6.3</t>
        </is>
      </c>
      <c r="G35" s="16" t="inlineStr">
        <is>
          <t>Deferred</t>
        </is>
      </c>
      <c r="H35" s="16" t="inlineStr">
        <is>
          <t>COST-01</t>
        </is>
      </c>
      <c r="I35" s="16" t="inlineStr">
        <is>
          <t>iOS 제출은 2차 출시 단계로 순연</t>
        </is>
      </c>
    </row>
    <row r="36" ht="15" customHeight="1" s="14">
      <c r="A36" s="22" t="inlineStr">
        <is>
          <t>7.2</t>
        </is>
      </c>
      <c r="B36" s="22" t="inlineStr">
        <is>
          <t>7. 제출/심사</t>
        </is>
      </c>
      <c r="C36" s="22" t="inlineStr">
        <is>
          <t>Google Play 제출</t>
        </is>
      </c>
      <c r="D36" s="23" t="inlineStr">
        <is>
          <t>창업자 / golf-mobile-developer</t>
        </is>
      </c>
      <c r="E36" s="22" t="n">
        <v>1</v>
      </c>
      <c r="F36" s="22" t="inlineStr">
        <is>
          <t>6.3</t>
        </is>
      </c>
      <c r="G36" s="22" t="inlineStr">
        <is>
          <t>Pending</t>
        </is>
      </c>
      <c r="H36" s="22" t="inlineStr">
        <is>
          <t>COST-02</t>
        </is>
      </c>
      <c r="I36" s="22" t="inlineStr">
        <is>
          <t>1차(AOS) 출시 최우선 제출 대상</t>
        </is>
      </c>
    </row>
    <row r="37" ht="29.25" customHeight="1" s="14">
      <c r="A37" s="22" t="inlineStr">
        <is>
          <t>7.3</t>
        </is>
      </c>
      <c r="B37" s="22" t="inlineStr">
        <is>
          <t>7. 제출/심사</t>
        </is>
      </c>
      <c r="C37" s="23" t="inlineStr">
        <is>
          <t>심사 반려 대응/재제출</t>
        </is>
      </c>
      <c r="D37" s="23" t="inlineStr">
        <is>
          <t>창업자 / golf-mobile-developer</t>
        </is>
      </c>
      <c r="E37" s="22" t="n">
        <v>3</v>
      </c>
      <c r="F37" s="22" t="inlineStr">
        <is>
          <t>7.1,7.2</t>
        </is>
      </c>
      <c r="G37" s="22" t="inlineStr">
        <is>
          <t>Pending</t>
        </is>
      </c>
      <c r="H37" s="22" t="inlineStr">
        <is>
          <t>-</t>
        </is>
      </c>
      <c r="I37" s="23" t="inlineStr">
        <is>
          <t>버퍼 확보</t>
        </is>
      </c>
    </row>
    <row r="38">
      <c r="A38" s="18" t="inlineStr">
        <is>
          <t>8.0</t>
        </is>
      </c>
      <c r="B38" s="19" t="inlineStr">
        <is>
          <t>진행완료</t>
        </is>
      </c>
      <c r="C38" s="19" t="inlineStr">
        <is>
          <t>서브에이전트 9개 등록 (.claude/agents/)</t>
        </is>
      </c>
      <c r="D38" s="18" t="inlineStr">
        <is>
          <t>golf-hr-scout</t>
        </is>
      </c>
      <c r="E38" s="18" t="n">
        <v>1</v>
      </c>
      <c r="F38" s="18" t="inlineStr">
        <is>
          <t>-</t>
        </is>
      </c>
      <c r="G38" s="18" t="inlineStr">
        <is>
          <t>Done</t>
        </is>
      </c>
      <c r="H38" s="18" t="inlineStr">
        <is>
          <t>-</t>
        </is>
      </c>
      <c r="I38" s="18" t="inlineStr">
        <is>
          <t>2026-07-30 완료. golf-growth-marketer는 V2 보류로 미등록</t>
        </is>
      </c>
    </row>
    <row r="39"/>
    <row r="40">
      <c r="A40" s="23" t="inlineStr">
        <is>
          <t>총 작업 수</t>
        </is>
      </c>
      <c r="B40" s="22">
        <f>COUNTA(A2:A32)</f>
        <v/>
      </c>
      <c r="C40" s="22" t="n"/>
      <c r="D40" s="22" t="n"/>
      <c r="E40" s="22" t="n"/>
      <c r="F40" s="22" t="n"/>
      <c r="G40" s="22" t="n"/>
      <c r="H40" s="22" t="n"/>
      <c r="I40" s="22" t="n"/>
    </row>
    <row r="41">
      <c r="A41" s="22" t="inlineStr">
        <is>
          <t>Critical/Blocked/Open Gap 건수</t>
        </is>
      </c>
      <c r="B41" s="22">
        <f>COUNTIF(G2:G32,"*Critical*")+COUNTIF(G2:G32,"*Blocked*")+COUNTIF(G2:G32,"*Open Gap*")</f>
        <v/>
      </c>
      <c r="C41" s="22" t="n"/>
      <c r="D41" s="22" t="n"/>
      <c r="E41" s="22" t="n"/>
      <c r="F41" s="22" t="n"/>
      <c r="G41" s="22" t="n"/>
      <c r="H41" s="22" t="n"/>
      <c r="I41" s="22" t="n"/>
    </row>
    <row r="42">
      <c r="A42" s="23" t="inlineStr">
        <is>
          <t>완료 건수</t>
        </is>
      </c>
      <c r="B42" s="22">
        <f>COUNTIF(G2:G32,"Done")</f>
        <v/>
      </c>
      <c r="C42" s="22" t="n"/>
      <c r="D42" s="22" t="n"/>
      <c r="E42" s="22" t="n"/>
      <c r="F42" s="22" t="n"/>
      <c r="G42" s="22" t="n"/>
      <c r="H42" s="22" t="n"/>
      <c r="I42" s="22" t="n"/>
    </row>
    <row r="43">
      <c r="A43" s="13" t="inlineStr">
        <is>
          <t>1.8</t>
        </is>
      </c>
      <c r="B43" s="13" t="inlineStr">
        <is>
          <t>1. 코어 프로토타입</t>
        </is>
      </c>
      <c r="C43" s="13" t="inlineStr">
        <is>
          <t>나눔고딕 폰트 통합</t>
        </is>
      </c>
      <c r="D43" s="13" t="inlineStr">
        <is>
          <t>golf-mobile-developer / golf-legal-privacy</t>
        </is>
      </c>
      <c r="E43" s="13" t="n">
        <v>0.5</v>
      </c>
      <c r="F43" s="13" t="inlineStr">
        <is>
          <t>1.6</t>
        </is>
      </c>
      <c r="G43" s="13" t="inlineStr">
        <is>
          <t>Code Complete (폰트 실적용 여부 미확인)</t>
        </is>
      </c>
      <c r="H43" s="13" t="inlineStr">
        <is>
          <t>-</t>
        </is>
      </c>
      <c r="I43" s="13" t="inlineStr">
        <is>
          <t>@expo-google-fonts/nanum-gothic 연동(app/_layout.tsx), 굵기별 fontFamily 토큰 등록, OFL 라이선스 독립 검증(oss-font-license-notice.md), 설정화면에 오픈소스 고지 문구 추가</t>
        </is>
      </c>
    </row>
    <row r="44">
      <c r="A44" t="inlineStr">
        <is>
          <t>1.9</t>
        </is>
      </c>
      <c r="B44" t="inlineStr">
        <is>
          <t>1. 코어 프로토타입</t>
        </is>
      </c>
      <c r="C44" t="inlineStr">
        <is>
          <t>Expo SDK 51→54 강제 업그레이드 및 실기기 구동</t>
        </is>
      </c>
      <c r="D44" t="inlineStr">
        <is>
          <t>golf-mobile-architect / golf-mobile-developer</t>
        </is>
      </c>
      <c r="E44" t="n">
        <v>0.5</v>
      </c>
      <c r="F44" t="inlineStr">
        <is>
          <t>1.8</t>
        </is>
      </c>
      <c r="G44" t="inlineStr">
        <is>
          <t>Verified</t>
        </is>
      </c>
      <c r="H44" t="inlineStr">
        <is>
          <t>-</t>
        </is>
      </c>
      <c r="I44" t="inlineStr">
        <is>
          <t>Expo Go가 최신 SDK만 지원해 SDK51 프로젝트 실행 거부 → SDK54로 업그레이드(React 18→19, RN 0.74→0.81, reanimated v3→v4, expo-router v3→v6). 수정: babel 플러그인을 react-native-worklets/plugin으로 교체, NativeWind v4 babel 프리셋(jsxImportSource+nativewind/babel) 누락 보완, babel-preset-expo 명시적 추가, @types/react 19로 상향, _layout.tsx 폰트 로딩 데드락 수정(실패 시 시스템 폰트 폴백). npm install은 --legacy-peer-deps 필요(부채, Phase 6까지 정리)</t>
        </is>
      </c>
    </row>
    <row r="45">
      <c r="A45" t="inlineStr">
        <is>
          <t>2.0</t>
        </is>
      </c>
      <c r="B45" t="inlineStr">
        <is>
          <t>2. 핵심 기능</t>
        </is>
      </c>
      <c r="C45" t="inlineStr">
        <is>
          <t>expo-av → expo-audio 마이그레이션 (배속/loop 정밀도 검증 프로토타입 먼저)</t>
        </is>
      </c>
      <c r="D45" t="inlineStr">
        <is>
          <t>golf-mobile-architect / golf-mobile-developer</t>
        </is>
      </c>
      <c r="E45" t="n">
        <v>3</v>
      </c>
      <c r="F45" t="inlineStr">
        <is>
          <t>1.9</t>
        </is>
      </c>
      <c r="G45" t="inlineStr">
        <is>
          <t>Not Started (창업자 승인 대기)</t>
        </is>
      </c>
      <c r="H45" t="inlineStr">
        <is>
          <t>-</t>
        </is>
      </c>
      <c r="I45" t="inlineStr">
        <is>
          <t>expo-av는 SDK55에서 완전 제거 + Expo Go는 최신 SDK만 지원 → 시한부 리스크. metronome.ts 전체가 expo-av 기반이라 핵심 기능 직결. API가 클래스→훅 기반으로 바뀌므로 Metronome 재설계 필요. 코드 전면수정 전에 setRateAsync 대응 배속조절/loop 정밀도부터 실기기 검증</t>
        </is>
      </c>
    </row>
    <row r="46">
      <c r="A46" t="inlineStr">
        <is>
          <t>3.1a</t>
        </is>
      </c>
      <c r="B46" t="inlineStr">
        <is>
          <t>3. 데이터/저장</t>
        </is>
      </c>
      <c r="C46" t="inlineStr">
        <is>
          <t>AsyncStorage 도입 (테마 선택 + 온보딩 완료 플래그 영속화)</t>
        </is>
      </c>
      <c r="D46" t="inlineStr">
        <is>
          <t>golf-mobile-developer</t>
        </is>
      </c>
      <c r="E46" t="n">
        <v>0.5</v>
      </c>
      <c r="F46" t="inlineStr">
        <is>
          <t>1.9</t>
        </is>
      </c>
      <c r="G46" t="inlineStr">
        <is>
          <t>Not Started (창업자 승인 대기)</t>
        </is>
      </c>
      <c r="H46" t="inlineStr">
        <is>
          <t>-</t>
        </is>
      </c>
      <c r="I46" t="inlineStr">
        <is>
          <t>현재 zustand 메모리 저장이라 앱 재시작 시 온보딩 재노출/테마 초기화 — UX팀은 '제약'이 아니라 실사용자에겐 버그로 판단, 우선순위 상향 요청. @react-native-async-storage/async-storage 추가 승인 필요(비용 $0)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2" customWidth="1" style="13" min="1" max="1"/>
    <col width="26" customWidth="1" style="13" min="2" max="2"/>
    <col width="46" customWidth="1" style="13" min="3" max="3"/>
    <col width="10" customWidth="1" style="13" min="4" max="4"/>
    <col width="30" customWidth="1" style="13" min="5" max="5"/>
    <col width="40" customWidth="1" style="13" min="6" max="6"/>
    <col width="12" customWidth="1" style="13" min="7" max="7"/>
    <col width="34" customWidth="1" style="13" min="8" max="8"/>
  </cols>
  <sheetData>
    <row r="1" ht="26.25" customHeight="1" s="14">
      <c r="A1" s="15" t="inlineStr">
        <is>
          <t>Date</t>
        </is>
      </c>
      <c r="B1" s="15" t="inlineStr">
        <is>
          <t>Department_Tag</t>
        </is>
      </c>
      <c r="C1" s="15" t="inlineStr">
        <is>
          <t>Summary</t>
        </is>
      </c>
      <c r="D1" s="15" t="inlineStr">
        <is>
          <t>Status</t>
        </is>
      </c>
      <c r="E1" s="15" t="inlineStr">
        <is>
          <t>Blockers</t>
        </is>
      </c>
      <c r="F1" s="15" t="inlineStr">
        <is>
          <t>Next_Action</t>
        </is>
      </c>
      <c r="G1" s="15" t="inlineStr">
        <is>
          <t>Founder_Review</t>
        </is>
      </c>
      <c r="H1" s="15" t="inlineStr">
        <is>
          <t>Founder_Note</t>
        </is>
      </c>
    </row>
    <row r="2" ht="69.75" customHeight="1" s="14">
      <c r="A2" s="20" t="inlineStr">
        <is>
          <t>2026-07-30</t>
        </is>
      </c>
      <c r="B2" s="20" t="inlineStr">
        <is>
          <t>[@golf-strategy-lead]</t>
        </is>
      </c>
      <c r="C2" s="24" t="inlineStr">
        <is>
          <t>개발 로드맵/비용 초안 공유. 창업자 결정사항 8건 중 6건 확정(플랫폼 동시출시, 영상소스 방향, 테스트기기, Apple계정 명의, 개인정보방침 방식, 서브에이전트 등록). WBS 30개 태스크로 분해, 서브에이전트 9개 등록 완료.</t>
        </is>
      </c>
      <c r="D2" s="24" t="inlineStr">
        <is>
          <t>완료</t>
        </is>
      </c>
      <c r="E2" s="24" t="inlineStr">
        <is>
          <t>① 스윙 영상 소스(PGA선수/Tour Tempo 콘텐츠 차용안)는 저작권·상표 리스크로 golf-legal-privacy 검토 전까지 Blocked. ② iOS 실기기 미보유로 4.2 Open Gap.</t>
        </is>
      </c>
      <c r="F2" s="20" t="inlineStr">
        <is>
          <t>golf-legal-privacy에 영상 리스크 검토 착수 지시, 브랜드 차별화 전략(0.3) 착수, iOS 실기기 확보 방법 창업자 결정 필요</t>
        </is>
      </c>
      <c r="G2" s="20" t="inlineStr">
        <is>
          <t>Y</t>
        </is>
      </c>
      <c r="H2" s="24" t="inlineStr">
        <is>
          <t>플랫폼/영상소스/기기/브랜드프로세스/개인정보방침/계정명의 등 초기 결정사항 8건 — 이미 창업자가 채팅에서 직접 확인함</t>
        </is>
      </c>
    </row>
    <row r="3" ht="69.75" customHeight="1" s="14">
      <c r="A3" s="20" t="inlineStr">
        <is>
          <t>2026-07-30</t>
        </is>
      </c>
      <c r="B3" s="20" t="inlineStr">
        <is>
          <t>[@golf-strategy-lead]</t>
        </is>
      </c>
      <c r="C3" s="24" t="inlineStr">
        <is>
          <t>창업자 재결정 반영: ①플랫폼 iOS/Android 동시 → AOS(Android) 우선 출시로 변경, iOS는 2차로 순연. ②영상 소스 PGA/Tour Tempo 콘텐츠 → 유튜브 '저작권 없어 보이는 영상'으로 변경.</t>
        </is>
      </c>
      <c r="D3" s="24" t="inlineStr">
        <is>
          <t>완료</t>
        </is>
      </c>
      <c r="E3" s="24" t="inlineStr">
        <is>
          <t>영상 소스 리스크는 여전히 미해결 — '저작권 없어 보임'은 법적 근거가 아니므로 CC 라이선스 필터 등 검증 절차 확정 필요. iOS 실기기 갭은 AOS 우선 출시로 더 이상 블로커 아님(순연 처리).</t>
        </is>
      </c>
      <c r="F3" s="20" t="inlineStr">
        <is>
          <t>golf-legal-privacy에 CC 라이선스 검증 절차 확정 요청, Google Play Console 개설 우선 진행</t>
        </is>
      </c>
      <c r="G3" s="20" t="inlineStr">
        <is>
          <t>Y</t>
        </is>
      </c>
      <c r="H3" s="24" t="inlineStr">
        <is>
          <t>플랫폼 AOS 우선 변경, 영상소스 변경 — 이미 창업자가 직접 지시한 내용 반영</t>
        </is>
      </c>
    </row>
    <row r="4" ht="69.75" customHeight="1" s="14">
      <c r="A4" s="22" t="inlineStr">
        <is>
          <t>2026-07-30</t>
        </is>
      </c>
      <c r="B4" s="22" t="inlineStr">
        <is>
          <t>[@golf-strategy-lead] [@golf-qa-tester] [@golf-product-planner]</t>
        </is>
      </c>
      <c r="C4" s="25" t="inlineStr">
        <is>
          <t>창업자 추가 확인: ①영상 소스는 로열티프리 스톡 사이트(Pexels/Pixabay 등)로 확정 — 리스크 하향. ②핵심 기능은 사용자 본인 최고의 스윙 업로드→템포 분석/저장→오디오 재생(예: 24/8류 템포 신호)임을 재확인, 이는 이미 Feature B/C로 계획에 포함되어 있고 본인 영상만 쓰므로 저작권 이슈 없음.</t>
        </is>
      </c>
      <c r="D4" s="25" t="inlineStr">
        <is>
          <t>완료</t>
        </is>
      </c>
      <c r="E4" s="25" t="inlineStr">
        <is>
          <t>없음 — 스톡영상 리스크는 QA/데모용으로 범위가 한정되며 낮은 리스크. 단, 프리셋 라벨을 Tour Tempo의 구체적 프레임 표기(21/7, 24/8 등)와 동일하게 쓰면 콘텐츠가 아닌 '방법론 네이밍' 측면에서 유사성 이슈가 생길 수 있어 경미하게 참고만 해둠.</t>
        </is>
      </c>
      <c r="F4" s="22" t="inlineStr">
        <is>
          <t>golf-qa-tester: 스톡 사이트에서 QA/온보딩용 영상 확보 착수. golf-product-planner: 프리셋 라벨 확정 시 참고</t>
        </is>
      </c>
      <c r="G4" s="22" t="inlineStr">
        <is>
          <t>N</t>
        </is>
      </c>
      <c r="H4" s="22" t="inlineStr">
        <is>
          <t>-</t>
        </is>
      </c>
    </row>
    <row r="5" ht="69.75" customHeight="1" s="14">
      <c r="A5" s="20" t="inlineStr">
        <is>
          <t>2026-07-30</t>
        </is>
      </c>
      <c r="B5" s="20" t="inlineStr">
        <is>
          <t>[@golf-strategy-lead] [@golf-hr-scout]</t>
        </is>
      </c>
      <c r="C5" s="24" t="inlineStr">
        <is>
          <t>창업자 지시로 '보고 프로토콜' 신설: 모든 부서 에이전트가 소환 시 자기 태그(@에이전트이름) + 종료 시 Daily_Report 브리핑을 남기도록 규칙화. reporting-protocol.md 작성, 9개 에이전트 정의 파일에 규칙 반영.</t>
        </is>
      </c>
      <c r="D5" s="24" t="inlineStr">
        <is>
          <t>완료</t>
        </is>
      </c>
      <c r="E5" s="20" t="inlineStr">
        <is>
          <t>-</t>
        </is>
      </c>
      <c r="F5" s="24" t="inlineStr">
        <is>
          <t>앞으로 모든 에이전트는 이 시트에 직접 브리핑을 남길 것. golf-strategy-lead가 Founder_Review=Y 항목을 company-memory.md에 옮겨적는 역할 수행</t>
        </is>
      </c>
      <c r="G5" s="20" t="inlineStr">
        <is>
          <t>Y</t>
        </is>
      </c>
      <c r="H5" s="24" t="inlineStr">
        <is>
          <t>새 조직 운영 규칙 신설 — 창업자 확인 필요</t>
        </is>
      </c>
    </row>
    <row r="6" ht="90" customHeight="1" s="14">
      <c r="A6" s="20" t="inlineStr">
        <is>
          <t>2026-07-30</t>
        </is>
      </c>
      <c r="B6" s="20" t="inlineStr">
        <is>
          <t>[@golf-product-planner] [@golf-strategy-lead]</t>
        </is>
      </c>
      <c r="C6" s="24" t="inlineStr">
        <is>
          <t>경쟁 앱 리서치(Tour Tempo 공식앱, Golf BPM, Golf Pro Tempo, Golf Tempo Pro, Golf Swing Tempo Analyzer/Pro 등) 후 포지셔닝 확정: '프로의 템포가 아니라 내 최고의 스윙의 템포'. 이름 후보 5개 제시.</t>
        </is>
      </c>
      <c r="D6" s="24" t="inlineStr">
        <is>
          <t>완료</t>
        </is>
      </c>
      <c r="E6" s="20" t="inlineStr">
        <is>
          <t>-</t>
        </is>
      </c>
      <c r="F6" s="24" t="inlineStr">
        <is>
          <t>창업자가 이름 후보 중 선택 또는 새 후보 제시 → golf-ux-designer 아이콘 진행</t>
        </is>
      </c>
      <c r="G6" s="20" t="inlineStr">
        <is>
          <t>Y</t>
        </is>
      </c>
      <c r="H6" s="24" t="inlineStr">
        <is>
          <t>앱 이름 최종 확정 필요 (brand-positioning-and-naming.md)</t>
        </is>
      </c>
    </row>
    <row r="7" ht="90" customHeight="1" s="14">
      <c r="A7" s="22" t="inlineStr">
        <is>
          <t>2026-07-30</t>
        </is>
      </c>
      <c r="B7" s="22" t="inlineStr">
        <is>
          <t>[@golf-legal-privacy]</t>
        </is>
      </c>
      <c r="C7" s="25" t="inlineStr">
        <is>
          <t>카메라롤 접근/로컬저장 전제에 맞춘 개인정보처리방침 초안 작성.</t>
        </is>
      </c>
      <c r="D7" s="25" t="inlineStr">
        <is>
          <t>완료</t>
        </is>
      </c>
      <c r="E7" s="22" t="inlineStr">
        <is>
          <t>-</t>
        </is>
      </c>
      <c r="F7" s="25" t="inlineStr">
        <is>
          <t>창업자가 Notion 공개 페이지 등으로 게시(WBS 0.6)</t>
        </is>
      </c>
      <c r="G7" s="22" t="inlineStr">
        <is>
          <t>N</t>
        </is>
      </c>
      <c r="H7" s="22" t="inlineStr">
        <is>
          <t>-</t>
        </is>
      </c>
    </row>
    <row r="8" ht="90" customHeight="1" s="14">
      <c r="A8" s="20" t="inlineStr">
        <is>
          <t>2026-07-30</t>
        </is>
      </c>
      <c r="B8" s="20" t="inlineStr">
        <is>
          <t>[@golf-product-planner]</t>
        </is>
      </c>
      <c r="C8" s="24" t="inlineStr">
        <is>
          <t>프리셋 라벨링 방법론 제안: PLANNING.md의 기존 '일반화된 라벨' 방향 유지 + 감성적 별칭 병기 방식 제안.</t>
        </is>
      </c>
      <c r="D8" s="24" t="inlineStr">
        <is>
          <t>완료</t>
        </is>
      </c>
      <c r="E8" s="20" t="inlineStr">
        <is>
          <t>-</t>
        </is>
      </c>
      <c r="F8" s="24" t="inlineStr">
        <is>
          <t>창업자가 별칭 방향에 동의하는지 확인</t>
        </is>
      </c>
      <c r="G8" s="20" t="inlineStr">
        <is>
          <t>Y</t>
        </is>
      </c>
      <c r="H8" s="20" t="inlineStr">
        <is>
          <t>preset-naming-methodology-proposal.md 확인 필요</t>
        </is>
      </c>
    </row>
    <row r="9" ht="90" customHeight="1" s="14">
      <c r="A9" s="20" t="inlineStr">
        <is>
          <t>2026-07-30</t>
        </is>
      </c>
      <c r="B9" s="20" t="inlineStr">
        <is>
          <t>[@golf-mobile-developer]</t>
        </is>
      </c>
      <c r="C9" s="20" t="inlineStr">
        <is>
          <t>Expo 프로젝트 소스 스캐폴딩 완료: 프리셋 목록 화면, 메트로놈 오디오 엔진(expo-av, 사전 렌더링 3단 비프 루프 wav 합성 생성), 연습 화면(재생/정지/배속), Zustand 스토어. package.json/app.json/tsconfig 등 구성 파일 포함. JSON 유효성 및 파일 존재 확인함.</t>
        </is>
      </c>
      <c r="D9" s="24" t="inlineStr">
        <is>
          <t>완료(로컬 검증 필요)</t>
        </is>
      </c>
      <c r="E9" s="20" t="inlineStr">
        <is>
          <t>npm install/expo start를 이 클라우드 세션에서 실행하지 않음(설치 시간이 세션 제한 초과 우려) — 창업자가 로컬에서 npm install 후 갤럭시 S25 Expo Go로 실행 확인 필요</t>
        </is>
      </c>
      <c r="F9" s="24" t="inlineStr">
        <is>
          <t>창업자가 로컬에서 npm install → expo start → Expo Go로 실기기 확인 (README.md 참고)</t>
        </is>
      </c>
      <c r="G9" s="20" t="inlineStr">
        <is>
          <t>Y</t>
        </is>
      </c>
      <c r="H9" s="24" t="inlineStr">
        <is>
          <t>실기기에서 한번도 실행 안 해봄 — 실행 결과 확인 후 QA 단계(WBS 4.1) 진행 가능</t>
        </is>
      </c>
    </row>
    <row r="10" ht="69.75" customHeight="1" s="14">
      <c r="A10" s="22" t="inlineStr">
        <is>
          <t>2026-07-30</t>
        </is>
      </c>
      <c r="B10" s="22" t="inlineStr">
        <is>
          <t>[@golf-strategy-lead]</t>
        </is>
      </c>
      <c r="C10" s="23" t="inlineStr">
        <is>
          <t>창업자 지시로 우선순위 재조정: Google Play Console 계정 개설(WBS 0.2)을 후순위로 전환, 기능 기획/개발/디자인을 우선 진행하기로 함.</t>
        </is>
      </c>
      <c r="D10" s="23" t="inlineStr">
        <is>
          <t>완료</t>
        </is>
      </c>
      <c r="E10" s="22" t="inlineStr">
        <is>
          <t>-</t>
        </is>
      </c>
      <c r="F10" s="22" t="inlineStr">
        <is>
          <t>Phase 2(영상 마킹) 기획/설계 또는 UX 디자인 중 다음 작업 범위를 창업자와 확인 후 진행</t>
        </is>
      </c>
      <c r="G10" s="22" t="inlineStr">
        <is>
          <t>N</t>
        </is>
      </c>
      <c r="H10" s="22" t="inlineStr">
        <is>
          <t>-</t>
        </is>
      </c>
    </row>
    <row r="11">
      <c r="A11" s="13" t="inlineStr">
        <is>
          <t>2026-07-30</t>
        </is>
      </c>
      <c r="B11" s="13" t="inlineStr">
        <is>
          <t>[@golf-ux-designer]</t>
        </is>
      </c>
      <c r="C11" s="13" t="inlineStr">
        <is>
          <t>마이템포 확정 브랜드(이름/컬러/아이콘) 기반으로 4개 핵심 화면(프리셋 목록/내 스윙 목록/스윙 마킹/연습) 와이어프레임 제작. 디자인 토큰(그린 #436437+골드 팔레트) 정의, PLANNING.md 5절에 비주얼 확정 내용 갱신.</t>
        </is>
      </c>
      <c r="D11" s="13" t="inlineStr">
        <is>
          <t>완료</t>
        </is>
      </c>
      <c r="E11" s="13" t="inlineStr">
        <is>
          <t>-</t>
        </is>
      </c>
      <c r="F11" s="13" t="inlineStr">
        <is>
          <t>golf-mobile-developer가 이 와이어프레임/토큰을 코드에 반영 (WBS 1.4)</t>
        </is>
      </c>
      <c r="G11" s="13" t="inlineStr">
        <is>
          <t>N</t>
        </is>
      </c>
      <c r="H11" s="13" t="inlineStr">
        <is>
          <t>-</t>
        </is>
      </c>
    </row>
    <row r="12">
      <c r="A12" s="13" t="inlineStr">
        <is>
          <t>2026-07-30</t>
        </is>
      </c>
      <c r="B12" s="13" t="inlineStr">
        <is>
          <t>[@golf-mobile-developer]</t>
        </is>
      </c>
      <c r="C12" s="13" t="inlineStr">
        <is>
          <t>브랜드 디자인 시스템을 실제 코드에 반영: constants/theme.ts 신설, app.json 앱 이름(마이템포)/아이콘/스플래시 컬러 적용, 프리셋·연습·내 스윙 3개 화면 재스타일링. 최종 아이콘 SVG를 1024px PNG로 변환해 assets/images에 등록.</t>
        </is>
      </c>
      <c r="D12" s="13" t="inlineStr">
        <is>
          <t>완료(로컬 검증 필요)</t>
        </is>
      </c>
      <c r="E12" s="13" t="inlineStr">
        <is>
          <t>이 샌드박스는 registry.npmjs.org 접근이 차단되어 npm install/expo start 미실행 — 창업자가 로컬에서 실행 확인 필요. 연습 화면의 원형 링 시각화는 react-native-svg 추가가 필요해 이번엔 막대 그래프로 대체, 아키텍처 검토 후 진행 권장</t>
        </is>
      </c>
      <c r="F12" s="13" t="inlineStr">
        <is>
          <t>창업자가 로컬에서 npm install → expo start → Expo Go로 브랜드 반영 화면 확인. golf-mobile-architect에게 react-native-svg 도입 여부 검토 요청 후 Phase 2(영상 마킹) 착수</t>
        </is>
      </c>
      <c r="G12" s="13" t="inlineStr">
        <is>
          <t>Y</t>
        </is>
      </c>
      <c r="H12" s="13" t="inlineStr">
        <is>
          <t>브랜드 적용된 프로토타입을 실기기에서 처음 확인하는 단계 — 실행 결과 확인 필요</t>
        </is>
      </c>
    </row>
    <row r="13">
      <c r="A13" s="13" t="inlineStr">
        <is>
          <t>2026-07-30</t>
        </is>
      </c>
      <c r="B13" s="13" t="inlineStr">
        <is>
          <t>[@golf-benchmarker]</t>
        </is>
      </c>
      <c r="C13" s="13" t="inlineStr">
        <is>
          <t>신설 후 첫 리서치: WHOOP(다크 UI+3색 의미체계+점진적 정보노출+대형 숫자), Nike Run Club(볼드 타이포), 2025 다크모드 팔레트 일반 원칙(니어블랙 배경/채도 높인 포인트컬러/여백 20~30% 확대) 조사. 오토샷 등 국내 골프 앱 다크모드 사례는 자료 부족으로 확인 못함.</t>
        </is>
      </c>
      <c r="D13" s="13" t="inlineStr">
        <is>
          <t>완료</t>
        </is>
      </c>
      <c r="E13" s="13" t="inlineStr">
        <is>
          <t>국내 골프 앱 다크모드 사례 자료 부족</t>
        </is>
      </c>
      <c r="F13" s="13" t="inlineStr">
        <is>
          <t>golf-ux-designer가 이 리서치를 디자인 가이드라인으로 정리</t>
        </is>
      </c>
      <c r="G13" s="13" t="inlineStr">
        <is>
          <t>N</t>
        </is>
      </c>
      <c r="H13" s="13" t="inlineStr">
        <is>
          <t>-</t>
        </is>
      </c>
    </row>
    <row r="14">
      <c r="A14" s="13" t="inlineStr">
        <is>
          <t>2026-07-30</t>
        </is>
      </c>
      <c r="B14" s="13" t="inlineStr">
        <is>
          <t>[@golf-ux-designer]</t>
        </is>
      </c>
      <c r="C14" s="13" t="inlineStr">
        <is>
          <t>벤치마킹 결과 기반 다크모드 디자인 가이드라인 v2 작성(design-guideline-v2-dark.md): 배경/서페이스 차콜톤, 그린/골드 네온 액센트, 타이포(displayNumber 56px 등), 여백/버튼/템포바 스펙 전부 명시. 창업자가 채팅으로 준 슬레이트+라임 팔레트는 그대로 쓰지 않고 기존 브랜드(그린/골드)의 네온 버전으로 재해석.</t>
        </is>
      </c>
      <c r="D14" s="13" t="inlineStr">
        <is>
          <t>완료</t>
        </is>
      </c>
      <c r="E14" s="13" t="inlineStr">
        <is>
          <t>-</t>
        </is>
      </c>
      <c r="F14" s="13" t="inlineStr">
        <is>
          <t>golf-mobile-developer가 NativeWind로 코드 반영</t>
        </is>
      </c>
      <c r="G14" s="13" t="inlineStr">
        <is>
          <t>Y</t>
        </is>
      </c>
      <c r="H14" s="13" t="inlineStr">
        <is>
          <t>포인트 컬러를 슬레이트+라임이 아니라 그린/골드 네온으로 유지한 결정 확인 필요(design-guideline-v2-dark.md 8-2절)</t>
        </is>
      </c>
    </row>
    <row r="15">
      <c r="A15" s="13" t="inlineStr">
        <is>
          <t>2026-07-30</t>
        </is>
      </c>
      <c r="B15" s="13" t="inlineStr">
        <is>
          <t>[@golf-mobile-architect]</t>
        </is>
      </c>
      <c r="C15" s="13" t="inlineStr">
        <is>
          <t>NativeWind+react-native-reanimated+expo-blur 도입 검토 및 설정 작성(architecture-note-nativewind.md): tailwind.config.js/metro.config.js/babel.config.js/nativewind-env.d.ts 신설, package.json에 의존성 추가.</t>
        </is>
      </c>
      <c r="D15" s="13" t="inlineStr">
        <is>
          <t>완료</t>
        </is>
      </c>
      <c r="E15" s="13" t="inlineStr">
        <is>
          <t>npm install이 이 샌드박스에서 차단되어 있어 버전 호환·실제 빌드 여부 미검증</t>
        </is>
      </c>
      <c r="F15" s="13" t="inlineStr">
        <is>
          <t>창업자가 로컬에서 npm install → expo start로 검증. 문제 있으면 nativewind/reanimated 공식 최신 setup 가이드와 대조</t>
        </is>
      </c>
      <c r="G15" s="13" t="inlineStr">
        <is>
          <t>Y</t>
        </is>
      </c>
      <c r="H15" s="13" t="inlineStr">
        <is>
          <t>NativeWind 등 새 패키지 도입 자체가 처음 실기기 실행 검증되는 변경이라 확인 필요</t>
        </is>
      </c>
    </row>
    <row r="16">
      <c r="A16" s="13" t="inlineStr">
        <is>
          <t>2026-07-30</t>
        </is>
      </c>
      <c r="B16" s="13" t="inlineStr">
        <is>
          <t>[@golf-mobile-developer]</t>
        </is>
      </c>
      <c r="C16" s="13" t="inlineStr">
        <is>
          <t>가이드라인 기반 전면 리팩토링: 프리셋/연습/내 스윙 화면 + 탭바를 StyleSheet에서 NativeWind(className)로 전환, 다크 팔레트 적용. 연습 화면 템포 바에 react-native-reanimated 애니메이션, 중앙 카드에 expo-blur 글래스모피즘 적용. app.json splash/배경을 다크톤(#101410)으로 변경.</t>
        </is>
      </c>
      <c r="D16" s="13" t="inlineStr">
        <is>
          <t>완료(로컬 검증 필요)</t>
        </is>
      </c>
      <c r="E16" s="13" t="inlineStr">
        <is>
          <t>npm install 미실행으로 실제 렌더링/애니메이션 동작 미확인. BlurView/Animated.View의 cssInterop 등록이 실제로 스타일을 적용하는지도 미검증</t>
        </is>
      </c>
      <c r="F16" s="13" t="inlineStr">
        <is>
          <t>창업자가 로컬 실행 후 다크 UI/애니메이션/블러가 의도대로 보이는지 확인 (README.md 알려진 리스크 참고)</t>
        </is>
      </c>
      <c r="G16" s="13" t="inlineStr">
        <is>
          <t>Y</t>
        </is>
      </c>
      <c r="H16" s="13" t="inlineStr">
        <is>
          <t>이번에도 실기기 검증 전 단계 — npm install 후 첫 실행 확인 필요</t>
        </is>
      </c>
    </row>
    <row r="17">
      <c r="A17" s="13" t="inlineStr">
        <is>
          <t>2026-07-30</t>
        </is>
      </c>
      <c r="B17" s="13" t="inlineStr">
        <is>
          <t>[@golf-strategy-lead]</t>
        </is>
      </c>
      <c r="C17" s="13" t="inlineStr">
        <is>
          <t>창업자 피드백 4건(라이트모드/랜딩페이지/인터랙션/수익화)을 전략/디자인/개발/재무 부서 산출물로 종합한 라운드테이블 리뷰 작성(pm-roundtable-review-2026-07-30.md). WBS 0.10/1.6/1.7 신설, 모두 "기획 완료, 코드 미착수" 상태로 등록.</t>
        </is>
      </c>
      <c r="D17" s="13" t="inlineStr">
        <is>
          <t>완료</t>
        </is>
      </c>
      <c r="E17" s="13" t="inlineStr">
        <is>
          <t>-</t>
        </is>
      </c>
      <c r="F17" s="13" t="inlineStr">
        <is>
          <t>창업자가 4절의 확인사항(수익화 방향/테마 기본값/haptics 추가 여부/다음 착수 순서) 결정</t>
        </is>
      </c>
      <c r="G17" s="13" t="inlineStr">
        <is>
          <t>Y</t>
        </is>
      </c>
      <c r="H17" s="13" t="inlineStr">
        <is>
          <t>수익화 방향(A/B/C), 라이트/다크 기본값, expo-haptics 추가 여부, 다음 개발 착수 순서 확인 필요</t>
        </is>
      </c>
    </row>
    <row r="18">
      <c r="A18" s="13" t="inlineStr">
        <is>
          <t>2026-07-30</t>
        </is>
      </c>
      <c r="B18" s="13" t="inlineStr">
        <is>
          <t>[@golf-ux-designer]</t>
        </is>
      </c>
      <c r="C18" s="13" t="inlineStr">
        <is>
          <t>라이트모드 가이드 작성(WBS1.4 팔레트 재사용 확인) + 랜딩/온보딩 3장 기획 및 인터랙티브 HTML 목업 제작. 랜딩 마지막 CTA를 수익화 소프트 페이월 프레이밍과 연결.</t>
        </is>
      </c>
      <c r="D18" s="13" t="inlineStr">
        <is>
          <t>완료</t>
        </is>
      </c>
      <c r="E18" s="13" t="inlineStr">
        <is>
          <t>-</t>
        </is>
      </c>
      <c r="F18" s="13" t="inlineStr">
        <is>
          <t>golf-mobile-architect 검토 결과 반영해 실제 구현 대기</t>
        </is>
      </c>
      <c r="G18" s="13" t="inlineStr">
        <is>
          <t>N</t>
        </is>
      </c>
      <c r="H18" s="13" t="inlineStr">
        <is>
          <t>-</t>
        </is>
      </c>
    </row>
    <row r="19">
      <c r="A19" s="13" t="inlineStr">
        <is>
          <t>2026-07-30</t>
        </is>
      </c>
      <c r="B19" s="13" t="inlineStr">
        <is>
          <t>[@golf-mobile-architect]</t>
        </is>
      </c>
      <c r="C19" s="13" t="inlineStr">
        <is>
          <t>테마 토글은 NativeWind 내장 colorScheme API + darkMode:class 활용안, 랜딩페이지는 app/index.tsx 진입가드+ScrollView pagingEnabled 캐러셀(신규 제스처 라이브러리 불필요)로 설계. expo-haptics는 선택사항으로 제안.</t>
        </is>
      </c>
      <c r="D19" s="13" t="inlineStr">
        <is>
          <t>완료</t>
        </is>
      </c>
      <c r="E19" s="13" t="inlineStr">
        <is>
          <t>실제 구현 전이라 NativeWind 버전별 API 정확성 미검증</t>
        </is>
      </c>
      <c r="F19" s="13" t="inlineStr">
        <is>
          <t>창업자 확인 후 코드 착수</t>
        </is>
      </c>
      <c r="G19" s="13" t="inlineStr">
        <is>
          <t>N</t>
        </is>
      </c>
      <c r="H19" s="13" t="inlineStr">
        <is>
          <t>-</t>
        </is>
      </c>
    </row>
    <row r="20">
      <c r="A20" s="13" t="inlineStr">
        <is>
          <t>2026-07-30</t>
        </is>
      </c>
      <c r="B20" s="13" t="inlineStr">
        <is>
          <t>[@golf-finance-analyst]</t>
        </is>
      </c>
      <c r="C20" s="13" t="inlineStr">
        <is>
          <t>수익화 시나리오 3개(구독/일회성 평생 언락/하이브리드) 비교 작성. 앱이 완전 오프라인·서버비 없는 구조라 구독보다 일회성이 구조적으로 더 맞을 가능성 지적. 확정 추천은 하지 않음(PLANNING.md 8절 원칙 유지).</t>
        </is>
      </c>
      <c r="D20" s="13" t="inlineStr">
        <is>
          <t>완료</t>
        </is>
      </c>
      <c r="E20" s="13" t="inlineStr">
        <is>
          <t>-</t>
        </is>
      </c>
      <c r="F20" s="13" t="inlineStr">
        <is>
          <t>창업자가 A/B/C 중 방향 선택 시 cost_tracker.xlsx에 수식 기반 시나리오 반영</t>
        </is>
      </c>
      <c r="G20" s="13" t="inlineStr">
        <is>
          <t>Y</t>
        </is>
      </c>
      <c r="H20" s="13" t="inlineStr">
        <is>
          <t>수익화 모델(A/B/C) 방향 선택 필요</t>
        </is>
      </c>
    </row>
    <row r="21">
      <c r="A21" s="13" t="inlineStr">
        <is>
          <t>2026-07-30</t>
        </is>
      </c>
      <c r="B21" s="13" t="inlineStr">
        <is>
          <t>[@golf-mobile-developer]</t>
        </is>
      </c>
      <c r="C21" s="13" t="inlineStr">
        <is>
          <t>나눔고딕 폰트 통합: @expo-google-fonts/nanum-gothic 연동, 굵기별 fontFamily 토큰(font-nanum-bold/extrabold) 등록, 기존 font-bold/extrabold 클래스 전량 치환</t>
        </is>
      </c>
      <c r="D21" s="13" t="inlineStr">
        <is>
          <t>Done</t>
        </is>
      </c>
      <c r="E21" s="13" t="inlineStr">
        <is>
          <t>-</t>
        </is>
      </c>
      <c r="F21" s="13" t="inlineStr">
        <is>
          <t>창업자 로컬에서 폰트 실제 렌더링 확인 필요</t>
        </is>
      </c>
      <c r="G21" s="13" t="inlineStr">
        <is>
          <t>N</t>
        </is>
      </c>
      <c r="H21" s="13" t="inlineStr">
        <is>
          <t>-</t>
        </is>
      </c>
    </row>
    <row r="22">
      <c r="A22" s="13" t="inlineStr">
        <is>
          <t>2026-07-30</t>
        </is>
      </c>
      <c r="B22" s="13" t="inlineStr">
        <is>
          <t>[@golf-legal-privacy]</t>
        </is>
      </c>
      <c r="C22" s="13" t="inlineStr">
        <is>
          <t>나눔고딕 SIL OFL 1.1 라이선스 사실관계 독립 재검증(창업자 제공 정보와 별개로 웹서치 재확인) — 상업적 이용 가능, 앱 내 고지 권장 확인. oss-font-license-notice.md 작성, 설정화면 고지 문구 반영</t>
        </is>
      </c>
      <c r="D22" s="13" t="inlineStr">
        <is>
          <t>Done</t>
        </is>
      </c>
      <c r="E22" s="13" t="inlineStr">
        <is>
          <t>-</t>
        </is>
      </c>
      <c r="F22" s="13" t="inlineStr">
        <is>
          <t>-</t>
        </is>
      </c>
      <c r="G22" s="13" t="inlineStr">
        <is>
          <t>N</t>
        </is>
      </c>
      <c r="H22" s="13" t="inlineStr">
        <is>
          <t>-</t>
        </is>
      </c>
    </row>
    <row r="23">
      <c r="A23" s="13" t="inlineStr">
        <is>
          <t>2026-07-30</t>
        </is>
      </c>
      <c r="B23" s="13" t="inlineStr">
        <is>
          <t>[@golf-mobile-developer]</t>
        </is>
      </c>
      <c r="C23" s="13" t="inlineStr">
        <is>
          <t>라이트/다크 토글 코드 구현(WBS1.6): tailwind.config.js 라이트/다크 이중 토큰 재설계, darkMode:'class', app.json userInterfaceStyle automatic 복원, app/settings.tsx 신규(테마선택+OSS고지), _layout.tsx 설정버튼 추가, 프리셋/연습/내 스윙 3화면 전부 dark: variant 재작성(골드 배경 텍스트 대비 고정, BlurView tint 동적 전환 포함)</t>
        </is>
      </c>
      <c r="D23" s="13" t="inlineStr">
        <is>
          <t>Done</t>
        </is>
      </c>
      <c r="E23" s="13" t="inlineStr">
        <is>
          <t>-</t>
        </is>
      </c>
      <c r="F23" s="13" t="inlineStr">
        <is>
          <t>창업자 로컬 expo start로 라이트↔다크 전환 실기기 확인 필요</t>
        </is>
      </c>
      <c r="G23" s="13" t="inlineStr">
        <is>
          <t>Y</t>
        </is>
      </c>
      <c r="H23" s="13" t="inlineStr">
        <is>
          <t>테마 선택값 미영속(AsyncStorage 도입 전까지 재시작 시 초기화) — 확인 바람</t>
        </is>
      </c>
    </row>
    <row r="24">
      <c r="A24" s="13" t="inlineStr">
        <is>
          <t>2026-07-30</t>
        </is>
      </c>
      <c r="B24" s="13" t="inlineStr">
        <is>
          <t>[@golf-mobile-developer]</t>
        </is>
      </c>
      <c r="C24" s="13" t="inlineStr">
        <is>
          <t>랜딩/온보딩 페이지 코드 구현(WBS1.7): app/index.tsx 진입가드, app/onboarding.tsx 3장 스와이프(진행바/도트/건너뛰기/미니템포바 루프/펄스링), store/useOnboardingStore.ts 신규</t>
        </is>
      </c>
      <c r="D24" s="13" t="inlineStr">
        <is>
          <t>Done</t>
        </is>
      </c>
      <c r="E24" s="13" t="inlineStr">
        <is>
          <t>-</t>
        </is>
      </c>
      <c r="F24" s="13" t="inlineStr">
        <is>
          <t>창업자 로컬에서 최초 실행 시 온보딩 노출 여부 확인 필요</t>
        </is>
      </c>
      <c r="G24" s="13" t="inlineStr">
        <is>
          <t>N</t>
        </is>
      </c>
      <c r="H24" s="13" t="inlineStr">
        <is>
          <t>-</t>
        </is>
      </c>
    </row>
    <row r="25">
      <c r="A25" s="13" t="inlineStr">
        <is>
          <t>2026-07-30</t>
        </is>
      </c>
      <c r="B25" s="13" t="inlineStr">
        <is>
          <t>[@golf-qa-tester]</t>
        </is>
      </c>
      <c r="C25" s="13" t="inlineStr">
        <is>
          <t>다크모드+라이트/다크 토글+랜딩페이지 코드 정적 리뷰(실기기 실행은 샌드박스 제약으로 불가): FlatList contentContainerClassName이 remapProps 미등록 시 무시되는 NativeWind v4 이슈를 실행 전에 발견해 nativewind-setup.ts로 사전 수정. 그 외 문법/임포트/타입 오류 육안 리뷰 완료, 발견된 추가 이슈 없음</t>
        </is>
      </c>
      <c r="D25" s="13" t="inlineStr">
        <is>
          <t>Done</t>
        </is>
      </c>
      <c r="E25" s="13" t="inlineStr">
        <is>
          <t>샌드박스에서 npm install/expo start 실행 불가(레지스트리 차단) — 실제 컴파일은 미검증</t>
        </is>
      </c>
      <c r="F25" s="13" t="inlineStr">
        <is>
          <t>창업자가 로컬에서 npx expo start 실행 후 최종 확인 필요</t>
        </is>
      </c>
      <c r="G25" s="13" t="inlineStr">
        <is>
          <t>Y</t>
        </is>
      </c>
      <c r="H25" s="13" t="inlineStr">
        <is>
          <t>-</t>
        </is>
      </c>
    </row>
    <row r="26">
      <c r="A26" s="13" t="inlineStr">
        <is>
          <t>2026-07-30</t>
        </is>
      </c>
      <c r="B26" s="13" t="inlineStr">
        <is>
          <t>[@golf-mobile-developer]</t>
        </is>
      </c>
      <c r="C26" s="13" t="inlineStr">
        <is>
          <t>창업자가 로컬에서 npm install + npx expo start 실행 성공(Metro 번들러 정상 기동, QR코드 출력 확인) — 새 패키지(nativewind/reanimated/expo-blur/나눔고딕 폰트) 설치 자체는 문제없이 완료된 것으로 보임. 다만 Expo Go에서 QR 스캔 시 폰이 'Something went wrong'과 함께 무한 로딩 → 코드 오류가 아니라 맥-폰이 같은 Wi-Fi가 아니어서 발생하는 네트워크 연결 문제로 진단(빨간 에러 화면이 아니라 연결 실패 패턴). --tunnel 모드로 재시도 권장</t>
        </is>
      </c>
      <c r="D26" s="13" t="inlineStr">
        <is>
          <t>Blocked</t>
        </is>
      </c>
      <c r="E26" s="13" t="inlineStr">
        <is>
          <t>맥과 폰이 동일 Wi-Fi가 아닌 것으로 추정 — 실기기 최종 확인 아직 미완료</t>
        </is>
      </c>
      <c r="F26" s="13" t="inlineStr">
        <is>
          <t>창업자: npx expo start --tunnel로 재시도 후 QR 재스캔, 그래도 안 되면 에러 스크린샷 공유</t>
        </is>
      </c>
      <c r="G26" s="13" t="inlineStr">
        <is>
          <t>Y</t>
        </is>
      </c>
      <c r="H26" s="13" t="inlineStr">
        <is>
          <t>코드 자체(빌드/번들링)는 정상 동작한 것으로 보임 — 남은 문제는 네트워크 연결로 한정됨</t>
        </is>
      </c>
    </row>
    <row r="27">
      <c r="A27" t="inlineStr">
        <is>
          <t>2026-07-30</t>
        </is>
      </c>
      <c r="B27" t="inlineStr">
        <is>
          <t>[@golf-mobile-architect] [@golf-mobile-developer]</t>
        </is>
      </c>
      <c r="C27" t="inlineStr">
        <is>
          <t>SDK 51→54 강제 업그레이드 완료 및 실기기(갤럭시 S25) 최초 구동 성공. 원인 진단 경로: Expo Go 무한로딩을 처음엔 Wi-Fi 문제로 오진(tunnel/ngrok/watchman/Homebrew 설치까지 시도) → 실제 원인은 Expo Go가 SDK54만 지원하는데 프로젝트가 SDK51이었던 것. 이후 연쇄 오류 4건 수정: react-native-worklets/plugin 교체(reanimated v4 분리), NativeWind v4 babel 프리셋 누락 보완, babel-preset-expo 명시적 추가, _layout.tsx 폰트 로딩 데드락(폰트 실패 시 영구 빈화면) 수정</t>
        </is>
      </c>
      <c r="D27" t="inlineStr">
        <is>
          <t>Verified</t>
        </is>
      </c>
      <c r="E27" t="inlineStr">
        <is>
          <t>npm install에 --legacy-peer-deps 필요(의존성 트리 부채). 나눔고딕 실제 적용 여부 미확인(폴백 로직 때문에 실패해도 앱은 정상 구동)</t>
        </is>
      </c>
      <c r="F27" t="inlineStr">
        <is>
          <t>창업자: 실기기에서 폰트/온보딩/테마전환/애니메이션 4가지 눈으로 확인</t>
        </is>
      </c>
      <c r="G27" t="inlineStr">
        <is>
          <t>Y</t>
        </is>
      </c>
      <c r="H27" t="inlineStr">
        <is>
          <t>SDK 선택은 우리 선호가 아니라 Expo Go 버전에 종속되는 제약 조건임이 확인됨</t>
        </is>
      </c>
    </row>
    <row r="28">
      <c r="A28" t="inlineStr">
        <is>
          <t>2026-07-30</t>
        </is>
      </c>
      <c r="B28" t="inlineStr">
        <is>
          <t>[@golf-qa-tester]</t>
        </is>
      </c>
      <c r="C28" t="inlineStr">
        <is>
          <t>프로세스 개선 제안 및 채택: 지난 라운드에 '정적 리뷰 완료, 이슈 없음'으로 Done을 찍었으나 실기기에서 4건 연달아 발생(그중 3건은 코드 리뷰로 잡을 수 없는 종류). WBS 상태값을 Code Complete(코드+정적리뷰) / Verified(창업자 실기기 확인) 2단계로 분리하기로 합의. WBS 1.5~1.7은 Verified로 승격, 1.8(폰트)은 실적용 미확인이라 Code Complete 유지</t>
        </is>
      </c>
      <c r="D28" t="inlineStr">
        <is>
          <t>Done</t>
        </is>
      </c>
      <c r="E28" t="inlineStr">
        <is>
          <t>-</t>
        </is>
      </c>
      <c r="F28" t="inlineStr">
        <is>
          <t>앞으로 모든 개발 태스크는 창업자 실기기 확인 없이 Verified 불가</t>
        </is>
      </c>
      <c r="G28" t="inlineStr">
        <is>
          <t>N</t>
        </is>
      </c>
      <c r="H28" t="inlineStr">
        <is>
          <t>-</t>
        </is>
      </c>
    </row>
    <row r="29">
      <c r="A29" t="inlineStr">
        <is>
          <t>2026-07-30</t>
        </is>
      </c>
      <c r="B29" t="inlineStr">
        <is>
          <t>[@golf-mobile-architect]</t>
        </is>
      </c>
      <c r="C29" t="inlineStr">
        <is>
          <t>긴급 리스크 식별: expo-av가 SDK55에서 완전 제거되고(SDK54가 마지막, 패치 중단) Expo Go는 최신 SDK만 지원 → 다음 SDK 강제 업그레이드 시점에 메트로놈(핵심 기능) 전체가 깨짐. metronome.ts가 Audio.Sound/setRateAsync/setAudioModeAsync 전면 의존. expo-audio는 클래스→훅 기반이라 재설계 필요, 배속/loop 정밀도 선검증 필수. WBS 2.0으로 신설, Phase 2 최우선 권고</t>
        </is>
      </c>
      <c r="D29" t="inlineStr">
        <is>
          <t>Blocked</t>
        </is>
      </c>
      <c r="E29" t="inlineStr">
        <is>
          <t>창업자 승인 대기 — 기능 추가 아닌 부채 상환이라 눈에 보이는 진전 없는 스프린트가 됨</t>
        </is>
      </c>
      <c r="F29" t="inlineStr">
        <is>
          <t>창업자: expo-audio 마이그레이션을 Phase 2 최상단에 둘지 결정</t>
        </is>
      </c>
      <c r="G29" t="inlineStr">
        <is>
          <t>Y</t>
        </is>
      </c>
      <c r="H29" t="inlineStr">
        <is>
          <t>대안: Feature B를 먼저 하는 선택도 가능하나 SDK55 시점 오디오 붕괴 리스크를 안게 됨</t>
        </is>
      </c>
    </row>
    <row r="30">
      <c r="A30" t="inlineStr">
        <is>
          <t>2026-07-30</t>
        </is>
      </c>
      <c r="B30" t="inlineStr">
        <is>
          <t>[@golf-ux-designer]</t>
        </is>
      </c>
      <c r="C30" t="inlineStr">
        <is>
          <t>앱 재시작 시 온보딩 재노출/테마 초기화는 '알려진 제약'이 아니라 실사용자에겐 버그로 봐야 한다는 의견 제시 → AsyncStorage 도입 우선순위 상향 합의(WBS 3.1a 신설). 실기기 확인용 UX 체크리스트 정리(온보딩 스와이프/테마 실시간 전환/나눔고딕 적용/골드배경 텍스트 가독성 — 실제 화면 밝기에서만 판단 가능)</t>
        </is>
      </c>
      <c r="D30" t="inlineStr">
        <is>
          <t>Done</t>
        </is>
      </c>
      <c r="E30" t="inlineStr">
        <is>
          <t>-</t>
        </is>
      </c>
      <c r="F30" t="inlineStr">
        <is>
          <t>창업자 실기기 확인 결과 대기</t>
        </is>
      </c>
      <c r="G30" t="inlineStr">
        <is>
          <t>Y</t>
        </is>
      </c>
      <c r="H30" t="inlineStr">
        <is>
          <t>AsyncStorage 패키지 추가 승인 필요(비용 $0)</t>
        </is>
      </c>
    </row>
    <row r="31">
      <c r="A31" t="inlineStr">
        <is>
          <t>2026-07-30</t>
        </is>
      </c>
      <c r="B31" t="inlineStr">
        <is>
          <t>[@golf-finance-analyst]</t>
        </is>
      </c>
      <c r="C31" t="inlineStr">
        <is>
          <t>오늘 작업 추가 비용 $0(Homebrew/watchman/ngrok/SDK 업그레이드 전부 무료). 다만 하루 전체가 환경세팅·디버깅에 소모된 점 로드맵 반영 필요 — 스토어 제출 직전에 치르는 것보다 지금이 훨씬 저렴. 수익화 판단 참고: SDK 강제 업그레이드가 주기적으로 발생함이 확인돼 매년 유지보수 공수 발생 → 일회성 평생언락(시나리오 B)의 장기 리스크가 다소 커짐(확정 추천 아님)</t>
        </is>
      </c>
      <c r="D31" t="inlineStr">
        <is>
          <t>Done</t>
        </is>
      </c>
      <c r="E31" t="inlineStr">
        <is>
          <t>-</t>
        </is>
      </c>
      <c r="F31" t="inlineStr">
        <is>
          <t>창업자: 수익화 시나리오 A/B/C 재검토 후 선택</t>
        </is>
      </c>
      <c r="G31" t="inlineStr">
        <is>
          <t>Y</t>
        </is>
      </c>
      <c r="H31" t="inlineStr">
        <is>
          <t>-</t>
        </is>
      </c>
    </row>
    <row r="32">
      <c r="A32" t="inlineStr">
        <is>
          <t>2026-07-30</t>
        </is>
      </c>
      <c r="B32" t="inlineStr">
        <is>
          <t>[@golf-legal-privacy]</t>
        </is>
      </c>
      <c r="C32" t="inlineStr">
        <is>
          <t>신규 패키지(react-native-worklets, babel-preset-expo) 라이선스 확인 — MIT/Expo 계열로 상업적 이용 문제없음. 단 나눔고딕이 실제로 적용되지 않은 상태라면 설정화면의 '본 앱은 네이버에서 제공한 나눔글꼴이 적용되어 있습니다' 고지가 사실과 불일치하게 됨 → 폰트 실적용 확인 후 문구 유지/제거 결정 필요</t>
        </is>
      </c>
      <c r="D32" t="inlineStr">
        <is>
          <t>Done</t>
        </is>
      </c>
      <c r="E32" t="inlineStr">
        <is>
          <t>-</t>
        </is>
      </c>
      <c r="F32" t="inlineStr">
        <is>
          <t>창업자 폰트 확인 결과에 따라 고지 문구 처리</t>
        </is>
      </c>
      <c r="G32" t="inlineStr">
        <is>
          <t>Y</t>
        </is>
      </c>
      <c r="H32" t="inlineStr">
        <is>
          <t>-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2026-07-30T04:21:29Z</dcterms:created>
  <dcterms:modified xmlns:dcterms="http://purl.org/dc/terms/" xmlns:xsi="http://www.w3.org/2001/XMLSchema-instance" xsi:type="dcterms:W3CDTF">2026-07-30T13:34:54Z</dcterms:modified>
  <cp:revision>0</cp:revision>
</cp:coreProperties>
</file>