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gjoonpark/Desktop/LDEO/Resources/"/>
    </mc:Choice>
  </mc:AlternateContent>
  <xr:revisionPtr revIDLastSave="0" documentId="13_ncr:1_{3524ED7A-3D63-0541-A921-40270698D41A}" xr6:coauthVersionLast="47" xr6:coauthVersionMax="47" xr10:uidLastSave="{00000000-0000-0000-0000-000000000000}"/>
  <bookViews>
    <workbookView xWindow="0" yWindow="760" windowWidth="30240" windowHeight="18880" activeTab="1" xr2:uid="{E13ED6A3-C406-004E-91CD-8CE331A3863A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Sheet1!$A$1:$C$361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E32" i="2"/>
  <c r="C31" i="2"/>
  <c r="A31" i="2"/>
</calcChain>
</file>

<file path=xl/sharedStrings.xml><?xml version="1.0" encoding="utf-8"?>
<sst xmlns="http://schemas.openxmlformats.org/spreadsheetml/2006/main" count="844" uniqueCount="494">
  <si>
    <t xml:space="preserve">  JFM 1991   0.28</t>
  </si>
  <si>
    <t xml:space="preserve">  FMA 1991   0.18</t>
  </si>
  <si>
    <t xml:space="preserve">  MAM 1991   0.16</t>
  </si>
  <si>
    <t xml:space="preserve">  AMJ 1991   0.32</t>
  </si>
  <si>
    <t xml:space="preserve">  MJJ 1991   0.51</t>
  </si>
  <si>
    <t xml:space="preserve">  JJA 1991   0.65</t>
  </si>
  <si>
    <t xml:space="preserve">  JAS 1991   0.62</t>
  </si>
  <si>
    <t xml:space="preserve">  ASO 1991   0.65</t>
  </si>
  <si>
    <t xml:space="preserve">  SON 1991   0.83</t>
  </si>
  <si>
    <t xml:space="preserve">  OND 1991   1.25</t>
  </si>
  <si>
    <t xml:space="preserve">  NDJ 1991   1.57</t>
  </si>
  <si>
    <t xml:space="preserve">  DJF 1992   1.77</t>
  </si>
  <si>
    <t xml:space="preserve">  JFM 1992   1.66</t>
  </si>
  <si>
    <t xml:space="preserve">  FMA 1992   1.45</t>
  </si>
  <si>
    <t xml:space="preserve">  MAM 1992   1.21</t>
  </si>
  <si>
    <t xml:space="preserve">  AMJ 1992   0.94</t>
  </si>
  <si>
    <t xml:space="preserve">  MJJ 1992   0.61</t>
  </si>
  <si>
    <t xml:space="preserve">  JJA 1992   0.28</t>
  </si>
  <si>
    <t xml:space="preserve">  JAS 1992   0.07</t>
  </si>
  <si>
    <t xml:space="preserve">  ASO 1992  -0.10</t>
  </si>
  <si>
    <t xml:space="preserve">  SON 1992  -0.21</t>
  </si>
  <si>
    <t xml:space="preserve">  OND 1992  -0.24</t>
  </si>
  <si>
    <t xml:space="preserve">  NDJ 1992  -0.10</t>
  </si>
  <si>
    <t xml:space="preserve">  DJF 1993   0.13</t>
  </si>
  <si>
    <t xml:space="preserve">  JFM 1993   0.32</t>
  </si>
  <si>
    <t xml:space="preserve">  FMA 1993   0.46</t>
  </si>
  <si>
    <t xml:space="preserve">  MAM 1993   0.59</t>
  </si>
  <si>
    <t xml:space="preserve">  AMJ 1993   0.57</t>
  </si>
  <si>
    <t xml:space="preserve">  MJJ 1993   0.45</t>
  </si>
  <si>
    <t xml:space="preserve">  JJA 1993   0.24</t>
  </si>
  <si>
    <t xml:space="preserve">  JAS 1993   0.24</t>
  </si>
  <si>
    <t xml:space="preserve">  ASO 1993   0.18</t>
  </si>
  <si>
    <t xml:space="preserve">  SON 1993   0.14</t>
  </si>
  <si>
    <t xml:space="preserve">  OND 1993   0.07</t>
  </si>
  <si>
    <t xml:space="preserve">  NDJ 1993   0.09</t>
  </si>
  <si>
    <t xml:space="preserve">  DJF 1994   0.11</t>
  </si>
  <si>
    <t xml:space="preserve">  JFM 1994   0.09</t>
  </si>
  <si>
    <t xml:space="preserve">  FMA 1994   0.14</t>
  </si>
  <si>
    <t xml:space="preserve">  MAM 1994   0.22</t>
  </si>
  <si>
    <t xml:space="preserve">  AMJ 1994   0.29</t>
  </si>
  <si>
    <t xml:space="preserve">  MJJ 1994   0.29</t>
  </si>
  <si>
    <t xml:space="preserve">  JJA 1994   0.36</t>
  </si>
  <si>
    <t xml:space="preserve">  JAS 1994   0.42</t>
  </si>
  <si>
    <t xml:space="preserve">  ASO 1994   0.59</t>
  </si>
  <si>
    <t xml:space="preserve">  SON 1994   0.78</t>
  </si>
  <si>
    <t xml:space="preserve">  OND 1994   1.04</t>
  </si>
  <si>
    <t xml:space="preserve">  NDJ 1994   1.13</t>
  </si>
  <si>
    <t xml:space="preserve">  DJF 1995   1.00</t>
  </si>
  <si>
    <t xml:space="preserve">  JFM 1995   0.74</t>
  </si>
  <si>
    <t xml:space="preserve">  FMA 1995   0.49</t>
  </si>
  <si>
    <t xml:space="preserve">  MAM 1995   0.21</t>
  </si>
  <si>
    <t xml:space="preserve">  AMJ 1995   0.01</t>
  </si>
  <si>
    <t xml:space="preserve">  MJJ 1995  -0.16</t>
  </si>
  <si>
    <t xml:space="preserve">  JJA 1995  -0.33</t>
  </si>
  <si>
    <t xml:space="preserve">  JAS 1995  -0.56</t>
  </si>
  <si>
    <t xml:space="preserve">  ASO 1995  -0.78</t>
  </si>
  <si>
    <t xml:space="preserve">  SON 1995  -0.94</t>
  </si>
  <si>
    <t xml:space="preserve">  OND 1995  -0.97</t>
  </si>
  <si>
    <t xml:space="preserve">  NDJ 1995  -0.97</t>
  </si>
  <si>
    <t xml:space="preserve">  DJF 1996  -0.89</t>
  </si>
  <si>
    <t xml:space="preserve">  JFM 1996  -0.78</t>
  </si>
  <si>
    <t xml:space="preserve">  FMA 1996  -0.65</t>
  </si>
  <si>
    <t xml:space="preserve">  MAM 1996  -0.49</t>
  </si>
  <si>
    <t xml:space="preserve">  AMJ 1996  -0.43</t>
  </si>
  <si>
    <t xml:space="preserve">  MJJ 1996  -0.42</t>
  </si>
  <si>
    <t xml:space="preserve">  JJA 1996  -0.36</t>
  </si>
  <si>
    <t xml:space="preserve">  JAS 1996  -0.37</t>
  </si>
  <si>
    <t xml:space="preserve">  ASO 1996  -0.37</t>
  </si>
  <si>
    <t xml:space="preserve">  SON 1996  -0.43</t>
  </si>
  <si>
    <t xml:space="preserve">  OND 1996  -0.50</t>
  </si>
  <si>
    <t xml:space="preserve">  NDJ 1996  -0.53</t>
  </si>
  <si>
    <t xml:space="preserve">  DJF 1997  -0.52</t>
  </si>
  <si>
    <t xml:space="preserve">  JFM 1997  -0.38</t>
  </si>
  <si>
    <t xml:space="preserve">  FMA 1997  -0.15</t>
  </si>
  <si>
    <t xml:space="preserve">  MAM 1997   0.19</t>
  </si>
  <si>
    <t xml:space="preserve">  AMJ 1997   0.63</t>
  </si>
  <si>
    <t xml:space="preserve">  MJJ 1997   1.10</t>
  </si>
  <si>
    <t xml:space="preserve">  JJA 1997   1.52</t>
  </si>
  <si>
    <t xml:space="preserve">  JAS 1997   1.86</t>
  </si>
  <si>
    <t xml:space="preserve">  ASO 1997   2.13</t>
  </si>
  <si>
    <t xml:space="preserve">  SON 1997   2.30</t>
  </si>
  <si>
    <t xml:space="preserve">  OND 1997   2.36</t>
  </si>
  <si>
    <t xml:space="preserve">  NDJ 1997   2.36</t>
  </si>
  <si>
    <t xml:space="preserve">  DJF 1998   2.23</t>
  </si>
  <si>
    <t xml:space="preserve">  JFM 1998   1.92</t>
  </si>
  <si>
    <t xml:space="preserve">  FMA 1998   1.38</t>
  </si>
  <si>
    <t xml:space="preserve">  MAM 1998   0.90</t>
  </si>
  <si>
    <t xml:space="preserve">  AMJ 1998   0.32</t>
  </si>
  <si>
    <t xml:space="preserve">  MJJ 1998  -0.27</t>
  </si>
  <si>
    <t xml:space="preserve">  JJA 1998  -0.89</t>
  </si>
  <si>
    <t xml:space="preserve">  JAS 1998  -1.18</t>
  </si>
  <si>
    <t xml:space="preserve">  ASO 1998  -1.34</t>
  </si>
  <si>
    <t xml:space="preserve">  SON 1998  -1.39</t>
  </si>
  <si>
    <t xml:space="preserve">  OND 1998  -1.54</t>
  </si>
  <si>
    <t xml:space="preserve">  NDJ 1998  -1.61</t>
  </si>
  <si>
    <t xml:space="preserve">  DJF 1999  -1.57</t>
  </si>
  <si>
    <t xml:space="preserve">  JFM 1999  -1.32</t>
  </si>
  <si>
    <t xml:space="preserve">  FMA 1999  -1.13</t>
  </si>
  <si>
    <t xml:space="preserve">  MAM 1999  -1.07</t>
  </si>
  <si>
    <t xml:space="preserve">  AMJ 1999  -1.15</t>
  </si>
  <si>
    <t xml:space="preserve">  MJJ 1999  -1.17</t>
  </si>
  <si>
    <t xml:space="preserve">  JJA 1999  -1.19</t>
  </si>
  <si>
    <t xml:space="preserve">  JAS 1999  -1.16</t>
  </si>
  <si>
    <t xml:space="preserve">  ASO 1999  -1.18</t>
  </si>
  <si>
    <t xml:space="preserve">  SON 1999  -1.30</t>
  </si>
  <si>
    <t xml:space="preserve">  OND 1999  -1.52</t>
  </si>
  <si>
    <t xml:space="preserve">  NDJ 1999  -1.70</t>
  </si>
  <si>
    <t xml:space="preserve">  DJF 2000  -1.68</t>
  </si>
  <si>
    <t xml:space="preserve">  JFM 2000  -1.43</t>
  </si>
  <si>
    <t xml:space="preserve">  FMA 2000  -1.13</t>
  </si>
  <si>
    <t xml:space="preserve">  MAM 2000  -0.91</t>
  </si>
  <si>
    <t xml:space="preserve">  AMJ 2000  -0.84</t>
  </si>
  <si>
    <t xml:space="preserve">  MJJ 2000  -0.77</t>
  </si>
  <si>
    <t xml:space="preserve">  JJA 2000  -0.65</t>
  </si>
  <si>
    <t xml:space="preserve">  JAS 2000  -0.56</t>
  </si>
  <si>
    <t xml:space="preserve">  ASO 2000  -0.57</t>
  </si>
  <si>
    <t xml:space="preserve">  SON 2000  -0.67</t>
  </si>
  <si>
    <t xml:space="preserve">  OND 2000  -0.80</t>
  </si>
  <si>
    <t xml:space="preserve">  NDJ 2000  -0.81</t>
  </si>
  <si>
    <t xml:space="preserve">  DJF 2001  -0.76</t>
  </si>
  <si>
    <t xml:space="preserve">  JFM 2001  -0.61</t>
  </si>
  <si>
    <t xml:space="preserve">  FMA 2001  -0.54</t>
  </si>
  <si>
    <t xml:space="preserve">  MAM 2001  -0.44</t>
  </si>
  <si>
    <t xml:space="preserve">  AMJ 2001  -0.34</t>
  </si>
  <si>
    <t xml:space="preserve">  MJJ 2001  -0.19</t>
  </si>
  <si>
    <t xml:space="preserve">  JJA 2001  -0.09</t>
  </si>
  <si>
    <t xml:space="preserve">  JAS 2001  -0.10</t>
  </si>
  <si>
    <t xml:space="preserve">  ASO 2001  -0.13</t>
  </si>
  <si>
    <t xml:space="preserve">  SON 2001  -0.24</t>
  </si>
  <si>
    <t xml:space="preserve">  OND 2001  -0.31</t>
  </si>
  <si>
    <t xml:space="preserve">  NDJ 2001  -0.31</t>
  </si>
  <si>
    <t xml:space="preserve">  DJF 2002  -0.20</t>
  </si>
  <si>
    <t xml:space="preserve">  JFM 2002  -0.06</t>
  </si>
  <si>
    <t xml:space="preserve">  FMA 2002  -0.01</t>
  </si>
  <si>
    <t xml:space="preserve">  MAM 2002   0.11</t>
  </si>
  <si>
    <t xml:space="preserve">  AMJ 2002   0.35</t>
  </si>
  <si>
    <t xml:space="preserve">  MJJ 2002   0.59</t>
  </si>
  <si>
    <t xml:space="preserve">  JJA 2002   0.77</t>
  </si>
  <si>
    <t xml:space="preserve">  JAS 2002   0.90</t>
  </si>
  <si>
    <t xml:space="preserve">  ASO 2002   1.07</t>
  </si>
  <si>
    <t xml:space="preserve">  SON 2002   1.27</t>
  </si>
  <si>
    <t xml:space="preserve">  OND 2002   1.36</t>
  </si>
  <si>
    <t xml:space="preserve">  NDJ 2002   1.15</t>
  </si>
  <si>
    <t xml:space="preserve">  DJF 2003   0.87</t>
  </si>
  <si>
    <t xml:space="preserve">  JFM 2003   0.54</t>
  </si>
  <si>
    <t xml:space="preserve">  FMA 2003   0.29</t>
  </si>
  <si>
    <t xml:space="preserve">  MAM 2003  -0.13</t>
  </si>
  <si>
    <t xml:space="preserve">  AMJ 2003  -0.35</t>
  </si>
  <si>
    <t xml:space="preserve">  MJJ 2003  -0.23</t>
  </si>
  <si>
    <t xml:space="preserve">  JJA 2003   0.06</t>
  </si>
  <si>
    <t xml:space="preserve">  JAS 2003   0.24</t>
  </si>
  <si>
    <t xml:space="preserve">  ASO 2003   0.32</t>
  </si>
  <si>
    <t xml:space="preserve">  SON 2003   0.34</t>
  </si>
  <si>
    <t xml:space="preserve">  OND 2003   0.40</t>
  </si>
  <si>
    <t xml:space="preserve">  NDJ 2003   0.34</t>
  </si>
  <si>
    <t xml:space="preserve">  DJF 2004   0.31</t>
  </si>
  <si>
    <t xml:space="preserve">  JFM 2004   0.21</t>
  </si>
  <si>
    <t xml:space="preserve">  FMA 2004   0.14</t>
  </si>
  <si>
    <t xml:space="preserve">  MAM 2004   0.08</t>
  </si>
  <si>
    <t xml:space="preserve">  AMJ 2004   0.09</t>
  </si>
  <si>
    <t xml:space="preserve">  MJJ 2004   0.23</t>
  </si>
  <si>
    <t xml:space="preserve">  JJA 2004   0.46</t>
  </si>
  <si>
    <t xml:space="preserve">  JAS 2004   0.69</t>
  </si>
  <si>
    <t xml:space="preserve">  ASO 2004   0.77</t>
  </si>
  <si>
    <t xml:space="preserve">  SON 2004   0.73</t>
  </si>
  <si>
    <t xml:space="preserve">  OND 2004   0.71</t>
  </si>
  <si>
    <t xml:space="preserve">  NDJ 2004   0.69</t>
  </si>
  <si>
    <t xml:space="preserve">  DJF 2005   0.59</t>
  </si>
  <si>
    <t xml:space="preserve">  JFM 2005   0.49</t>
  </si>
  <si>
    <t xml:space="preserve">  FMA 2005   0.35</t>
  </si>
  <si>
    <t xml:space="preserve">  MAM 2005   0.34</t>
  </si>
  <si>
    <t xml:space="preserve">  AMJ 2005   0.20</t>
  </si>
  <si>
    <t xml:space="preserve">  MJJ 2005   0.04</t>
  </si>
  <si>
    <t xml:space="preserve">  JJA 2005  -0.08</t>
  </si>
  <si>
    <t xml:space="preserve">  JAS 2005  -0.11</t>
  </si>
  <si>
    <t xml:space="preserve">  ASO 2005  -0.05</t>
  </si>
  <si>
    <t xml:space="preserve">  SON 2005  -0.23</t>
  </si>
  <si>
    <t xml:space="preserve">  OND 2005  -0.53</t>
  </si>
  <si>
    <t xml:space="preserve">  NDJ 2005  -0.81</t>
  </si>
  <si>
    <t xml:space="preserve">  DJF 2006  -0.84</t>
  </si>
  <si>
    <t xml:space="preserve">  JFM 2006  -0.77</t>
  </si>
  <si>
    <t xml:space="preserve">  FMA 2006  -0.57</t>
  </si>
  <si>
    <t xml:space="preserve">  MAM 2006  -0.37</t>
  </si>
  <si>
    <t xml:space="preserve">  AMJ 2006  -0.13</t>
  </si>
  <si>
    <t xml:space="preserve">  MJJ 2006  -0.03</t>
  </si>
  <si>
    <t xml:space="preserve">  JJA 2006   0.11</t>
  </si>
  <si>
    <t xml:space="preserve">  JAS 2006   0.30</t>
  </si>
  <si>
    <t xml:space="preserve">  ASO 2006   0.53</t>
  </si>
  <si>
    <t xml:space="preserve">  SON 2006   0.76</t>
  </si>
  <si>
    <t xml:space="preserve">  OND 2006   0.94</t>
  </si>
  <si>
    <t xml:space="preserve">  NDJ 2006   0.94</t>
  </si>
  <si>
    <t xml:space="preserve">  DJF 2007   0.65</t>
  </si>
  <si>
    <t xml:space="preserve">  JFM 2007   0.21</t>
  </si>
  <si>
    <t xml:space="preserve">  FMA 2007  -0.12</t>
  </si>
  <si>
    <t xml:space="preserve">  MAM 2007  -0.32</t>
  </si>
  <si>
    <t xml:space="preserve">  AMJ 2007  -0.38</t>
  </si>
  <si>
    <t xml:space="preserve">  MJJ 2007  -0.47</t>
  </si>
  <si>
    <t xml:space="preserve">  JJA 2007  -0.55</t>
  </si>
  <si>
    <t xml:space="preserve">  JAS 2007  -0.81</t>
  </si>
  <si>
    <t xml:space="preserve">  ASO 2007  -1.07</t>
  </si>
  <si>
    <t xml:space="preserve">  SON 2007  -1.35</t>
  </si>
  <si>
    <t xml:space="preserve">  OND 2007  -1.50</t>
  </si>
  <si>
    <t xml:space="preserve">  NDJ 2007  -1.60</t>
  </si>
  <si>
    <t xml:space="preserve">  DJF 2008  -1.64</t>
  </si>
  <si>
    <t xml:space="preserve">  JFM 2008  -1.52</t>
  </si>
  <si>
    <t xml:space="preserve">  FMA 2008  -1.29</t>
  </si>
  <si>
    <t xml:space="preserve">  MAM 2008  -1.02</t>
  </si>
  <si>
    <t xml:space="preserve">  AMJ 2008  -0.84</t>
  </si>
  <si>
    <t xml:space="preserve">  MJJ 2008  -0.61</t>
  </si>
  <si>
    <t xml:space="preserve">  JJA 2008  -0.37</t>
  </si>
  <si>
    <t xml:space="preserve">  JAS 2008  -0.23</t>
  </si>
  <si>
    <t xml:space="preserve">  ASO 2008  -0.24</t>
  </si>
  <si>
    <t xml:space="preserve">  SON 2008  -0.35</t>
  </si>
  <si>
    <t xml:space="preserve">  OND 2008  -0.56</t>
  </si>
  <si>
    <t xml:space="preserve">  NDJ 2008  -0.73</t>
  </si>
  <si>
    <t xml:space="preserve">  DJF 2009  -0.85</t>
  </si>
  <si>
    <t xml:space="preserve">  JFM 2009  -0.79</t>
  </si>
  <si>
    <t xml:space="preserve">  FMA 2009  -0.61</t>
  </si>
  <si>
    <t xml:space="preserve">  MAM 2009  -0.33</t>
  </si>
  <si>
    <t xml:space="preserve">  AMJ 2009   0.01</t>
  </si>
  <si>
    <t xml:space="preserve">  MJJ 2009   0.28</t>
  </si>
  <si>
    <t xml:space="preserve">  JJA 2009   0.45</t>
  </si>
  <si>
    <t xml:space="preserve">  JAS 2009   0.57</t>
  </si>
  <si>
    <t xml:space="preserve">  ASO 2009   0.71</t>
  </si>
  <si>
    <t xml:space="preserve">  SON 2009   1.01</t>
  </si>
  <si>
    <t xml:space="preserve">  OND 2009   1.36</t>
  </si>
  <si>
    <t xml:space="preserve">  NDJ 2009   1.57</t>
  </si>
  <si>
    <t xml:space="preserve">  DJF 2010   1.51</t>
  </si>
  <si>
    <t xml:space="preserve">  JFM 2010   1.23</t>
  </si>
  <si>
    <t xml:space="preserve">  FMA 2010   0.85</t>
  </si>
  <si>
    <t xml:space="preserve">  MAM 2010   0.36</t>
  </si>
  <si>
    <t xml:space="preserve">  AMJ 2010  -0.17</t>
  </si>
  <si>
    <t xml:space="preserve">  MJJ 2010  -0.66</t>
  </si>
  <si>
    <t xml:space="preserve">  JJA 2010  -1.05</t>
  </si>
  <si>
    <t xml:space="preserve">  JAS 2010  -1.35</t>
  </si>
  <si>
    <t xml:space="preserve">  ASO 2010  -1.56</t>
  </si>
  <si>
    <t xml:space="preserve">  SON 2010  -1.64</t>
  </si>
  <si>
    <t xml:space="preserve">  OND 2010  -1.64</t>
  </si>
  <si>
    <t xml:space="preserve">  NDJ 2010  -1.60</t>
  </si>
  <si>
    <t xml:space="preserve">  DJF 2011  -1.42</t>
  </si>
  <si>
    <t xml:space="preserve">  JFM 2011  -1.19</t>
  </si>
  <si>
    <t xml:space="preserve">  FMA 2011  -0.94</t>
  </si>
  <si>
    <t xml:space="preserve">  MAM 2011  -0.74</t>
  </si>
  <si>
    <t xml:space="preserve">  AMJ 2011  -0.56</t>
  </si>
  <si>
    <t xml:space="preserve">  MJJ 2011  -0.44</t>
  </si>
  <si>
    <t xml:space="preserve">  JJA 2011  -0.48</t>
  </si>
  <si>
    <t xml:space="preserve">  JAS 2011  -0.62</t>
  </si>
  <si>
    <t xml:space="preserve">  ASO 2011  -0.83</t>
  </si>
  <si>
    <t xml:space="preserve">  SON 2011  -1.01</t>
  </si>
  <si>
    <t xml:space="preserve">  OND 2011  -1.10</t>
  </si>
  <si>
    <t xml:space="preserve">  NDJ 2011  -1.04</t>
  </si>
  <si>
    <t xml:space="preserve">  DJF 2012  -0.87</t>
  </si>
  <si>
    <t xml:space="preserve">  JFM 2012  -0.72</t>
  </si>
  <si>
    <t xml:space="preserve">  FMA 2012  -0.59</t>
  </si>
  <si>
    <t xml:space="preserve">  MAM 2012  -0.48</t>
  </si>
  <si>
    <t xml:space="preserve">  AMJ 2012  -0.27</t>
  </si>
  <si>
    <t xml:space="preserve">  MJJ 2012  -0.02</t>
  </si>
  <si>
    <t xml:space="preserve">  JJA 2012   0.25</t>
  </si>
  <si>
    <t xml:space="preserve">  JAS 2012   0.37</t>
  </si>
  <si>
    <t xml:space="preserve">  ASO 2012   0.37</t>
  </si>
  <si>
    <t xml:space="preserve">  SON 2012   0.27</t>
  </si>
  <si>
    <t xml:space="preserve">  OND 2012   0.06</t>
  </si>
  <si>
    <t xml:space="preserve">  NDJ 2012  -0.21</t>
  </si>
  <si>
    <t xml:space="preserve">  DJF 2013  -0.43</t>
  </si>
  <si>
    <t xml:space="preserve">  JFM 2013  -0.43</t>
  </si>
  <si>
    <t xml:space="preserve">  FMA 2013  -0.34</t>
  </si>
  <si>
    <t xml:space="preserve">  MAM 2013  -0.30</t>
  </si>
  <si>
    <t xml:space="preserve">  AMJ 2013  -0.36</t>
  </si>
  <si>
    <t xml:space="preserve">  MJJ 2013  -0.40</t>
  </si>
  <si>
    <t xml:space="preserve">  JJA 2013  -0.40</t>
  </si>
  <si>
    <t xml:space="preserve">  JAS 2013  -0.32</t>
  </si>
  <si>
    <t xml:space="preserve">  ASO 2013  -0.25</t>
  </si>
  <si>
    <t xml:space="preserve">  SON 2013  -0.17</t>
  </si>
  <si>
    <t xml:space="preserve">  OND 2013  -0.17</t>
  </si>
  <si>
    <t xml:space="preserve">  NDJ 2013  -0.27</t>
  </si>
  <si>
    <t xml:space="preserve">  DJF 2014  -0.43</t>
  </si>
  <si>
    <t xml:space="preserve">  JFM 2014  -0.46</t>
  </si>
  <si>
    <t xml:space="preserve">  FMA 2014  -0.27</t>
  </si>
  <si>
    <t xml:space="preserve">  MAM 2014   0.04</t>
  </si>
  <si>
    <t xml:space="preserve">  AMJ 2014   0.21</t>
  </si>
  <si>
    <t xml:space="preserve">  MJJ 2014   0.16</t>
  </si>
  <si>
    <t xml:space="preserve">  JJA 2014   0.04</t>
  </si>
  <si>
    <t xml:space="preserve">  JAS 2014   0.06</t>
  </si>
  <si>
    <t xml:space="preserve">  ASO 2014   0.23</t>
  </si>
  <si>
    <t xml:space="preserve">  SON 2014   0.49</t>
  </si>
  <si>
    <t xml:space="preserve">  OND 2014   0.64</t>
  </si>
  <si>
    <t xml:space="preserve">  NDJ 2014   0.66</t>
  </si>
  <si>
    <t xml:space="preserve">  DJF 2015   0.55</t>
  </si>
  <si>
    <t xml:space="preserve">  JFM 2015   0.47</t>
  </si>
  <si>
    <t xml:space="preserve">  FMA 2015   0.53</t>
  </si>
  <si>
    <t xml:space="preserve">  MAM 2015   0.70</t>
  </si>
  <si>
    <t xml:space="preserve">  AMJ 2015   0.93</t>
  </si>
  <si>
    <t xml:space="preserve">  MJJ 2015   1.18</t>
  </si>
  <si>
    <t xml:space="preserve">  JJA 2015   1.52</t>
  </si>
  <si>
    <t xml:space="preserve">  JAS 2015   1.87</t>
  </si>
  <si>
    <t xml:space="preserve">  ASO 2015   2.17</t>
  </si>
  <si>
    <t xml:space="preserve">  SON 2015   2.43</t>
  </si>
  <si>
    <t xml:space="preserve">  OND 2015   2.58</t>
  </si>
  <si>
    <t xml:space="preserve">  NDJ 2015   2.65</t>
  </si>
  <si>
    <t xml:space="preserve">  DJF 2016   2.50</t>
  </si>
  <si>
    <t xml:space="preserve">  JFM 2016   2.15</t>
  </si>
  <si>
    <t xml:space="preserve">  FMA 2016   1.59</t>
  </si>
  <si>
    <t xml:space="preserve">  MAM 2016   0.94</t>
  </si>
  <si>
    <t xml:space="preserve">  AMJ 2016   0.39</t>
  </si>
  <si>
    <t xml:space="preserve">  MJJ 2016  -0.07</t>
  </si>
  <si>
    <t xml:space="preserve">  JJA 2016  -0.36</t>
  </si>
  <si>
    <t xml:space="preserve">  JAS 2016  -0.54</t>
  </si>
  <si>
    <t xml:space="preserve">  ASO 2016  -0.63</t>
  </si>
  <si>
    <t xml:space="preserve">  SON 2016  -0.69</t>
  </si>
  <si>
    <t xml:space="preserve">  OND 2016  -0.67</t>
  </si>
  <si>
    <t xml:space="preserve">  NDJ 2016  -0.56</t>
  </si>
  <si>
    <t xml:space="preserve">  DJF 2017  -0.34</t>
  </si>
  <si>
    <t xml:space="preserve">  JFM 2017  -0.16</t>
  </si>
  <si>
    <t xml:space="preserve">  FMA 2017   0.06</t>
  </si>
  <si>
    <t xml:space="preserve">  MAM 2017   0.21</t>
  </si>
  <si>
    <t xml:space="preserve">  AMJ 2017   0.31</t>
  </si>
  <si>
    <t xml:space="preserve">  MJJ 2017   0.32</t>
  </si>
  <si>
    <t xml:space="preserve">  JJA 2017   0.14</t>
  </si>
  <si>
    <t xml:space="preserve">  JAS 2017  -0.11</t>
  </si>
  <si>
    <t xml:space="preserve">  ASO 2017  -0.38</t>
  </si>
  <si>
    <t xml:space="preserve">  SON 2017  -0.65</t>
  </si>
  <si>
    <t xml:space="preserve">  OND 2017  -0.84</t>
  </si>
  <si>
    <t xml:space="preserve">  NDJ 2017  -0.98</t>
  </si>
  <si>
    <t xml:space="preserve">  DJF 2018  -0.91</t>
  </si>
  <si>
    <t xml:space="preserve">  JFM 2018  -0.85</t>
  </si>
  <si>
    <t xml:space="preserve">  FMA 2018  -0.70</t>
  </si>
  <si>
    <t xml:space="preserve">  MAM 2018  -0.51</t>
  </si>
  <si>
    <t xml:space="preserve">  AMJ 2018  -0.22</t>
  </si>
  <si>
    <t xml:space="preserve">  MJJ 2018  -0.01</t>
  </si>
  <si>
    <t xml:space="preserve">  JJA 2018   0.08</t>
  </si>
  <si>
    <t xml:space="preserve">  JAS 2018   0.23</t>
  </si>
  <si>
    <t xml:space="preserve">  ASO 2018   0.49</t>
  </si>
  <si>
    <t xml:space="preserve">  SON 2018   0.76</t>
  </si>
  <si>
    <t xml:space="preserve">  OND 2018   0.90</t>
  </si>
  <si>
    <t xml:space="preserve">  NDJ 2018   0.81</t>
  </si>
  <si>
    <t xml:space="preserve">  DJF 2019   0.75</t>
  </si>
  <si>
    <t xml:space="preserve">  JFM 2019   0.72</t>
  </si>
  <si>
    <t xml:space="preserve">  FMA 2019   0.71</t>
  </si>
  <si>
    <t xml:space="preserve">  MAM 2019   0.66</t>
  </si>
  <si>
    <t xml:space="preserve">  AMJ 2019   0.54</t>
  </si>
  <si>
    <t xml:space="preserve">  MJJ 2019   0.45</t>
  </si>
  <si>
    <t xml:space="preserve">  JJA 2019   0.28</t>
  </si>
  <si>
    <t xml:space="preserve">  JAS 2019   0.14</t>
  </si>
  <si>
    <t xml:space="preserve">  ASO 2019   0.19</t>
  </si>
  <si>
    <t xml:space="preserve">  SON 2019   0.35</t>
  </si>
  <si>
    <t xml:space="preserve">  OND 2019   0.51</t>
  </si>
  <si>
    <t xml:space="preserve">  NDJ 2019   0.55</t>
  </si>
  <si>
    <t xml:space="preserve">  DJF 2020   0.50</t>
  </si>
  <si>
    <t xml:space="preserve">  JFM 2020   0.48</t>
  </si>
  <si>
    <t xml:space="preserve">  FMA 2020   0.40</t>
  </si>
  <si>
    <t xml:space="preserve">  MAM 2020   0.19</t>
  </si>
  <si>
    <t xml:space="preserve">  AMJ 2020  -0.08</t>
  </si>
  <si>
    <t xml:space="preserve">  MJJ 2020  -0.30</t>
  </si>
  <si>
    <t xml:space="preserve">  JJA 2020  -0.41</t>
  </si>
  <si>
    <t xml:space="preserve">  JAS 2020  -0.57</t>
  </si>
  <si>
    <t xml:space="preserve">  ASO 2020  -0.89</t>
  </si>
  <si>
    <t xml:space="preserve">  SON 2020  -1.17</t>
  </si>
  <si>
    <t xml:space="preserve">  OND 2020  -1.28</t>
  </si>
  <si>
    <t xml:space="preserve">  NDJ 2020  -1.19</t>
  </si>
  <si>
    <t>JFM</t>
  </si>
  <si>
    <t>FMA</t>
  </si>
  <si>
    <t>MAM</t>
  </si>
  <si>
    <t>AMJ</t>
  </si>
  <si>
    <t>MJJ</t>
  </si>
  <si>
    <t>JJA</t>
  </si>
  <si>
    <t>JAS</t>
  </si>
  <si>
    <t>ASO</t>
  </si>
  <si>
    <t>SON</t>
  </si>
  <si>
    <t>OND</t>
  </si>
  <si>
    <t>NDJ</t>
  </si>
  <si>
    <t>DJF</t>
  </si>
  <si>
    <t>SZN</t>
  </si>
  <si>
    <t>YR</t>
  </si>
  <si>
    <t>NINO3.4_L3_CPC</t>
  </si>
  <si>
    <t>JFM 1981  -0.55</t>
  </si>
  <si>
    <t xml:space="preserve">  FMA 1981  -0.60</t>
  </si>
  <si>
    <t xml:space="preserve">  MAM 1981  -0.58</t>
  </si>
  <si>
    <t xml:space="preserve">  AMJ 1981  -0.52</t>
  </si>
  <si>
    <t xml:space="preserve">  MJJ 1981  -0.56</t>
  </si>
  <si>
    <t xml:space="preserve">  JJA 1981  -0.54</t>
  </si>
  <si>
    <t xml:space="preserve">  JAS 1981  -0.45</t>
  </si>
  <si>
    <t xml:space="preserve">  ASO 1981  -0.34</t>
  </si>
  <si>
    <t xml:space="preserve">  SON 1981  -0.30</t>
  </si>
  <si>
    <t xml:space="preserve">  OND 1981  -0.30</t>
  </si>
  <si>
    <t xml:space="preserve">  NDJ 1981  -0.16</t>
  </si>
  <si>
    <t xml:space="preserve">  DJF 1982  -0.08</t>
  </si>
  <si>
    <t xml:space="preserve">  JFM 1982   0.03</t>
  </si>
  <si>
    <t xml:space="preserve">  FMA 1982   0.06</t>
  </si>
  <si>
    <t xml:space="preserve">  MAM 1982   0.26</t>
  </si>
  <si>
    <t xml:space="preserve">  AMJ 1982   0.40</t>
  </si>
  <si>
    <t xml:space="preserve">  MJJ 1982   0.45</t>
  </si>
  <si>
    <t xml:space="preserve">  JJA 1982   0.54</t>
  </si>
  <si>
    <t xml:space="preserve">  JAS 1982   0.86</t>
  </si>
  <si>
    <t xml:space="preserve">  ASO 1982   1.40</t>
  </si>
  <si>
    <t xml:space="preserve">  SON 1982   1.80</t>
  </si>
  <si>
    <t xml:space="preserve">  OND 1982   2.04</t>
  </si>
  <si>
    <t xml:space="preserve">  NDJ 1982   2.16</t>
  </si>
  <si>
    <t xml:space="preserve">  DJF 1983   2.16</t>
  </si>
  <si>
    <t xml:space="preserve">  JFM 1983   1.89</t>
  </si>
  <si>
    <t xml:space="preserve">  FMA 1983   1.42</t>
  </si>
  <si>
    <t xml:space="preserve">  MAM 1983   1.08</t>
  </si>
  <si>
    <t xml:space="preserve">  AMJ 1983   0.80</t>
  </si>
  <si>
    <t xml:space="preserve">  MJJ 1983   0.45</t>
  </si>
  <si>
    <t xml:space="preserve">  JJA 1983   0.05</t>
  </si>
  <si>
    <t xml:space="preserve">  JAS 1983  -0.30</t>
  </si>
  <si>
    <t xml:space="preserve">  ASO 1983  -0.65</t>
  </si>
  <si>
    <t xml:space="preserve">  SON 1983  -0.99</t>
  </si>
  <si>
    <t xml:space="preserve">  OND 1983  -1.16</t>
  </si>
  <si>
    <t xml:space="preserve">  NDJ 1983  -1.00</t>
  </si>
  <si>
    <t xml:space="preserve">  DJF 1984  -0.63</t>
  </si>
  <si>
    <t xml:space="preserve">  JFM 1984  -0.46</t>
  </si>
  <si>
    <t xml:space="preserve">  FMA 1984  -0.46</t>
  </si>
  <si>
    <t xml:space="preserve">  MAM 1984  -0.64</t>
  </si>
  <si>
    <t xml:space="preserve">  AMJ 1984  -0.77</t>
  </si>
  <si>
    <t xml:space="preserve">  MJJ 1984  -0.71</t>
  </si>
  <si>
    <t xml:space="preserve">  JJA 1984  -0.55</t>
  </si>
  <si>
    <t xml:space="preserve">  JAS 1984  -0.36</t>
  </si>
  <si>
    <t xml:space="preserve">  ASO 1984  -0.42</t>
  </si>
  <si>
    <t xml:space="preserve">  SON 1984  -0.73</t>
  </si>
  <si>
    <t xml:space="preserve">  OND 1984  -1.07</t>
  </si>
  <si>
    <t xml:space="preserve">  NDJ 1984  -1.23</t>
  </si>
  <si>
    <t xml:space="preserve">  DJF 1985  -1.08</t>
  </si>
  <si>
    <t xml:space="preserve">  JFM 1985  -0.89</t>
  </si>
  <si>
    <t xml:space="preserve">  FMA 1985  -0.90</t>
  </si>
  <si>
    <t xml:space="preserve">  MAM 1985  -1.00</t>
  </si>
  <si>
    <t xml:space="preserve">  AMJ 1985  -1.04</t>
  </si>
  <si>
    <t xml:space="preserve">  MJJ 1985  -0.89</t>
  </si>
  <si>
    <t xml:space="preserve">  JJA 1985  -0.74</t>
  </si>
  <si>
    <t xml:space="preserve">  JAS 1985  -0.67</t>
  </si>
  <si>
    <t xml:space="preserve">  ASO 1985  -0.58</t>
  </si>
  <si>
    <t xml:space="preserve">  SON 1985  -0.52</t>
  </si>
  <si>
    <t xml:space="preserve">  OND 1985  -0.42</t>
  </si>
  <si>
    <t xml:space="preserve">  NDJ 1985  -0.48</t>
  </si>
  <si>
    <t xml:space="preserve">  DJF 1986  -0.59</t>
  </si>
  <si>
    <t xml:space="preserve">  JFM 1986  -0.59</t>
  </si>
  <si>
    <t xml:space="preserve">  FMA 1986  -0.48</t>
  </si>
  <si>
    <t xml:space="preserve">  MAM 1986  -0.43</t>
  </si>
  <si>
    <t xml:space="preserve">  AMJ 1986  -0.39</t>
  </si>
  <si>
    <t xml:space="preserve">  MJJ 1986  -0.32</t>
  </si>
  <si>
    <t xml:space="preserve">  JJA 1986  -0.03</t>
  </si>
  <si>
    <t xml:space="preserve">  JAS 1986   0.24</t>
  </si>
  <si>
    <t xml:space="preserve">  ASO 1986   0.55</t>
  </si>
  <si>
    <t xml:space="preserve">  SON 1986   0.78</t>
  </si>
  <si>
    <t xml:space="preserve">  OND 1986   0.98</t>
  </si>
  <si>
    <t xml:space="preserve">  NDJ 1986   1.09</t>
  </si>
  <si>
    <t xml:space="preserve">  DJF 1987   1.13</t>
  </si>
  <si>
    <t xml:space="preserve">  JFM 1987   1.08</t>
  </si>
  <si>
    <t xml:space="preserve">  FMA 1987   0.90</t>
  </si>
  <si>
    <t xml:space="preserve">  MAM 1987   0.73</t>
  </si>
  <si>
    <t xml:space="preserve">  AMJ 1987   0.71</t>
  </si>
  <si>
    <t xml:space="preserve">  MJJ 1987   0.95</t>
  </si>
  <si>
    <t xml:space="preserve">  JJA 1987   1.26</t>
  </si>
  <si>
    <t xml:space="preserve">  JAS 1987   1.50</t>
  </si>
  <si>
    <t xml:space="preserve">  ASO 1987   1.48</t>
  </si>
  <si>
    <t xml:space="preserve">  SON 1987   1.32</t>
  </si>
  <si>
    <t xml:space="preserve">  OND 1987   1.08</t>
  </si>
  <si>
    <t xml:space="preserve">  NDJ 1987   0.97</t>
  </si>
  <si>
    <t xml:space="preserve">  DJF 1988   0.71</t>
  </si>
  <si>
    <t xml:space="preserve">  JFM 1988   0.43</t>
  </si>
  <si>
    <t xml:space="preserve">  FMA 1988  -0.02</t>
  </si>
  <si>
    <t xml:space="preserve">  MAM 1988  -0.53</t>
  </si>
  <si>
    <t xml:space="preserve">  AMJ 1988  -1.14</t>
  </si>
  <si>
    <t xml:space="preserve">  MJJ 1988  -1.58</t>
  </si>
  <si>
    <t xml:space="preserve">  JJA 1988  -1.56</t>
  </si>
  <si>
    <t xml:space="preserve">  JAS 1988  -1.31</t>
  </si>
  <si>
    <t xml:space="preserve">  ASO 1988  -1.36</t>
  </si>
  <si>
    <t xml:space="preserve">  SON 1988  -1.65</t>
  </si>
  <si>
    <t xml:space="preserve">  OND 1988  -1.97</t>
  </si>
  <si>
    <t xml:space="preserve">  NDJ 1988  -1.99</t>
  </si>
  <si>
    <t xml:space="preserve">  DJF 1989  -1.80</t>
  </si>
  <si>
    <t xml:space="preserve">  JFM 1989  -1.55</t>
  </si>
  <si>
    <t xml:space="preserve">  FMA 1989  -1.25</t>
  </si>
  <si>
    <t xml:space="preserve">  MAM 1989  -1.05</t>
  </si>
  <si>
    <t xml:space="preserve">  AMJ 1989  -0.85</t>
  </si>
  <si>
    <t xml:space="preserve">  MJJ 1989  -0.68</t>
  </si>
  <si>
    <t xml:space="preserve">  JJA 1989  -0.56</t>
  </si>
  <si>
    <t xml:space="preserve">  JAS 1989  -0.47</t>
  </si>
  <si>
    <t xml:space="preserve">  ASO 1989  -0.41</t>
  </si>
  <si>
    <t xml:space="preserve">  SON 1989  -0.38</t>
  </si>
  <si>
    <t xml:space="preserve">  OND 1989  -0.33</t>
  </si>
  <si>
    <t xml:space="preserve">  NDJ 1989  -0.19</t>
  </si>
  <si>
    <t xml:space="preserve">  DJF 1990   0.03</t>
  </si>
  <si>
    <t xml:space="preserve">  JFM 1990   0.09</t>
  </si>
  <si>
    <t xml:space="preserve">  FMA 1990   0.11</t>
  </si>
  <si>
    <t xml:space="preserve">  MAM 1990   0.07</t>
  </si>
  <si>
    <t xml:space="preserve">  AMJ 1990   0.03</t>
  </si>
  <si>
    <t xml:space="preserve">  MJJ 1990   0.03</t>
  </si>
  <si>
    <t xml:space="preserve">  JJA 1990   0.07</t>
  </si>
  <si>
    <t xml:space="preserve">  JAS 1990   0.17</t>
  </si>
  <si>
    <t xml:space="preserve">  ASO 1990   0.22</t>
  </si>
  <si>
    <t xml:space="preserve">  SON 1990   0.18</t>
  </si>
  <si>
    <t xml:space="preserve">  OND 1990   0.22</t>
  </si>
  <si>
    <t xml:space="preserve">  NDJ 1990   0.32</t>
  </si>
  <si>
    <t xml:space="preserve">  DJF 1991   0.39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</si>
</sst>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AF7D-050B-6645-99D3-9D51B0646D39}">
  <sheetPr filterMode="1"/>
  <dimension ref="A1:C361"/>
  <sheetViews>
    <sheetView zoomScale="75" workbookViewId="0">
      <selection activeCell="C357" sqref="C9:C357"/>
    </sheetView>
  </sheetViews>
  <sheetFormatPr baseColWidth="10" defaultRowHeight="16" x14ac:dyDescent="0.2"/>
  <sheetData>
    <row r="1" spans="1:3" x14ac:dyDescent="0.2">
      <c r="A1" t="s">
        <v>371</v>
      </c>
      <c r="B1" t="s">
        <v>372</v>
      </c>
      <c r="C1" t="s">
        <v>373</v>
      </c>
    </row>
    <row r="2" spans="1:3" ht="17" hidden="1" x14ac:dyDescent="0.25">
      <c r="A2" s="1" t="s">
        <v>370</v>
      </c>
      <c r="B2">
        <v>1991</v>
      </c>
      <c r="C2">
        <v>0.39</v>
      </c>
    </row>
    <row r="3" spans="1:3" ht="17" hidden="1" x14ac:dyDescent="0.25">
      <c r="A3" s="1" t="s">
        <v>359</v>
      </c>
      <c r="B3">
        <v>1991</v>
      </c>
      <c r="C3">
        <v>0.28000000000000003</v>
      </c>
    </row>
    <row r="4" spans="1:3" ht="17" hidden="1" x14ac:dyDescent="0.25">
      <c r="A4" s="1" t="s">
        <v>360</v>
      </c>
      <c r="B4">
        <v>1991</v>
      </c>
      <c r="C4">
        <v>0.18</v>
      </c>
    </row>
    <row r="5" spans="1:3" ht="17" hidden="1" x14ac:dyDescent="0.25">
      <c r="A5" s="1" t="s">
        <v>361</v>
      </c>
      <c r="B5">
        <v>1991</v>
      </c>
      <c r="C5">
        <v>0.16</v>
      </c>
    </row>
    <row r="6" spans="1:3" ht="17" hidden="1" x14ac:dyDescent="0.25">
      <c r="A6" s="1" t="s">
        <v>362</v>
      </c>
      <c r="B6">
        <v>1991</v>
      </c>
      <c r="C6">
        <v>0.32</v>
      </c>
    </row>
    <row r="7" spans="1:3" ht="17" hidden="1" x14ac:dyDescent="0.25">
      <c r="A7" s="1" t="s">
        <v>363</v>
      </c>
      <c r="B7">
        <v>1991</v>
      </c>
      <c r="C7">
        <v>0.51</v>
      </c>
    </row>
    <row r="8" spans="1:3" ht="17" hidden="1" x14ac:dyDescent="0.25">
      <c r="A8" s="1" t="s">
        <v>364</v>
      </c>
      <c r="B8">
        <v>1991</v>
      </c>
      <c r="C8">
        <v>0.65</v>
      </c>
    </row>
    <row r="9" spans="1:3" ht="17" x14ac:dyDescent="0.25">
      <c r="A9" s="1" t="s">
        <v>365</v>
      </c>
      <c r="B9">
        <v>1991</v>
      </c>
      <c r="C9">
        <v>0.62</v>
      </c>
    </row>
    <row r="10" spans="1:3" ht="17" hidden="1" x14ac:dyDescent="0.25">
      <c r="A10" s="1" t="s">
        <v>366</v>
      </c>
      <c r="B10">
        <v>1991</v>
      </c>
      <c r="C10">
        <v>0.65</v>
      </c>
    </row>
    <row r="11" spans="1:3" ht="17" hidden="1" x14ac:dyDescent="0.25">
      <c r="A11" s="1" t="s">
        <v>367</v>
      </c>
      <c r="B11">
        <v>1991</v>
      </c>
      <c r="C11">
        <v>0.83</v>
      </c>
    </row>
    <row r="12" spans="1:3" ht="17" hidden="1" x14ac:dyDescent="0.25">
      <c r="A12" s="1" t="s">
        <v>368</v>
      </c>
      <c r="B12">
        <v>1991</v>
      </c>
      <c r="C12">
        <v>1.25</v>
      </c>
    </row>
    <row r="13" spans="1:3" ht="17" hidden="1" x14ac:dyDescent="0.25">
      <c r="A13" s="1" t="s">
        <v>369</v>
      </c>
      <c r="B13">
        <v>1991</v>
      </c>
      <c r="C13">
        <v>1.57</v>
      </c>
    </row>
    <row r="14" spans="1:3" ht="17" hidden="1" x14ac:dyDescent="0.25">
      <c r="A14" s="1" t="s">
        <v>370</v>
      </c>
      <c r="B14">
        <v>1992</v>
      </c>
      <c r="C14">
        <v>1.77</v>
      </c>
    </row>
    <row r="15" spans="1:3" ht="17" hidden="1" x14ac:dyDescent="0.25">
      <c r="A15" s="1" t="s">
        <v>359</v>
      </c>
      <c r="B15">
        <v>1992</v>
      </c>
      <c r="C15">
        <v>1.66</v>
      </c>
    </row>
    <row r="16" spans="1:3" ht="17" hidden="1" x14ac:dyDescent="0.25">
      <c r="A16" s="1" t="s">
        <v>360</v>
      </c>
      <c r="B16">
        <v>1992</v>
      </c>
      <c r="C16">
        <v>1.45</v>
      </c>
    </row>
    <row r="17" spans="1:3" ht="17" hidden="1" x14ac:dyDescent="0.25">
      <c r="A17" s="1" t="s">
        <v>361</v>
      </c>
      <c r="B17">
        <v>1992</v>
      </c>
      <c r="C17">
        <v>1.21</v>
      </c>
    </row>
    <row r="18" spans="1:3" ht="17" hidden="1" x14ac:dyDescent="0.25">
      <c r="A18" s="1" t="s">
        <v>362</v>
      </c>
      <c r="B18">
        <v>1992</v>
      </c>
      <c r="C18">
        <v>0.94</v>
      </c>
    </row>
    <row r="19" spans="1:3" ht="17" hidden="1" x14ac:dyDescent="0.25">
      <c r="A19" s="1" t="s">
        <v>363</v>
      </c>
      <c r="B19">
        <v>1992</v>
      </c>
      <c r="C19">
        <v>0.61</v>
      </c>
    </row>
    <row r="20" spans="1:3" ht="17" hidden="1" x14ac:dyDescent="0.25">
      <c r="A20" s="1" t="s">
        <v>364</v>
      </c>
      <c r="B20">
        <v>1992</v>
      </c>
      <c r="C20">
        <v>0.28000000000000003</v>
      </c>
    </row>
    <row r="21" spans="1:3" ht="17" x14ac:dyDescent="0.25">
      <c r="A21" s="1" t="s">
        <v>365</v>
      </c>
      <c r="B21">
        <v>1992</v>
      </c>
      <c r="C21">
        <v>7.0000000000000007E-2</v>
      </c>
    </row>
    <row r="22" spans="1:3" ht="17" hidden="1" x14ac:dyDescent="0.25">
      <c r="A22" s="1" t="s">
        <v>366</v>
      </c>
      <c r="B22">
        <v>1992</v>
      </c>
      <c r="C22">
        <v>-0.1</v>
      </c>
    </row>
    <row r="23" spans="1:3" ht="17" hidden="1" x14ac:dyDescent="0.25">
      <c r="A23" s="1" t="s">
        <v>367</v>
      </c>
      <c r="B23">
        <v>1992</v>
      </c>
      <c r="C23">
        <v>-0.21</v>
      </c>
    </row>
    <row r="24" spans="1:3" ht="17" hidden="1" x14ac:dyDescent="0.25">
      <c r="A24" s="1" t="s">
        <v>368</v>
      </c>
      <c r="B24">
        <v>1992</v>
      </c>
      <c r="C24">
        <v>-0.24</v>
      </c>
    </row>
    <row r="25" spans="1:3" ht="17" hidden="1" x14ac:dyDescent="0.25">
      <c r="A25" s="1" t="s">
        <v>369</v>
      </c>
      <c r="B25">
        <v>1992</v>
      </c>
      <c r="C25">
        <v>-0.1</v>
      </c>
    </row>
    <row r="26" spans="1:3" ht="17" hidden="1" x14ac:dyDescent="0.25">
      <c r="A26" s="1" t="s">
        <v>370</v>
      </c>
      <c r="B26">
        <v>1993</v>
      </c>
      <c r="C26">
        <v>0.13</v>
      </c>
    </row>
    <row r="27" spans="1:3" ht="17" hidden="1" x14ac:dyDescent="0.25">
      <c r="A27" s="1" t="s">
        <v>359</v>
      </c>
      <c r="B27">
        <v>1993</v>
      </c>
      <c r="C27">
        <v>0.32</v>
      </c>
    </row>
    <row r="28" spans="1:3" ht="17" hidden="1" x14ac:dyDescent="0.25">
      <c r="A28" s="1" t="s">
        <v>360</v>
      </c>
      <c r="B28">
        <v>1993</v>
      </c>
      <c r="C28">
        <v>0.46</v>
      </c>
    </row>
    <row r="29" spans="1:3" ht="17" hidden="1" x14ac:dyDescent="0.25">
      <c r="A29" s="1" t="s">
        <v>361</v>
      </c>
      <c r="B29">
        <v>1993</v>
      </c>
      <c r="C29">
        <v>0.59</v>
      </c>
    </row>
    <row r="30" spans="1:3" ht="17" hidden="1" x14ac:dyDescent="0.25">
      <c r="A30" s="1" t="s">
        <v>362</v>
      </c>
      <c r="B30">
        <v>1993</v>
      </c>
      <c r="C30">
        <v>0.56999999999999995</v>
      </c>
    </row>
    <row r="31" spans="1:3" ht="17" hidden="1" x14ac:dyDescent="0.25">
      <c r="A31" s="1" t="s">
        <v>363</v>
      </c>
      <c r="B31">
        <v>1993</v>
      </c>
      <c r="C31">
        <v>0.45</v>
      </c>
    </row>
    <row r="32" spans="1:3" ht="17" hidden="1" x14ac:dyDescent="0.25">
      <c r="A32" s="1" t="s">
        <v>364</v>
      </c>
      <c r="B32">
        <v>1993</v>
      </c>
      <c r="C32">
        <v>0.24</v>
      </c>
    </row>
    <row r="33" spans="1:3" ht="17" x14ac:dyDescent="0.25">
      <c r="A33" s="1" t="s">
        <v>365</v>
      </c>
      <c r="B33">
        <v>1993</v>
      </c>
      <c r="C33">
        <v>0.24</v>
      </c>
    </row>
    <row r="34" spans="1:3" ht="17" hidden="1" x14ac:dyDescent="0.25">
      <c r="A34" s="1" t="s">
        <v>366</v>
      </c>
      <c r="B34">
        <v>1993</v>
      </c>
      <c r="C34">
        <v>0.18</v>
      </c>
    </row>
    <row r="35" spans="1:3" ht="17" hidden="1" x14ac:dyDescent="0.25">
      <c r="A35" s="1" t="s">
        <v>367</v>
      </c>
      <c r="B35">
        <v>1993</v>
      </c>
      <c r="C35">
        <v>0.14000000000000001</v>
      </c>
    </row>
    <row r="36" spans="1:3" ht="17" hidden="1" x14ac:dyDescent="0.25">
      <c r="A36" s="1" t="s">
        <v>368</v>
      </c>
      <c r="B36">
        <v>1993</v>
      </c>
      <c r="C36">
        <v>7.0000000000000007E-2</v>
      </c>
    </row>
    <row r="37" spans="1:3" ht="17" hidden="1" x14ac:dyDescent="0.25">
      <c r="A37" s="1" t="s">
        <v>369</v>
      </c>
      <c r="B37">
        <v>1993</v>
      </c>
      <c r="C37">
        <v>0.09</v>
      </c>
    </row>
    <row r="38" spans="1:3" ht="17" hidden="1" x14ac:dyDescent="0.25">
      <c r="A38" s="1" t="s">
        <v>370</v>
      </c>
      <c r="B38">
        <v>1994</v>
      </c>
      <c r="C38">
        <v>0.11</v>
      </c>
    </row>
    <row r="39" spans="1:3" ht="17" hidden="1" x14ac:dyDescent="0.25">
      <c r="A39" s="1" t="s">
        <v>359</v>
      </c>
      <c r="B39">
        <v>1994</v>
      </c>
      <c r="C39">
        <v>0.09</v>
      </c>
    </row>
    <row r="40" spans="1:3" ht="17" hidden="1" x14ac:dyDescent="0.25">
      <c r="A40" s="1" t="s">
        <v>360</v>
      </c>
      <c r="B40">
        <v>1994</v>
      </c>
      <c r="C40">
        <v>0.14000000000000001</v>
      </c>
    </row>
    <row r="41" spans="1:3" ht="17" hidden="1" x14ac:dyDescent="0.25">
      <c r="A41" s="1" t="s">
        <v>361</v>
      </c>
      <c r="B41">
        <v>1994</v>
      </c>
      <c r="C41">
        <v>0.22</v>
      </c>
    </row>
    <row r="42" spans="1:3" ht="17" hidden="1" x14ac:dyDescent="0.25">
      <c r="A42" s="1" t="s">
        <v>362</v>
      </c>
      <c r="B42">
        <v>1994</v>
      </c>
      <c r="C42">
        <v>0.28999999999999998</v>
      </c>
    </row>
    <row r="43" spans="1:3" ht="17" hidden="1" x14ac:dyDescent="0.25">
      <c r="A43" s="1" t="s">
        <v>363</v>
      </c>
      <c r="B43">
        <v>1994</v>
      </c>
      <c r="C43">
        <v>0.28999999999999998</v>
      </c>
    </row>
    <row r="44" spans="1:3" ht="17" hidden="1" x14ac:dyDescent="0.25">
      <c r="A44" s="1" t="s">
        <v>364</v>
      </c>
      <c r="B44">
        <v>1994</v>
      </c>
      <c r="C44">
        <v>0.36</v>
      </c>
    </row>
    <row r="45" spans="1:3" ht="17" x14ac:dyDescent="0.25">
      <c r="A45" s="1" t="s">
        <v>365</v>
      </c>
      <c r="B45">
        <v>1994</v>
      </c>
      <c r="C45">
        <v>0.42</v>
      </c>
    </row>
    <row r="46" spans="1:3" ht="17" hidden="1" x14ac:dyDescent="0.25">
      <c r="A46" s="1" t="s">
        <v>366</v>
      </c>
      <c r="B46">
        <v>1994</v>
      </c>
      <c r="C46">
        <v>0.59</v>
      </c>
    </row>
    <row r="47" spans="1:3" ht="17" hidden="1" x14ac:dyDescent="0.25">
      <c r="A47" s="1" t="s">
        <v>367</v>
      </c>
      <c r="B47">
        <v>1994</v>
      </c>
      <c r="C47">
        <v>0.78</v>
      </c>
    </row>
    <row r="48" spans="1:3" ht="17" hidden="1" x14ac:dyDescent="0.25">
      <c r="A48" s="1" t="s">
        <v>368</v>
      </c>
      <c r="B48">
        <v>1994</v>
      </c>
      <c r="C48">
        <v>1.04</v>
      </c>
    </row>
    <row r="49" spans="1:3" ht="17" hidden="1" x14ac:dyDescent="0.25">
      <c r="A49" s="1" t="s">
        <v>369</v>
      </c>
      <c r="B49">
        <v>1994</v>
      </c>
      <c r="C49">
        <v>1.1299999999999999</v>
      </c>
    </row>
    <row r="50" spans="1:3" ht="17" hidden="1" x14ac:dyDescent="0.25">
      <c r="A50" s="1" t="s">
        <v>370</v>
      </c>
      <c r="B50">
        <v>1995</v>
      </c>
      <c r="C50">
        <v>1</v>
      </c>
    </row>
    <row r="51" spans="1:3" ht="17" hidden="1" x14ac:dyDescent="0.25">
      <c r="A51" s="1" t="s">
        <v>359</v>
      </c>
      <c r="B51">
        <v>1995</v>
      </c>
      <c r="C51">
        <v>0.74</v>
      </c>
    </row>
    <row r="52" spans="1:3" ht="17" hidden="1" x14ac:dyDescent="0.25">
      <c r="A52" s="1" t="s">
        <v>360</v>
      </c>
      <c r="B52">
        <v>1995</v>
      </c>
      <c r="C52">
        <v>0.49</v>
      </c>
    </row>
    <row r="53" spans="1:3" ht="17" hidden="1" x14ac:dyDescent="0.25">
      <c r="A53" s="1" t="s">
        <v>361</v>
      </c>
      <c r="B53">
        <v>1995</v>
      </c>
      <c r="C53">
        <v>0.21</v>
      </c>
    </row>
    <row r="54" spans="1:3" ht="17" hidden="1" x14ac:dyDescent="0.25">
      <c r="A54" s="1" t="s">
        <v>362</v>
      </c>
      <c r="B54">
        <v>1995</v>
      </c>
      <c r="C54">
        <v>0.01</v>
      </c>
    </row>
    <row r="55" spans="1:3" ht="17" hidden="1" x14ac:dyDescent="0.25">
      <c r="A55" s="1" t="s">
        <v>363</v>
      </c>
      <c r="B55">
        <v>1995</v>
      </c>
      <c r="C55">
        <v>-0.16</v>
      </c>
    </row>
    <row r="56" spans="1:3" ht="17" hidden="1" x14ac:dyDescent="0.25">
      <c r="A56" s="1" t="s">
        <v>364</v>
      </c>
      <c r="B56">
        <v>1995</v>
      </c>
      <c r="C56">
        <v>-0.33</v>
      </c>
    </row>
    <row r="57" spans="1:3" ht="17" x14ac:dyDescent="0.25">
      <c r="A57" s="1" t="s">
        <v>365</v>
      </c>
      <c r="B57">
        <v>1995</v>
      </c>
      <c r="C57">
        <v>-0.56000000000000005</v>
      </c>
    </row>
    <row r="58" spans="1:3" ht="17" hidden="1" x14ac:dyDescent="0.25">
      <c r="A58" s="1" t="s">
        <v>366</v>
      </c>
      <c r="B58">
        <v>1995</v>
      </c>
      <c r="C58">
        <v>-0.78</v>
      </c>
    </row>
    <row r="59" spans="1:3" ht="17" hidden="1" x14ac:dyDescent="0.25">
      <c r="A59" s="1" t="s">
        <v>367</v>
      </c>
      <c r="B59">
        <v>1995</v>
      </c>
      <c r="C59">
        <v>-0.94</v>
      </c>
    </row>
    <row r="60" spans="1:3" ht="17" hidden="1" x14ac:dyDescent="0.25">
      <c r="A60" s="1" t="s">
        <v>368</v>
      </c>
      <c r="B60">
        <v>1995</v>
      </c>
      <c r="C60">
        <v>-0.97</v>
      </c>
    </row>
    <row r="61" spans="1:3" ht="17" hidden="1" x14ac:dyDescent="0.25">
      <c r="A61" s="1" t="s">
        <v>369</v>
      </c>
      <c r="B61">
        <v>1995</v>
      </c>
      <c r="C61">
        <v>-0.97</v>
      </c>
    </row>
    <row r="62" spans="1:3" ht="17" hidden="1" x14ac:dyDescent="0.25">
      <c r="A62" s="1" t="s">
        <v>370</v>
      </c>
      <c r="B62">
        <v>1996</v>
      </c>
      <c r="C62">
        <v>-0.89</v>
      </c>
    </row>
    <row r="63" spans="1:3" ht="17" hidden="1" x14ac:dyDescent="0.25">
      <c r="A63" s="1" t="s">
        <v>359</v>
      </c>
      <c r="B63">
        <v>1996</v>
      </c>
      <c r="C63">
        <v>-0.78</v>
      </c>
    </row>
    <row r="64" spans="1:3" ht="17" hidden="1" x14ac:dyDescent="0.25">
      <c r="A64" s="1" t="s">
        <v>360</v>
      </c>
      <c r="B64">
        <v>1996</v>
      </c>
      <c r="C64">
        <v>-0.65</v>
      </c>
    </row>
    <row r="65" spans="1:3" ht="17" hidden="1" x14ac:dyDescent="0.25">
      <c r="A65" s="1" t="s">
        <v>361</v>
      </c>
      <c r="B65">
        <v>1996</v>
      </c>
      <c r="C65">
        <v>-0.49</v>
      </c>
    </row>
    <row r="66" spans="1:3" ht="17" hidden="1" x14ac:dyDescent="0.25">
      <c r="A66" s="1" t="s">
        <v>362</v>
      </c>
      <c r="B66">
        <v>1996</v>
      </c>
      <c r="C66">
        <v>-0.43</v>
      </c>
    </row>
    <row r="67" spans="1:3" ht="17" hidden="1" x14ac:dyDescent="0.25">
      <c r="A67" s="1" t="s">
        <v>363</v>
      </c>
      <c r="B67">
        <v>1996</v>
      </c>
      <c r="C67">
        <v>-0.42</v>
      </c>
    </row>
    <row r="68" spans="1:3" ht="17" hidden="1" x14ac:dyDescent="0.25">
      <c r="A68" s="1" t="s">
        <v>364</v>
      </c>
      <c r="B68">
        <v>1996</v>
      </c>
      <c r="C68">
        <v>-0.36</v>
      </c>
    </row>
    <row r="69" spans="1:3" ht="17" x14ac:dyDescent="0.25">
      <c r="A69" s="1" t="s">
        <v>365</v>
      </c>
      <c r="B69">
        <v>1996</v>
      </c>
      <c r="C69">
        <v>-0.37</v>
      </c>
    </row>
    <row r="70" spans="1:3" ht="17" hidden="1" x14ac:dyDescent="0.25">
      <c r="A70" s="1" t="s">
        <v>366</v>
      </c>
      <c r="B70">
        <v>1996</v>
      </c>
      <c r="C70">
        <v>-0.37</v>
      </c>
    </row>
    <row r="71" spans="1:3" ht="17" hidden="1" x14ac:dyDescent="0.25">
      <c r="A71" s="1" t="s">
        <v>367</v>
      </c>
      <c r="B71">
        <v>1996</v>
      </c>
      <c r="C71">
        <v>-0.43</v>
      </c>
    </row>
    <row r="72" spans="1:3" ht="17" hidden="1" x14ac:dyDescent="0.25">
      <c r="A72" s="1" t="s">
        <v>368</v>
      </c>
      <c r="B72">
        <v>1996</v>
      </c>
      <c r="C72">
        <v>-0.5</v>
      </c>
    </row>
    <row r="73" spans="1:3" ht="17" hidden="1" x14ac:dyDescent="0.25">
      <c r="A73" s="1" t="s">
        <v>369</v>
      </c>
      <c r="B73">
        <v>1996</v>
      </c>
      <c r="C73">
        <v>-0.53</v>
      </c>
    </row>
    <row r="74" spans="1:3" ht="17" hidden="1" x14ac:dyDescent="0.25">
      <c r="A74" s="1" t="s">
        <v>370</v>
      </c>
      <c r="B74">
        <v>1997</v>
      </c>
      <c r="C74">
        <v>-0.52</v>
      </c>
    </row>
    <row r="75" spans="1:3" ht="17" hidden="1" x14ac:dyDescent="0.25">
      <c r="A75" s="1" t="s">
        <v>359</v>
      </c>
      <c r="B75">
        <v>1997</v>
      </c>
      <c r="C75">
        <v>-0.38</v>
      </c>
    </row>
    <row r="76" spans="1:3" ht="17" hidden="1" x14ac:dyDescent="0.25">
      <c r="A76" s="1" t="s">
        <v>360</v>
      </c>
      <c r="B76">
        <v>1997</v>
      </c>
      <c r="C76">
        <v>-0.15</v>
      </c>
    </row>
    <row r="77" spans="1:3" ht="17" hidden="1" x14ac:dyDescent="0.25">
      <c r="A77" s="1" t="s">
        <v>361</v>
      </c>
      <c r="B77">
        <v>1997</v>
      </c>
      <c r="C77">
        <v>0.19</v>
      </c>
    </row>
    <row r="78" spans="1:3" ht="17" hidden="1" x14ac:dyDescent="0.25">
      <c r="A78" s="1" t="s">
        <v>362</v>
      </c>
      <c r="B78">
        <v>1997</v>
      </c>
      <c r="C78">
        <v>0.63</v>
      </c>
    </row>
    <row r="79" spans="1:3" ht="17" hidden="1" x14ac:dyDescent="0.25">
      <c r="A79" s="1" t="s">
        <v>363</v>
      </c>
      <c r="B79">
        <v>1997</v>
      </c>
      <c r="C79">
        <v>1.1000000000000001</v>
      </c>
    </row>
    <row r="80" spans="1:3" ht="17" hidden="1" x14ac:dyDescent="0.25">
      <c r="A80" s="1" t="s">
        <v>364</v>
      </c>
      <c r="B80">
        <v>1997</v>
      </c>
      <c r="C80">
        <v>1.52</v>
      </c>
    </row>
    <row r="81" spans="1:3" ht="17" x14ac:dyDescent="0.25">
      <c r="A81" s="1" t="s">
        <v>365</v>
      </c>
      <c r="B81">
        <v>1997</v>
      </c>
      <c r="C81">
        <v>1.86</v>
      </c>
    </row>
    <row r="82" spans="1:3" ht="17" hidden="1" x14ac:dyDescent="0.25">
      <c r="A82" s="1" t="s">
        <v>366</v>
      </c>
      <c r="B82">
        <v>1997</v>
      </c>
      <c r="C82">
        <v>2.13</v>
      </c>
    </row>
    <row r="83" spans="1:3" ht="17" hidden="1" x14ac:dyDescent="0.25">
      <c r="A83" s="1" t="s">
        <v>367</v>
      </c>
      <c r="B83">
        <v>1997</v>
      </c>
      <c r="C83">
        <v>2.2999999999999998</v>
      </c>
    </row>
    <row r="84" spans="1:3" ht="17" hidden="1" x14ac:dyDescent="0.25">
      <c r="A84" s="1" t="s">
        <v>368</v>
      </c>
      <c r="B84">
        <v>1997</v>
      </c>
      <c r="C84">
        <v>2.36</v>
      </c>
    </row>
    <row r="85" spans="1:3" ht="17" hidden="1" x14ac:dyDescent="0.25">
      <c r="A85" s="1" t="s">
        <v>369</v>
      </c>
      <c r="B85">
        <v>1997</v>
      </c>
      <c r="C85">
        <v>2.36</v>
      </c>
    </row>
    <row r="86" spans="1:3" ht="17" hidden="1" x14ac:dyDescent="0.25">
      <c r="A86" s="1" t="s">
        <v>370</v>
      </c>
      <c r="B86">
        <v>1998</v>
      </c>
      <c r="C86">
        <v>2.23</v>
      </c>
    </row>
    <row r="87" spans="1:3" ht="17" hidden="1" x14ac:dyDescent="0.25">
      <c r="A87" s="1" t="s">
        <v>359</v>
      </c>
      <c r="B87">
        <v>1998</v>
      </c>
      <c r="C87">
        <v>1.92</v>
      </c>
    </row>
    <row r="88" spans="1:3" ht="17" hidden="1" x14ac:dyDescent="0.25">
      <c r="A88" s="1" t="s">
        <v>360</v>
      </c>
      <c r="B88">
        <v>1998</v>
      </c>
      <c r="C88">
        <v>1.38</v>
      </c>
    </row>
    <row r="89" spans="1:3" ht="17" hidden="1" x14ac:dyDescent="0.25">
      <c r="A89" s="1" t="s">
        <v>361</v>
      </c>
      <c r="B89">
        <v>1998</v>
      </c>
      <c r="C89">
        <v>0.9</v>
      </c>
    </row>
    <row r="90" spans="1:3" ht="17" hidden="1" x14ac:dyDescent="0.25">
      <c r="A90" s="1" t="s">
        <v>362</v>
      </c>
      <c r="B90">
        <v>1998</v>
      </c>
      <c r="C90">
        <v>0.32</v>
      </c>
    </row>
    <row r="91" spans="1:3" ht="17" hidden="1" x14ac:dyDescent="0.25">
      <c r="A91" s="1" t="s">
        <v>363</v>
      </c>
      <c r="B91">
        <v>1998</v>
      </c>
      <c r="C91">
        <v>-0.27</v>
      </c>
    </row>
    <row r="92" spans="1:3" ht="17" hidden="1" x14ac:dyDescent="0.25">
      <c r="A92" s="1" t="s">
        <v>364</v>
      </c>
      <c r="B92">
        <v>1998</v>
      </c>
      <c r="C92">
        <v>-0.89</v>
      </c>
    </row>
    <row r="93" spans="1:3" ht="17" x14ac:dyDescent="0.25">
      <c r="A93" s="1" t="s">
        <v>365</v>
      </c>
      <c r="B93">
        <v>1998</v>
      </c>
      <c r="C93">
        <v>-1.18</v>
      </c>
    </row>
    <row r="94" spans="1:3" ht="17" hidden="1" x14ac:dyDescent="0.25">
      <c r="A94" s="1" t="s">
        <v>366</v>
      </c>
      <c r="B94">
        <v>1998</v>
      </c>
      <c r="C94">
        <v>-1.34</v>
      </c>
    </row>
    <row r="95" spans="1:3" ht="17" hidden="1" x14ac:dyDescent="0.25">
      <c r="A95" s="1" t="s">
        <v>367</v>
      </c>
      <c r="B95">
        <v>1998</v>
      </c>
      <c r="C95">
        <v>-1.39</v>
      </c>
    </row>
    <row r="96" spans="1:3" ht="17" hidden="1" x14ac:dyDescent="0.25">
      <c r="A96" s="1" t="s">
        <v>368</v>
      </c>
      <c r="B96">
        <v>1998</v>
      </c>
      <c r="C96">
        <v>-1.54</v>
      </c>
    </row>
    <row r="97" spans="1:3" ht="17" hidden="1" x14ac:dyDescent="0.25">
      <c r="A97" s="1" t="s">
        <v>369</v>
      </c>
      <c r="B97">
        <v>1998</v>
      </c>
      <c r="C97">
        <v>-1.61</v>
      </c>
    </row>
    <row r="98" spans="1:3" ht="17" hidden="1" x14ac:dyDescent="0.25">
      <c r="A98" s="1" t="s">
        <v>370</v>
      </c>
      <c r="B98">
        <v>1999</v>
      </c>
      <c r="C98">
        <v>-1.57</v>
      </c>
    </row>
    <row r="99" spans="1:3" ht="17" hidden="1" x14ac:dyDescent="0.25">
      <c r="A99" s="1" t="s">
        <v>359</v>
      </c>
      <c r="B99">
        <v>1999</v>
      </c>
      <c r="C99">
        <v>-1.32</v>
      </c>
    </row>
    <row r="100" spans="1:3" ht="17" hidden="1" x14ac:dyDescent="0.25">
      <c r="A100" s="1" t="s">
        <v>360</v>
      </c>
      <c r="B100">
        <v>1999</v>
      </c>
      <c r="C100">
        <v>-1.1299999999999999</v>
      </c>
    </row>
    <row r="101" spans="1:3" ht="17" hidden="1" x14ac:dyDescent="0.25">
      <c r="A101" s="1" t="s">
        <v>361</v>
      </c>
      <c r="B101">
        <v>1999</v>
      </c>
      <c r="C101">
        <v>-1.07</v>
      </c>
    </row>
    <row r="102" spans="1:3" ht="17" hidden="1" x14ac:dyDescent="0.25">
      <c r="A102" s="1" t="s">
        <v>362</v>
      </c>
      <c r="B102">
        <v>1999</v>
      </c>
      <c r="C102">
        <v>-1.1499999999999999</v>
      </c>
    </row>
    <row r="103" spans="1:3" ht="17" hidden="1" x14ac:dyDescent="0.25">
      <c r="A103" s="1" t="s">
        <v>363</v>
      </c>
      <c r="B103">
        <v>1999</v>
      </c>
      <c r="C103">
        <v>-1.17</v>
      </c>
    </row>
    <row r="104" spans="1:3" ht="17" hidden="1" x14ac:dyDescent="0.25">
      <c r="A104" s="1" t="s">
        <v>364</v>
      </c>
      <c r="B104">
        <v>1999</v>
      </c>
      <c r="C104">
        <v>-1.19</v>
      </c>
    </row>
    <row r="105" spans="1:3" ht="17" x14ac:dyDescent="0.25">
      <c r="A105" s="1" t="s">
        <v>365</v>
      </c>
      <c r="B105">
        <v>1999</v>
      </c>
      <c r="C105">
        <v>-1.1599999999999999</v>
      </c>
    </row>
    <row r="106" spans="1:3" ht="17" hidden="1" x14ac:dyDescent="0.25">
      <c r="A106" s="1" t="s">
        <v>366</v>
      </c>
      <c r="B106">
        <v>1999</v>
      </c>
      <c r="C106">
        <v>-1.18</v>
      </c>
    </row>
    <row r="107" spans="1:3" ht="17" hidden="1" x14ac:dyDescent="0.25">
      <c r="A107" s="1" t="s">
        <v>367</v>
      </c>
      <c r="B107">
        <v>1999</v>
      </c>
      <c r="C107">
        <v>-1.3</v>
      </c>
    </row>
    <row r="108" spans="1:3" ht="17" hidden="1" x14ac:dyDescent="0.25">
      <c r="A108" s="1" t="s">
        <v>368</v>
      </c>
      <c r="B108">
        <v>1999</v>
      </c>
      <c r="C108">
        <v>-1.52</v>
      </c>
    </row>
    <row r="109" spans="1:3" ht="17" hidden="1" x14ac:dyDescent="0.25">
      <c r="A109" s="1" t="s">
        <v>369</v>
      </c>
      <c r="B109">
        <v>1999</v>
      </c>
      <c r="C109">
        <v>-1.7</v>
      </c>
    </row>
    <row r="110" spans="1:3" ht="17" hidden="1" x14ac:dyDescent="0.25">
      <c r="A110" s="1" t="s">
        <v>370</v>
      </c>
      <c r="B110">
        <v>2000</v>
      </c>
      <c r="C110">
        <v>-1.68</v>
      </c>
    </row>
    <row r="111" spans="1:3" ht="17" hidden="1" x14ac:dyDescent="0.25">
      <c r="A111" s="1" t="s">
        <v>359</v>
      </c>
      <c r="B111">
        <v>2000</v>
      </c>
      <c r="C111">
        <v>-1.43</v>
      </c>
    </row>
    <row r="112" spans="1:3" ht="17" hidden="1" x14ac:dyDescent="0.25">
      <c r="A112" s="1" t="s">
        <v>360</v>
      </c>
      <c r="B112">
        <v>2000</v>
      </c>
      <c r="C112">
        <v>-1.1299999999999999</v>
      </c>
    </row>
    <row r="113" spans="1:3" ht="17" hidden="1" x14ac:dyDescent="0.25">
      <c r="A113" s="1" t="s">
        <v>361</v>
      </c>
      <c r="B113">
        <v>2000</v>
      </c>
      <c r="C113">
        <v>-0.91</v>
      </c>
    </row>
    <row r="114" spans="1:3" ht="17" hidden="1" x14ac:dyDescent="0.25">
      <c r="A114" s="1" t="s">
        <v>362</v>
      </c>
      <c r="B114">
        <v>2000</v>
      </c>
      <c r="C114">
        <v>-0.84</v>
      </c>
    </row>
    <row r="115" spans="1:3" ht="17" hidden="1" x14ac:dyDescent="0.25">
      <c r="A115" s="1" t="s">
        <v>363</v>
      </c>
      <c r="B115">
        <v>2000</v>
      </c>
      <c r="C115">
        <v>-0.77</v>
      </c>
    </row>
    <row r="116" spans="1:3" ht="17" hidden="1" x14ac:dyDescent="0.25">
      <c r="A116" s="1" t="s">
        <v>364</v>
      </c>
      <c r="B116">
        <v>2000</v>
      </c>
      <c r="C116">
        <v>-0.65</v>
      </c>
    </row>
    <row r="117" spans="1:3" ht="17" x14ac:dyDescent="0.25">
      <c r="A117" s="1" t="s">
        <v>365</v>
      </c>
      <c r="B117">
        <v>2000</v>
      </c>
      <c r="C117">
        <v>-0.56000000000000005</v>
      </c>
    </row>
    <row r="118" spans="1:3" ht="17" hidden="1" x14ac:dyDescent="0.25">
      <c r="A118" s="1" t="s">
        <v>366</v>
      </c>
      <c r="B118">
        <v>2000</v>
      </c>
      <c r="C118">
        <v>-0.56999999999999995</v>
      </c>
    </row>
    <row r="119" spans="1:3" ht="17" hidden="1" x14ac:dyDescent="0.25">
      <c r="A119" s="1" t="s">
        <v>367</v>
      </c>
      <c r="B119">
        <v>2000</v>
      </c>
      <c r="C119">
        <v>-0.67</v>
      </c>
    </row>
    <row r="120" spans="1:3" ht="17" hidden="1" x14ac:dyDescent="0.25">
      <c r="A120" s="1" t="s">
        <v>368</v>
      </c>
      <c r="B120">
        <v>2000</v>
      </c>
      <c r="C120">
        <v>-0.8</v>
      </c>
    </row>
    <row r="121" spans="1:3" ht="17" hidden="1" x14ac:dyDescent="0.25">
      <c r="A121" s="1" t="s">
        <v>369</v>
      </c>
      <c r="B121">
        <v>2000</v>
      </c>
      <c r="C121">
        <v>-0.81</v>
      </c>
    </row>
    <row r="122" spans="1:3" ht="17" hidden="1" x14ac:dyDescent="0.25">
      <c r="A122" s="1" t="s">
        <v>370</v>
      </c>
      <c r="B122">
        <v>2001</v>
      </c>
      <c r="C122">
        <v>-0.76</v>
      </c>
    </row>
    <row r="123" spans="1:3" ht="17" hidden="1" x14ac:dyDescent="0.25">
      <c r="A123" s="1" t="s">
        <v>359</v>
      </c>
      <c r="B123">
        <v>2001</v>
      </c>
      <c r="C123">
        <v>-0.61</v>
      </c>
    </row>
    <row r="124" spans="1:3" ht="17" hidden="1" x14ac:dyDescent="0.25">
      <c r="A124" s="1" t="s">
        <v>360</v>
      </c>
      <c r="B124">
        <v>2001</v>
      </c>
      <c r="C124">
        <v>-0.54</v>
      </c>
    </row>
    <row r="125" spans="1:3" ht="17" hidden="1" x14ac:dyDescent="0.25">
      <c r="A125" s="1" t="s">
        <v>361</v>
      </c>
      <c r="B125">
        <v>2001</v>
      </c>
      <c r="C125">
        <v>-0.44</v>
      </c>
    </row>
    <row r="126" spans="1:3" ht="17" hidden="1" x14ac:dyDescent="0.25">
      <c r="A126" s="1" t="s">
        <v>362</v>
      </c>
      <c r="B126">
        <v>2001</v>
      </c>
      <c r="C126">
        <v>-0.34</v>
      </c>
    </row>
    <row r="127" spans="1:3" ht="17" hidden="1" x14ac:dyDescent="0.25">
      <c r="A127" s="1" t="s">
        <v>363</v>
      </c>
      <c r="B127">
        <v>2001</v>
      </c>
      <c r="C127">
        <v>-0.19</v>
      </c>
    </row>
    <row r="128" spans="1:3" ht="17" hidden="1" x14ac:dyDescent="0.25">
      <c r="A128" s="1" t="s">
        <v>364</v>
      </c>
      <c r="B128">
        <v>2001</v>
      </c>
      <c r="C128">
        <v>-0.09</v>
      </c>
    </row>
    <row r="129" spans="1:3" ht="17" x14ac:dyDescent="0.25">
      <c r="A129" s="1" t="s">
        <v>365</v>
      </c>
      <c r="B129">
        <v>2001</v>
      </c>
      <c r="C129">
        <v>-0.1</v>
      </c>
    </row>
    <row r="130" spans="1:3" ht="17" hidden="1" x14ac:dyDescent="0.25">
      <c r="A130" s="1" t="s">
        <v>366</v>
      </c>
      <c r="B130">
        <v>2001</v>
      </c>
      <c r="C130">
        <v>-0.13</v>
      </c>
    </row>
    <row r="131" spans="1:3" ht="17" hidden="1" x14ac:dyDescent="0.25">
      <c r="A131" s="1" t="s">
        <v>367</v>
      </c>
      <c r="B131">
        <v>2001</v>
      </c>
      <c r="C131">
        <v>-0.24</v>
      </c>
    </row>
    <row r="132" spans="1:3" ht="17" hidden="1" x14ac:dyDescent="0.25">
      <c r="A132" s="1" t="s">
        <v>368</v>
      </c>
      <c r="B132">
        <v>2001</v>
      </c>
      <c r="C132">
        <v>-0.31</v>
      </c>
    </row>
    <row r="133" spans="1:3" ht="17" hidden="1" x14ac:dyDescent="0.25">
      <c r="A133" s="1" t="s">
        <v>369</v>
      </c>
      <c r="B133">
        <v>2001</v>
      </c>
      <c r="C133">
        <v>-0.31</v>
      </c>
    </row>
    <row r="134" spans="1:3" ht="17" hidden="1" x14ac:dyDescent="0.25">
      <c r="A134" s="1" t="s">
        <v>370</v>
      </c>
      <c r="B134">
        <v>2002</v>
      </c>
      <c r="C134">
        <v>-0.2</v>
      </c>
    </row>
    <row r="135" spans="1:3" ht="17" hidden="1" x14ac:dyDescent="0.25">
      <c r="A135" s="1" t="s">
        <v>359</v>
      </c>
      <c r="B135">
        <v>2002</v>
      </c>
      <c r="C135">
        <v>-0.06</v>
      </c>
    </row>
    <row r="136" spans="1:3" ht="17" hidden="1" x14ac:dyDescent="0.25">
      <c r="A136" s="1" t="s">
        <v>360</v>
      </c>
      <c r="B136">
        <v>2002</v>
      </c>
      <c r="C136">
        <v>-0.01</v>
      </c>
    </row>
    <row r="137" spans="1:3" ht="17" hidden="1" x14ac:dyDescent="0.25">
      <c r="A137" s="1" t="s">
        <v>361</v>
      </c>
      <c r="B137">
        <v>2002</v>
      </c>
      <c r="C137">
        <v>0.11</v>
      </c>
    </row>
    <row r="138" spans="1:3" ht="17" hidden="1" x14ac:dyDescent="0.25">
      <c r="A138" s="1" t="s">
        <v>362</v>
      </c>
      <c r="B138">
        <v>2002</v>
      </c>
      <c r="C138">
        <v>0.35</v>
      </c>
    </row>
    <row r="139" spans="1:3" ht="17" hidden="1" x14ac:dyDescent="0.25">
      <c r="A139" s="1" t="s">
        <v>363</v>
      </c>
      <c r="B139">
        <v>2002</v>
      </c>
      <c r="C139">
        <v>0.59</v>
      </c>
    </row>
    <row r="140" spans="1:3" ht="17" hidden="1" x14ac:dyDescent="0.25">
      <c r="A140" s="1" t="s">
        <v>364</v>
      </c>
      <c r="B140">
        <v>2002</v>
      </c>
      <c r="C140">
        <v>0.77</v>
      </c>
    </row>
    <row r="141" spans="1:3" ht="17" x14ac:dyDescent="0.25">
      <c r="A141" s="1" t="s">
        <v>365</v>
      </c>
      <c r="B141">
        <v>2002</v>
      </c>
      <c r="C141">
        <v>0.9</v>
      </c>
    </row>
    <row r="142" spans="1:3" ht="17" hidden="1" x14ac:dyDescent="0.25">
      <c r="A142" s="1" t="s">
        <v>366</v>
      </c>
      <c r="B142">
        <v>2002</v>
      </c>
      <c r="C142">
        <v>1.07</v>
      </c>
    </row>
    <row r="143" spans="1:3" ht="17" hidden="1" x14ac:dyDescent="0.25">
      <c r="A143" s="1" t="s">
        <v>367</v>
      </c>
      <c r="B143">
        <v>2002</v>
      </c>
      <c r="C143">
        <v>1.27</v>
      </c>
    </row>
    <row r="144" spans="1:3" ht="17" hidden="1" x14ac:dyDescent="0.25">
      <c r="A144" s="1" t="s">
        <v>368</v>
      </c>
      <c r="B144">
        <v>2002</v>
      </c>
      <c r="C144">
        <v>1.36</v>
      </c>
    </row>
    <row r="145" spans="1:3" ht="17" hidden="1" x14ac:dyDescent="0.25">
      <c r="A145" s="1" t="s">
        <v>369</v>
      </c>
      <c r="B145">
        <v>2002</v>
      </c>
      <c r="C145">
        <v>1.1499999999999999</v>
      </c>
    </row>
    <row r="146" spans="1:3" ht="17" hidden="1" x14ac:dyDescent="0.25">
      <c r="A146" s="1" t="s">
        <v>370</v>
      </c>
      <c r="B146">
        <v>2003</v>
      </c>
      <c r="C146">
        <v>0.87</v>
      </c>
    </row>
    <row r="147" spans="1:3" ht="17" hidden="1" x14ac:dyDescent="0.25">
      <c r="A147" s="1" t="s">
        <v>359</v>
      </c>
      <c r="B147">
        <v>2003</v>
      </c>
      <c r="C147">
        <v>0.54</v>
      </c>
    </row>
    <row r="148" spans="1:3" ht="17" hidden="1" x14ac:dyDescent="0.25">
      <c r="A148" s="1" t="s">
        <v>360</v>
      </c>
      <c r="B148">
        <v>2003</v>
      </c>
      <c r="C148">
        <v>0.28999999999999998</v>
      </c>
    </row>
    <row r="149" spans="1:3" ht="17" hidden="1" x14ac:dyDescent="0.25">
      <c r="A149" s="1" t="s">
        <v>361</v>
      </c>
      <c r="B149">
        <v>2003</v>
      </c>
      <c r="C149">
        <v>-0.13</v>
      </c>
    </row>
    <row r="150" spans="1:3" ht="17" hidden="1" x14ac:dyDescent="0.25">
      <c r="A150" s="1" t="s">
        <v>362</v>
      </c>
      <c r="B150">
        <v>2003</v>
      </c>
      <c r="C150">
        <v>-0.35</v>
      </c>
    </row>
    <row r="151" spans="1:3" ht="17" hidden="1" x14ac:dyDescent="0.25">
      <c r="A151" s="1" t="s">
        <v>363</v>
      </c>
      <c r="B151">
        <v>2003</v>
      </c>
      <c r="C151">
        <v>-0.23</v>
      </c>
    </row>
    <row r="152" spans="1:3" ht="17" hidden="1" x14ac:dyDescent="0.25">
      <c r="A152" s="1" t="s">
        <v>364</v>
      </c>
      <c r="B152">
        <v>2003</v>
      </c>
      <c r="C152">
        <v>0.06</v>
      </c>
    </row>
    <row r="153" spans="1:3" ht="17" x14ac:dyDescent="0.25">
      <c r="A153" s="1" t="s">
        <v>365</v>
      </c>
      <c r="B153">
        <v>2003</v>
      </c>
      <c r="C153">
        <v>0.24</v>
      </c>
    </row>
    <row r="154" spans="1:3" ht="17" hidden="1" x14ac:dyDescent="0.25">
      <c r="A154" s="1" t="s">
        <v>366</v>
      </c>
      <c r="B154">
        <v>2003</v>
      </c>
      <c r="C154">
        <v>0.32</v>
      </c>
    </row>
    <row r="155" spans="1:3" ht="17" hidden="1" x14ac:dyDescent="0.25">
      <c r="A155" s="1" t="s">
        <v>367</v>
      </c>
      <c r="B155">
        <v>2003</v>
      </c>
      <c r="C155">
        <v>0.34</v>
      </c>
    </row>
    <row r="156" spans="1:3" ht="17" hidden="1" x14ac:dyDescent="0.25">
      <c r="A156" s="1" t="s">
        <v>368</v>
      </c>
      <c r="B156">
        <v>2003</v>
      </c>
      <c r="C156">
        <v>0.4</v>
      </c>
    </row>
    <row r="157" spans="1:3" ht="17" hidden="1" x14ac:dyDescent="0.25">
      <c r="A157" s="1" t="s">
        <v>369</v>
      </c>
      <c r="B157">
        <v>2003</v>
      </c>
      <c r="C157">
        <v>0.34</v>
      </c>
    </row>
    <row r="158" spans="1:3" ht="17" hidden="1" x14ac:dyDescent="0.25">
      <c r="A158" s="1" t="s">
        <v>370</v>
      </c>
      <c r="B158">
        <v>2004</v>
      </c>
      <c r="C158">
        <v>0.31</v>
      </c>
    </row>
    <row r="159" spans="1:3" ht="17" hidden="1" x14ac:dyDescent="0.25">
      <c r="A159" s="1" t="s">
        <v>359</v>
      </c>
      <c r="B159">
        <v>2004</v>
      </c>
      <c r="C159">
        <v>0.21</v>
      </c>
    </row>
    <row r="160" spans="1:3" ht="17" hidden="1" x14ac:dyDescent="0.25">
      <c r="A160" s="1" t="s">
        <v>360</v>
      </c>
      <c r="B160">
        <v>2004</v>
      </c>
      <c r="C160">
        <v>0.14000000000000001</v>
      </c>
    </row>
    <row r="161" spans="1:3" ht="17" hidden="1" x14ac:dyDescent="0.25">
      <c r="A161" s="1" t="s">
        <v>361</v>
      </c>
      <c r="B161">
        <v>2004</v>
      </c>
      <c r="C161">
        <v>0.08</v>
      </c>
    </row>
    <row r="162" spans="1:3" ht="17" hidden="1" x14ac:dyDescent="0.25">
      <c r="A162" s="1" t="s">
        <v>362</v>
      </c>
      <c r="B162">
        <v>2004</v>
      </c>
      <c r="C162">
        <v>0.09</v>
      </c>
    </row>
    <row r="163" spans="1:3" ht="17" hidden="1" x14ac:dyDescent="0.25">
      <c r="A163" s="1" t="s">
        <v>363</v>
      </c>
      <c r="B163">
        <v>2004</v>
      </c>
      <c r="C163">
        <v>0.23</v>
      </c>
    </row>
    <row r="164" spans="1:3" ht="17" hidden="1" x14ac:dyDescent="0.25">
      <c r="A164" s="1" t="s">
        <v>364</v>
      </c>
      <c r="B164">
        <v>2004</v>
      </c>
      <c r="C164">
        <v>0.46</v>
      </c>
    </row>
    <row r="165" spans="1:3" ht="17" x14ac:dyDescent="0.25">
      <c r="A165" s="1" t="s">
        <v>365</v>
      </c>
      <c r="B165">
        <v>2004</v>
      </c>
      <c r="C165">
        <v>0.69</v>
      </c>
    </row>
    <row r="166" spans="1:3" ht="17" hidden="1" x14ac:dyDescent="0.25">
      <c r="A166" s="1" t="s">
        <v>366</v>
      </c>
      <c r="B166">
        <v>2004</v>
      </c>
      <c r="C166">
        <v>0.77</v>
      </c>
    </row>
    <row r="167" spans="1:3" ht="17" hidden="1" x14ac:dyDescent="0.25">
      <c r="A167" s="1" t="s">
        <v>367</v>
      </c>
      <c r="B167">
        <v>2004</v>
      </c>
      <c r="C167">
        <v>0.73</v>
      </c>
    </row>
    <row r="168" spans="1:3" ht="17" hidden="1" x14ac:dyDescent="0.25">
      <c r="A168" s="1" t="s">
        <v>368</v>
      </c>
      <c r="B168">
        <v>2004</v>
      </c>
      <c r="C168">
        <v>0.71</v>
      </c>
    </row>
    <row r="169" spans="1:3" ht="17" hidden="1" x14ac:dyDescent="0.25">
      <c r="A169" s="1" t="s">
        <v>369</v>
      </c>
      <c r="B169">
        <v>2004</v>
      </c>
      <c r="C169">
        <v>0.69</v>
      </c>
    </row>
    <row r="170" spans="1:3" ht="17" hidden="1" x14ac:dyDescent="0.25">
      <c r="A170" s="1" t="s">
        <v>370</v>
      </c>
      <c r="B170">
        <v>2005</v>
      </c>
      <c r="C170">
        <v>0.59</v>
      </c>
    </row>
    <row r="171" spans="1:3" ht="17" hidden="1" x14ac:dyDescent="0.25">
      <c r="A171" s="1" t="s">
        <v>359</v>
      </c>
      <c r="B171">
        <v>2005</v>
      </c>
      <c r="C171">
        <v>0.49</v>
      </c>
    </row>
    <row r="172" spans="1:3" ht="17" hidden="1" x14ac:dyDescent="0.25">
      <c r="A172" s="1" t="s">
        <v>360</v>
      </c>
      <c r="B172">
        <v>2005</v>
      </c>
      <c r="C172">
        <v>0.35</v>
      </c>
    </row>
    <row r="173" spans="1:3" ht="17" hidden="1" x14ac:dyDescent="0.25">
      <c r="A173" s="1" t="s">
        <v>361</v>
      </c>
      <c r="B173">
        <v>2005</v>
      </c>
      <c r="C173">
        <v>0.34</v>
      </c>
    </row>
    <row r="174" spans="1:3" ht="17" hidden="1" x14ac:dyDescent="0.25">
      <c r="A174" s="1" t="s">
        <v>362</v>
      </c>
      <c r="B174">
        <v>2005</v>
      </c>
      <c r="C174">
        <v>0.2</v>
      </c>
    </row>
    <row r="175" spans="1:3" ht="17" hidden="1" x14ac:dyDescent="0.25">
      <c r="A175" s="1" t="s">
        <v>363</v>
      </c>
      <c r="B175">
        <v>2005</v>
      </c>
      <c r="C175">
        <v>0.04</v>
      </c>
    </row>
    <row r="176" spans="1:3" ht="17" hidden="1" x14ac:dyDescent="0.25">
      <c r="A176" s="1" t="s">
        <v>364</v>
      </c>
      <c r="B176">
        <v>2005</v>
      </c>
      <c r="C176">
        <v>-0.08</v>
      </c>
    </row>
    <row r="177" spans="1:3" ht="17" x14ac:dyDescent="0.25">
      <c r="A177" s="1" t="s">
        <v>365</v>
      </c>
      <c r="B177">
        <v>2005</v>
      </c>
      <c r="C177">
        <v>-0.11</v>
      </c>
    </row>
    <row r="178" spans="1:3" ht="17" hidden="1" x14ac:dyDescent="0.25">
      <c r="A178" s="1" t="s">
        <v>366</v>
      </c>
      <c r="B178">
        <v>2005</v>
      </c>
      <c r="C178">
        <v>-0.05</v>
      </c>
    </row>
    <row r="179" spans="1:3" ht="17" hidden="1" x14ac:dyDescent="0.25">
      <c r="A179" s="1" t="s">
        <v>367</v>
      </c>
      <c r="B179">
        <v>2005</v>
      </c>
      <c r="C179">
        <v>-0.23</v>
      </c>
    </row>
    <row r="180" spans="1:3" ht="17" hidden="1" x14ac:dyDescent="0.25">
      <c r="A180" s="1" t="s">
        <v>368</v>
      </c>
      <c r="B180">
        <v>2005</v>
      </c>
      <c r="C180">
        <v>-0.53</v>
      </c>
    </row>
    <row r="181" spans="1:3" ht="17" hidden="1" x14ac:dyDescent="0.25">
      <c r="A181" s="1" t="s">
        <v>369</v>
      </c>
      <c r="B181">
        <v>2005</v>
      </c>
      <c r="C181">
        <v>-0.81</v>
      </c>
    </row>
    <row r="182" spans="1:3" ht="17" hidden="1" x14ac:dyDescent="0.25">
      <c r="A182" s="1" t="s">
        <v>370</v>
      </c>
      <c r="B182">
        <v>2006</v>
      </c>
      <c r="C182">
        <v>-0.84</v>
      </c>
    </row>
    <row r="183" spans="1:3" ht="17" hidden="1" x14ac:dyDescent="0.25">
      <c r="A183" s="1" t="s">
        <v>359</v>
      </c>
      <c r="B183">
        <v>2006</v>
      </c>
      <c r="C183">
        <v>-0.77</v>
      </c>
    </row>
    <row r="184" spans="1:3" ht="17" hidden="1" x14ac:dyDescent="0.25">
      <c r="A184" s="1" t="s">
        <v>360</v>
      </c>
      <c r="B184">
        <v>2006</v>
      </c>
      <c r="C184">
        <v>-0.56999999999999995</v>
      </c>
    </row>
    <row r="185" spans="1:3" ht="17" hidden="1" x14ac:dyDescent="0.25">
      <c r="A185" s="1" t="s">
        <v>361</v>
      </c>
      <c r="B185">
        <v>2006</v>
      </c>
      <c r="C185">
        <v>-0.37</v>
      </c>
    </row>
    <row r="186" spans="1:3" ht="17" hidden="1" x14ac:dyDescent="0.25">
      <c r="A186" s="1" t="s">
        <v>362</v>
      </c>
      <c r="B186">
        <v>2006</v>
      </c>
      <c r="C186">
        <v>-0.13</v>
      </c>
    </row>
    <row r="187" spans="1:3" ht="17" hidden="1" x14ac:dyDescent="0.25">
      <c r="A187" s="1" t="s">
        <v>363</v>
      </c>
      <c r="B187">
        <v>2006</v>
      </c>
      <c r="C187">
        <v>-0.03</v>
      </c>
    </row>
    <row r="188" spans="1:3" ht="17" hidden="1" x14ac:dyDescent="0.25">
      <c r="A188" s="1" t="s">
        <v>364</v>
      </c>
      <c r="B188">
        <v>2006</v>
      </c>
      <c r="C188">
        <v>0.11</v>
      </c>
    </row>
    <row r="189" spans="1:3" ht="17" x14ac:dyDescent="0.25">
      <c r="A189" s="1" t="s">
        <v>365</v>
      </c>
      <c r="B189">
        <v>2006</v>
      </c>
      <c r="C189">
        <v>0.3</v>
      </c>
    </row>
    <row r="190" spans="1:3" ht="17" hidden="1" x14ac:dyDescent="0.25">
      <c r="A190" s="1" t="s">
        <v>366</v>
      </c>
      <c r="B190">
        <v>2006</v>
      </c>
      <c r="C190">
        <v>0.53</v>
      </c>
    </row>
    <row r="191" spans="1:3" ht="17" hidden="1" x14ac:dyDescent="0.25">
      <c r="A191" s="1" t="s">
        <v>367</v>
      </c>
      <c r="B191">
        <v>2006</v>
      </c>
      <c r="C191">
        <v>0.76</v>
      </c>
    </row>
    <row r="192" spans="1:3" ht="17" hidden="1" x14ac:dyDescent="0.25">
      <c r="A192" s="1" t="s">
        <v>368</v>
      </c>
      <c r="B192">
        <v>2006</v>
      </c>
      <c r="C192">
        <v>0.94</v>
      </c>
    </row>
    <row r="193" spans="1:3" ht="17" hidden="1" x14ac:dyDescent="0.25">
      <c r="A193" s="1" t="s">
        <v>369</v>
      </c>
      <c r="B193">
        <v>2006</v>
      </c>
      <c r="C193">
        <v>0.94</v>
      </c>
    </row>
    <row r="194" spans="1:3" ht="17" hidden="1" x14ac:dyDescent="0.25">
      <c r="A194" s="1" t="s">
        <v>370</v>
      </c>
      <c r="B194">
        <v>2007</v>
      </c>
      <c r="C194">
        <v>0.65</v>
      </c>
    </row>
    <row r="195" spans="1:3" ht="17" hidden="1" x14ac:dyDescent="0.25">
      <c r="A195" s="1" t="s">
        <v>359</v>
      </c>
      <c r="B195">
        <v>2007</v>
      </c>
      <c r="C195">
        <v>0.21</v>
      </c>
    </row>
    <row r="196" spans="1:3" ht="17" hidden="1" x14ac:dyDescent="0.25">
      <c r="A196" s="1" t="s">
        <v>360</v>
      </c>
      <c r="B196">
        <v>2007</v>
      </c>
      <c r="C196">
        <v>-0.12</v>
      </c>
    </row>
    <row r="197" spans="1:3" ht="17" hidden="1" x14ac:dyDescent="0.25">
      <c r="A197" s="1" t="s">
        <v>361</v>
      </c>
      <c r="B197">
        <v>2007</v>
      </c>
      <c r="C197">
        <v>-0.32</v>
      </c>
    </row>
    <row r="198" spans="1:3" ht="17" hidden="1" x14ac:dyDescent="0.25">
      <c r="A198" s="1" t="s">
        <v>362</v>
      </c>
      <c r="B198">
        <v>2007</v>
      </c>
      <c r="C198">
        <v>-0.38</v>
      </c>
    </row>
    <row r="199" spans="1:3" ht="17" hidden="1" x14ac:dyDescent="0.25">
      <c r="A199" s="1" t="s">
        <v>363</v>
      </c>
      <c r="B199">
        <v>2007</v>
      </c>
      <c r="C199">
        <v>-0.47</v>
      </c>
    </row>
    <row r="200" spans="1:3" ht="17" hidden="1" x14ac:dyDescent="0.25">
      <c r="A200" s="1" t="s">
        <v>364</v>
      </c>
      <c r="B200">
        <v>2007</v>
      </c>
      <c r="C200">
        <v>-0.55000000000000004</v>
      </c>
    </row>
    <row r="201" spans="1:3" ht="17" x14ac:dyDescent="0.25">
      <c r="A201" s="1" t="s">
        <v>365</v>
      </c>
      <c r="B201">
        <v>2007</v>
      </c>
      <c r="C201">
        <v>-0.81</v>
      </c>
    </row>
    <row r="202" spans="1:3" ht="17" hidden="1" x14ac:dyDescent="0.25">
      <c r="A202" s="1" t="s">
        <v>366</v>
      </c>
      <c r="B202">
        <v>2007</v>
      </c>
      <c r="C202">
        <v>-1.07</v>
      </c>
    </row>
    <row r="203" spans="1:3" ht="17" hidden="1" x14ac:dyDescent="0.25">
      <c r="A203" s="1" t="s">
        <v>367</v>
      </c>
      <c r="B203">
        <v>2007</v>
      </c>
      <c r="C203">
        <v>-1.35</v>
      </c>
    </row>
    <row r="204" spans="1:3" ht="17" hidden="1" x14ac:dyDescent="0.25">
      <c r="A204" s="1" t="s">
        <v>368</v>
      </c>
      <c r="B204">
        <v>2007</v>
      </c>
      <c r="C204">
        <v>-1.5</v>
      </c>
    </row>
    <row r="205" spans="1:3" ht="17" hidden="1" x14ac:dyDescent="0.25">
      <c r="A205" s="1" t="s">
        <v>369</v>
      </c>
      <c r="B205">
        <v>2007</v>
      </c>
      <c r="C205">
        <v>-1.6</v>
      </c>
    </row>
    <row r="206" spans="1:3" ht="17" hidden="1" x14ac:dyDescent="0.25">
      <c r="A206" s="1" t="s">
        <v>370</v>
      </c>
      <c r="B206">
        <v>2008</v>
      </c>
      <c r="C206">
        <v>-1.64</v>
      </c>
    </row>
    <row r="207" spans="1:3" ht="17" hidden="1" x14ac:dyDescent="0.25">
      <c r="A207" s="1" t="s">
        <v>359</v>
      </c>
      <c r="B207">
        <v>2008</v>
      </c>
      <c r="C207">
        <v>-1.52</v>
      </c>
    </row>
    <row r="208" spans="1:3" ht="17" hidden="1" x14ac:dyDescent="0.25">
      <c r="A208" s="1" t="s">
        <v>360</v>
      </c>
      <c r="B208">
        <v>2008</v>
      </c>
      <c r="C208">
        <v>-1.29</v>
      </c>
    </row>
    <row r="209" spans="1:3" ht="17" hidden="1" x14ac:dyDescent="0.25">
      <c r="A209" s="1" t="s">
        <v>361</v>
      </c>
      <c r="B209">
        <v>2008</v>
      </c>
      <c r="C209">
        <v>-1.02</v>
      </c>
    </row>
    <row r="210" spans="1:3" ht="17" hidden="1" x14ac:dyDescent="0.25">
      <c r="A210" s="1" t="s">
        <v>362</v>
      </c>
      <c r="B210">
        <v>2008</v>
      </c>
      <c r="C210">
        <v>-0.84</v>
      </c>
    </row>
    <row r="211" spans="1:3" ht="17" hidden="1" x14ac:dyDescent="0.25">
      <c r="A211" s="1" t="s">
        <v>363</v>
      </c>
      <c r="B211">
        <v>2008</v>
      </c>
      <c r="C211">
        <v>-0.61</v>
      </c>
    </row>
    <row r="212" spans="1:3" ht="17" hidden="1" x14ac:dyDescent="0.25">
      <c r="A212" s="1" t="s">
        <v>364</v>
      </c>
      <c r="B212">
        <v>2008</v>
      </c>
      <c r="C212">
        <v>-0.37</v>
      </c>
    </row>
    <row r="213" spans="1:3" ht="17" x14ac:dyDescent="0.25">
      <c r="A213" s="1" t="s">
        <v>365</v>
      </c>
      <c r="B213">
        <v>2008</v>
      </c>
      <c r="C213">
        <v>-0.23</v>
      </c>
    </row>
    <row r="214" spans="1:3" ht="17" hidden="1" x14ac:dyDescent="0.25">
      <c r="A214" s="1" t="s">
        <v>366</v>
      </c>
      <c r="B214">
        <v>2008</v>
      </c>
      <c r="C214">
        <v>-0.24</v>
      </c>
    </row>
    <row r="215" spans="1:3" ht="17" hidden="1" x14ac:dyDescent="0.25">
      <c r="A215" s="1" t="s">
        <v>367</v>
      </c>
      <c r="B215">
        <v>2008</v>
      </c>
      <c r="C215">
        <v>-0.35</v>
      </c>
    </row>
    <row r="216" spans="1:3" ht="17" hidden="1" x14ac:dyDescent="0.25">
      <c r="A216" s="1" t="s">
        <v>368</v>
      </c>
      <c r="B216">
        <v>2008</v>
      </c>
      <c r="C216">
        <v>-0.56000000000000005</v>
      </c>
    </row>
    <row r="217" spans="1:3" ht="17" hidden="1" x14ac:dyDescent="0.25">
      <c r="A217" s="1" t="s">
        <v>369</v>
      </c>
      <c r="B217">
        <v>2008</v>
      </c>
      <c r="C217">
        <v>-0.73</v>
      </c>
    </row>
    <row r="218" spans="1:3" ht="17" hidden="1" x14ac:dyDescent="0.25">
      <c r="A218" s="1" t="s">
        <v>370</v>
      </c>
      <c r="B218">
        <v>2009</v>
      </c>
      <c r="C218">
        <v>-0.85</v>
      </c>
    </row>
    <row r="219" spans="1:3" ht="17" hidden="1" x14ac:dyDescent="0.25">
      <c r="A219" s="1" t="s">
        <v>359</v>
      </c>
      <c r="B219">
        <v>2009</v>
      </c>
      <c r="C219">
        <v>-0.79</v>
      </c>
    </row>
    <row r="220" spans="1:3" ht="17" hidden="1" x14ac:dyDescent="0.25">
      <c r="A220" s="1" t="s">
        <v>360</v>
      </c>
      <c r="B220">
        <v>2009</v>
      </c>
      <c r="C220">
        <v>-0.61</v>
      </c>
    </row>
    <row r="221" spans="1:3" ht="17" hidden="1" x14ac:dyDescent="0.25">
      <c r="A221" s="1" t="s">
        <v>361</v>
      </c>
      <c r="B221">
        <v>2009</v>
      </c>
      <c r="C221">
        <v>-0.33</v>
      </c>
    </row>
    <row r="222" spans="1:3" ht="17" hidden="1" x14ac:dyDescent="0.25">
      <c r="A222" s="1" t="s">
        <v>362</v>
      </c>
      <c r="B222">
        <v>2009</v>
      </c>
      <c r="C222">
        <v>0.01</v>
      </c>
    </row>
    <row r="223" spans="1:3" ht="17" hidden="1" x14ac:dyDescent="0.25">
      <c r="A223" s="1" t="s">
        <v>363</v>
      </c>
      <c r="B223">
        <v>2009</v>
      </c>
      <c r="C223">
        <v>0.28000000000000003</v>
      </c>
    </row>
    <row r="224" spans="1:3" ht="17" hidden="1" x14ac:dyDescent="0.25">
      <c r="A224" s="1" t="s">
        <v>364</v>
      </c>
      <c r="B224">
        <v>2009</v>
      </c>
      <c r="C224">
        <v>0.45</v>
      </c>
    </row>
    <row r="225" spans="1:3" ht="17" x14ac:dyDescent="0.25">
      <c r="A225" s="1" t="s">
        <v>365</v>
      </c>
      <c r="B225">
        <v>2009</v>
      </c>
      <c r="C225">
        <v>0.56999999999999995</v>
      </c>
    </row>
    <row r="226" spans="1:3" ht="17" hidden="1" x14ac:dyDescent="0.25">
      <c r="A226" s="1" t="s">
        <v>366</v>
      </c>
      <c r="B226">
        <v>2009</v>
      </c>
      <c r="C226">
        <v>0.71</v>
      </c>
    </row>
    <row r="227" spans="1:3" ht="17" hidden="1" x14ac:dyDescent="0.25">
      <c r="A227" s="1" t="s">
        <v>367</v>
      </c>
      <c r="B227">
        <v>2009</v>
      </c>
      <c r="C227">
        <v>1.01</v>
      </c>
    </row>
    <row r="228" spans="1:3" ht="17" hidden="1" x14ac:dyDescent="0.25">
      <c r="A228" s="1" t="s">
        <v>368</v>
      </c>
      <c r="B228">
        <v>2009</v>
      </c>
      <c r="C228">
        <v>1.36</v>
      </c>
    </row>
    <row r="229" spans="1:3" ht="17" hidden="1" x14ac:dyDescent="0.25">
      <c r="A229" s="1" t="s">
        <v>369</v>
      </c>
      <c r="B229">
        <v>2009</v>
      </c>
      <c r="C229">
        <v>1.57</v>
      </c>
    </row>
    <row r="230" spans="1:3" ht="17" hidden="1" x14ac:dyDescent="0.25">
      <c r="A230" s="1" t="s">
        <v>370</v>
      </c>
      <c r="B230">
        <v>2010</v>
      </c>
      <c r="C230">
        <v>1.51</v>
      </c>
    </row>
    <row r="231" spans="1:3" ht="17" hidden="1" x14ac:dyDescent="0.25">
      <c r="A231" s="1" t="s">
        <v>359</v>
      </c>
      <c r="B231">
        <v>2010</v>
      </c>
      <c r="C231">
        <v>1.23</v>
      </c>
    </row>
    <row r="232" spans="1:3" ht="17" hidden="1" x14ac:dyDescent="0.25">
      <c r="A232" s="1" t="s">
        <v>360</v>
      </c>
      <c r="B232">
        <v>2010</v>
      </c>
      <c r="C232">
        <v>0.85</v>
      </c>
    </row>
    <row r="233" spans="1:3" ht="17" hidden="1" x14ac:dyDescent="0.25">
      <c r="A233" s="1" t="s">
        <v>361</v>
      </c>
      <c r="B233">
        <v>2010</v>
      </c>
      <c r="C233">
        <v>0.36</v>
      </c>
    </row>
    <row r="234" spans="1:3" ht="17" hidden="1" x14ac:dyDescent="0.25">
      <c r="A234" s="1" t="s">
        <v>362</v>
      </c>
      <c r="B234">
        <v>2010</v>
      </c>
      <c r="C234">
        <v>-0.17</v>
      </c>
    </row>
    <row r="235" spans="1:3" ht="17" hidden="1" x14ac:dyDescent="0.25">
      <c r="A235" s="1" t="s">
        <v>363</v>
      </c>
      <c r="B235">
        <v>2010</v>
      </c>
      <c r="C235">
        <v>-0.66</v>
      </c>
    </row>
    <row r="236" spans="1:3" ht="17" hidden="1" x14ac:dyDescent="0.25">
      <c r="A236" s="1" t="s">
        <v>364</v>
      </c>
      <c r="B236">
        <v>2010</v>
      </c>
      <c r="C236">
        <v>-1.05</v>
      </c>
    </row>
    <row r="237" spans="1:3" ht="17" x14ac:dyDescent="0.25">
      <c r="A237" s="1" t="s">
        <v>365</v>
      </c>
      <c r="B237">
        <v>2010</v>
      </c>
      <c r="C237">
        <v>-1.35</v>
      </c>
    </row>
    <row r="238" spans="1:3" ht="17" hidden="1" x14ac:dyDescent="0.25">
      <c r="A238" s="1" t="s">
        <v>366</v>
      </c>
      <c r="B238">
        <v>2010</v>
      </c>
      <c r="C238">
        <v>-1.56</v>
      </c>
    </row>
    <row r="239" spans="1:3" ht="17" hidden="1" x14ac:dyDescent="0.25">
      <c r="A239" s="1" t="s">
        <v>367</v>
      </c>
      <c r="B239">
        <v>2010</v>
      </c>
      <c r="C239">
        <v>-1.64</v>
      </c>
    </row>
    <row r="240" spans="1:3" ht="17" hidden="1" x14ac:dyDescent="0.25">
      <c r="A240" s="1" t="s">
        <v>368</v>
      </c>
      <c r="B240">
        <v>2010</v>
      </c>
      <c r="C240">
        <v>-1.64</v>
      </c>
    </row>
    <row r="241" spans="1:3" ht="17" hidden="1" x14ac:dyDescent="0.25">
      <c r="A241" s="1" t="s">
        <v>369</v>
      </c>
      <c r="B241">
        <v>2010</v>
      </c>
      <c r="C241">
        <v>-1.6</v>
      </c>
    </row>
    <row r="242" spans="1:3" ht="17" hidden="1" x14ac:dyDescent="0.25">
      <c r="A242" s="1" t="s">
        <v>370</v>
      </c>
      <c r="B242">
        <v>2011</v>
      </c>
      <c r="C242">
        <v>-1.42</v>
      </c>
    </row>
    <row r="243" spans="1:3" ht="17" hidden="1" x14ac:dyDescent="0.25">
      <c r="A243" s="1" t="s">
        <v>359</v>
      </c>
      <c r="B243">
        <v>2011</v>
      </c>
      <c r="C243">
        <v>-1.19</v>
      </c>
    </row>
    <row r="244" spans="1:3" ht="17" hidden="1" x14ac:dyDescent="0.25">
      <c r="A244" s="1" t="s">
        <v>360</v>
      </c>
      <c r="B244">
        <v>2011</v>
      </c>
      <c r="C244">
        <v>-0.94</v>
      </c>
    </row>
    <row r="245" spans="1:3" ht="17" hidden="1" x14ac:dyDescent="0.25">
      <c r="A245" s="1" t="s">
        <v>361</v>
      </c>
      <c r="B245">
        <v>2011</v>
      </c>
      <c r="C245">
        <v>-0.74</v>
      </c>
    </row>
    <row r="246" spans="1:3" ht="17" hidden="1" x14ac:dyDescent="0.25">
      <c r="A246" s="1" t="s">
        <v>362</v>
      </c>
      <c r="B246">
        <v>2011</v>
      </c>
      <c r="C246">
        <v>-0.56000000000000005</v>
      </c>
    </row>
    <row r="247" spans="1:3" ht="17" hidden="1" x14ac:dyDescent="0.25">
      <c r="A247" s="1" t="s">
        <v>363</v>
      </c>
      <c r="B247">
        <v>2011</v>
      </c>
      <c r="C247">
        <v>-0.44</v>
      </c>
    </row>
    <row r="248" spans="1:3" ht="17" hidden="1" x14ac:dyDescent="0.25">
      <c r="A248" s="1" t="s">
        <v>364</v>
      </c>
      <c r="B248">
        <v>2011</v>
      </c>
      <c r="C248">
        <v>-0.48</v>
      </c>
    </row>
    <row r="249" spans="1:3" ht="17" x14ac:dyDescent="0.25">
      <c r="A249" s="1" t="s">
        <v>365</v>
      </c>
      <c r="B249">
        <v>2011</v>
      </c>
      <c r="C249">
        <v>-0.62</v>
      </c>
    </row>
    <row r="250" spans="1:3" ht="17" hidden="1" x14ac:dyDescent="0.25">
      <c r="A250" s="1" t="s">
        <v>366</v>
      </c>
      <c r="B250">
        <v>2011</v>
      </c>
      <c r="C250">
        <v>-0.83</v>
      </c>
    </row>
    <row r="251" spans="1:3" ht="17" hidden="1" x14ac:dyDescent="0.25">
      <c r="A251" s="1" t="s">
        <v>367</v>
      </c>
      <c r="B251">
        <v>2011</v>
      </c>
      <c r="C251">
        <v>-1.01</v>
      </c>
    </row>
    <row r="252" spans="1:3" ht="17" hidden="1" x14ac:dyDescent="0.25">
      <c r="A252" s="1" t="s">
        <v>368</v>
      </c>
      <c r="B252">
        <v>2011</v>
      </c>
      <c r="C252">
        <v>-1.1000000000000001</v>
      </c>
    </row>
    <row r="253" spans="1:3" ht="17" hidden="1" x14ac:dyDescent="0.25">
      <c r="A253" s="1" t="s">
        <v>369</v>
      </c>
      <c r="B253">
        <v>2011</v>
      </c>
      <c r="C253">
        <v>-1.04</v>
      </c>
    </row>
    <row r="254" spans="1:3" ht="17" hidden="1" x14ac:dyDescent="0.25">
      <c r="A254" s="1" t="s">
        <v>370</v>
      </c>
      <c r="B254">
        <v>2012</v>
      </c>
      <c r="C254">
        <v>-0.87</v>
      </c>
    </row>
    <row r="255" spans="1:3" ht="17" hidden="1" x14ac:dyDescent="0.25">
      <c r="A255" s="1" t="s">
        <v>359</v>
      </c>
      <c r="B255">
        <v>2012</v>
      </c>
      <c r="C255">
        <v>-0.72</v>
      </c>
    </row>
    <row r="256" spans="1:3" ht="17" hidden="1" x14ac:dyDescent="0.25">
      <c r="A256" s="1" t="s">
        <v>360</v>
      </c>
      <c r="B256">
        <v>2012</v>
      </c>
      <c r="C256">
        <v>-0.59</v>
      </c>
    </row>
    <row r="257" spans="1:3" ht="17" hidden="1" x14ac:dyDescent="0.25">
      <c r="A257" s="1" t="s">
        <v>361</v>
      </c>
      <c r="B257">
        <v>2012</v>
      </c>
      <c r="C257">
        <v>-0.48</v>
      </c>
    </row>
    <row r="258" spans="1:3" ht="17" hidden="1" x14ac:dyDescent="0.25">
      <c r="A258" s="1" t="s">
        <v>362</v>
      </c>
      <c r="B258">
        <v>2012</v>
      </c>
      <c r="C258">
        <v>-0.27</v>
      </c>
    </row>
    <row r="259" spans="1:3" ht="17" hidden="1" x14ac:dyDescent="0.25">
      <c r="A259" s="1" t="s">
        <v>363</v>
      </c>
      <c r="B259">
        <v>2012</v>
      </c>
      <c r="C259">
        <v>-0.02</v>
      </c>
    </row>
    <row r="260" spans="1:3" ht="17" hidden="1" x14ac:dyDescent="0.25">
      <c r="A260" s="1" t="s">
        <v>364</v>
      </c>
      <c r="B260">
        <v>2012</v>
      </c>
      <c r="C260">
        <v>0.25</v>
      </c>
    </row>
    <row r="261" spans="1:3" ht="17" x14ac:dyDescent="0.25">
      <c r="A261" s="1" t="s">
        <v>365</v>
      </c>
      <c r="B261">
        <v>2012</v>
      </c>
      <c r="C261">
        <v>0.37</v>
      </c>
    </row>
    <row r="262" spans="1:3" ht="17" hidden="1" x14ac:dyDescent="0.25">
      <c r="A262" s="1" t="s">
        <v>366</v>
      </c>
      <c r="B262">
        <v>2012</v>
      </c>
      <c r="C262">
        <v>0.37</v>
      </c>
    </row>
    <row r="263" spans="1:3" ht="17" hidden="1" x14ac:dyDescent="0.25">
      <c r="A263" s="1" t="s">
        <v>367</v>
      </c>
      <c r="B263">
        <v>2012</v>
      </c>
      <c r="C263">
        <v>0.27</v>
      </c>
    </row>
    <row r="264" spans="1:3" ht="17" hidden="1" x14ac:dyDescent="0.25">
      <c r="A264" s="1" t="s">
        <v>368</v>
      </c>
      <c r="B264">
        <v>2012</v>
      </c>
      <c r="C264">
        <v>0.06</v>
      </c>
    </row>
    <row r="265" spans="1:3" ht="17" hidden="1" x14ac:dyDescent="0.25">
      <c r="A265" s="1" t="s">
        <v>369</v>
      </c>
      <c r="B265">
        <v>2012</v>
      </c>
      <c r="C265">
        <v>-0.21</v>
      </c>
    </row>
    <row r="266" spans="1:3" ht="17" hidden="1" x14ac:dyDescent="0.25">
      <c r="A266" s="1" t="s">
        <v>370</v>
      </c>
      <c r="B266">
        <v>2013</v>
      </c>
      <c r="C266">
        <v>-0.43</v>
      </c>
    </row>
    <row r="267" spans="1:3" ht="17" hidden="1" x14ac:dyDescent="0.25">
      <c r="A267" s="1" t="s">
        <v>359</v>
      </c>
      <c r="B267">
        <v>2013</v>
      </c>
      <c r="C267">
        <v>-0.43</v>
      </c>
    </row>
    <row r="268" spans="1:3" ht="17" hidden="1" x14ac:dyDescent="0.25">
      <c r="A268" s="1" t="s">
        <v>360</v>
      </c>
      <c r="B268">
        <v>2013</v>
      </c>
      <c r="C268">
        <v>-0.34</v>
      </c>
    </row>
    <row r="269" spans="1:3" ht="17" hidden="1" x14ac:dyDescent="0.25">
      <c r="A269" s="1" t="s">
        <v>361</v>
      </c>
      <c r="B269">
        <v>2013</v>
      </c>
      <c r="C269">
        <v>-0.3</v>
      </c>
    </row>
    <row r="270" spans="1:3" ht="17" hidden="1" x14ac:dyDescent="0.25">
      <c r="A270" s="1" t="s">
        <v>362</v>
      </c>
      <c r="B270">
        <v>2013</v>
      </c>
      <c r="C270">
        <v>-0.36</v>
      </c>
    </row>
    <row r="271" spans="1:3" ht="17" hidden="1" x14ac:dyDescent="0.25">
      <c r="A271" s="1" t="s">
        <v>363</v>
      </c>
      <c r="B271">
        <v>2013</v>
      </c>
      <c r="C271">
        <v>-0.4</v>
      </c>
    </row>
    <row r="272" spans="1:3" ht="17" hidden="1" x14ac:dyDescent="0.25">
      <c r="A272" s="1" t="s">
        <v>364</v>
      </c>
      <c r="B272">
        <v>2013</v>
      </c>
      <c r="C272">
        <v>-0.4</v>
      </c>
    </row>
    <row r="273" spans="1:3" ht="17" x14ac:dyDescent="0.25">
      <c r="A273" s="1" t="s">
        <v>365</v>
      </c>
      <c r="B273">
        <v>2013</v>
      </c>
      <c r="C273">
        <v>-0.32</v>
      </c>
    </row>
    <row r="274" spans="1:3" ht="17" hidden="1" x14ac:dyDescent="0.25">
      <c r="A274" s="1" t="s">
        <v>366</v>
      </c>
      <c r="B274">
        <v>2013</v>
      </c>
      <c r="C274">
        <v>-0.25</v>
      </c>
    </row>
    <row r="275" spans="1:3" ht="17" hidden="1" x14ac:dyDescent="0.25">
      <c r="A275" s="1" t="s">
        <v>367</v>
      </c>
      <c r="B275">
        <v>2013</v>
      </c>
      <c r="C275">
        <v>-0.17</v>
      </c>
    </row>
    <row r="276" spans="1:3" ht="17" hidden="1" x14ac:dyDescent="0.25">
      <c r="A276" s="1" t="s">
        <v>368</v>
      </c>
      <c r="B276">
        <v>2013</v>
      </c>
      <c r="C276">
        <v>-0.17</v>
      </c>
    </row>
    <row r="277" spans="1:3" ht="17" hidden="1" x14ac:dyDescent="0.25">
      <c r="A277" s="1" t="s">
        <v>369</v>
      </c>
      <c r="B277">
        <v>2013</v>
      </c>
      <c r="C277">
        <v>-0.27</v>
      </c>
    </row>
    <row r="278" spans="1:3" ht="17" hidden="1" x14ac:dyDescent="0.25">
      <c r="A278" s="1" t="s">
        <v>370</v>
      </c>
      <c r="B278">
        <v>2014</v>
      </c>
      <c r="C278">
        <v>-0.43</v>
      </c>
    </row>
    <row r="279" spans="1:3" ht="17" hidden="1" x14ac:dyDescent="0.25">
      <c r="A279" s="1" t="s">
        <v>359</v>
      </c>
      <c r="B279">
        <v>2014</v>
      </c>
      <c r="C279">
        <v>-0.46</v>
      </c>
    </row>
    <row r="280" spans="1:3" ht="17" hidden="1" x14ac:dyDescent="0.25">
      <c r="A280" s="1" t="s">
        <v>360</v>
      </c>
      <c r="B280">
        <v>2014</v>
      </c>
      <c r="C280">
        <v>-0.27</v>
      </c>
    </row>
    <row r="281" spans="1:3" ht="17" hidden="1" x14ac:dyDescent="0.25">
      <c r="A281" s="1" t="s">
        <v>361</v>
      </c>
      <c r="B281">
        <v>2014</v>
      </c>
      <c r="C281">
        <v>0.04</v>
      </c>
    </row>
    <row r="282" spans="1:3" ht="17" hidden="1" x14ac:dyDescent="0.25">
      <c r="A282" s="1" t="s">
        <v>362</v>
      </c>
      <c r="B282">
        <v>2014</v>
      </c>
      <c r="C282">
        <v>0.21</v>
      </c>
    </row>
    <row r="283" spans="1:3" ht="17" hidden="1" x14ac:dyDescent="0.25">
      <c r="A283" s="1" t="s">
        <v>363</v>
      </c>
      <c r="B283">
        <v>2014</v>
      </c>
      <c r="C283">
        <v>0.16</v>
      </c>
    </row>
    <row r="284" spans="1:3" ht="17" hidden="1" x14ac:dyDescent="0.25">
      <c r="A284" s="1" t="s">
        <v>364</v>
      </c>
      <c r="B284">
        <v>2014</v>
      </c>
      <c r="C284">
        <v>0.04</v>
      </c>
    </row>
    <row r="285" spans="1:3" ht="17" x14ac:dyDescent="0.25">
      <c r="A285" s="1" t="s">
        <v>365</v>
      </c>
      <c r="B285">
        <v>2014</v>
      </c>
      <c r="C285">
        <v>0.06</v>
      </c>
    </row>
    <row r="286" spans="1:3" ht="17" hidden="1" x14ac:dyDescent="0.25">
      <c r="A286" s="1" t="s">
        <v>366</v>
      </c>
      <c r="B286">
        <v>2014</v>
      </c>
      <c r="C286">
        <v>0.23</v>
      </c>
    </row>
    <row r="287" spans="1:3" ht="17" hidden="1" x14ac:dyDescent="0.25">
      <c r="A287" s="1" t="s">
        <v>367</v>
      </c>
      <c r="B287">
        <v>2014</v>
      </c>
      <c r="C287">
        <v>0.49</v>
      </c>
    </row>
    <row r="288" spans="1:3" ht="17" hidden="1" x14ac:dyDescent="0.25">
      <c r="A288" s="1" t="s">
        <v>368</v>
      </c>
      <c r="B288">
        <v>2014</v>
      </c>
      <c r="C288">
        <v>0.64</v>
      </c>
    </row>
    <row r="289" spans="1:3" ht="17" hidden="1" x14ac:dyDescent="0.25">
      <c r="A289" s="1" t="s">
        <v>369</v>
      </c>
      <c r="B289">
        <v>2014</v>
      </c>
      <c r="C289">
        <v>0.66</v>
      </c>
    </row>
    <row r="290" spans="1:3" ht="17" hidden="1" x14ac:dyDescent="0.25">
      <c r="A290" s="1" t="s">
        <v>370</v>
      </c>
      <c r="B290">
        <v>2015</v>
      </c>
      <c r="C290">
        <v>0.55000000000000004</v>
      </c>
    </row>
    <row r="291" spans="1:3" ht="17" hidden="1" x14ac:dyDescent="0.25">
      <c r="A291" s="1" t="s">
        <v>359</v>
      </c>
      <c r="B291">
        <v>2015</v>
      </c>
      <c r="C291">
        <v>0.47</v>
      </c>
    </row>
    <row r="292" spans="1:3" ht="17" hidden="1" x14ac:dyDescent="0.25">
      <c r="A292" s="1" t="s">
        <v>360</v>
      </c>
      <c r="B292">
        <v>2015</v>
      </c>
      <c r="C292">
        <v>0.53</v>
      </c>
    </row>
    <row r="293" spans="1:3" ht="17" hidden="1" x14ac:dyDescent="0.25">
      <c r="A293" s="1" t="s">
        <v>361</v>
      </c>
      <c r="B293">
        <v>2015</v>
      </c>
      <c r="C293">
        <v>0.7</v>
      </c>
    </row>
    <row r="294" spans="1:3" ht="17" hidden="1" x14ac:dyDescent="0.25">
      <c r="A294" s="1" t="s">
        <v>362</v>
      </c>
      <c r="B294">
        <v>2015</v>
      </c>
      <c r="C294">
        <v>0.93</v>
      </c>
    </row>
    <row r="295" spans="1:3" ht="17" hidden="1" x14ac:dyDescent="0.25">
      <c r="A295" s="1" t="s">
        <v>363</v>
      </c>
      <c r="B295">
        <v>2015</v>
      </c>
      <c r="C295">
        <v>1.18</v>
      </c>
    </row>
    <row r="296" spans="1:3" ht="17" hidden="1" x14ac:dyDescent="0.25">
      <c r="A296" s="1" t="s">
        <v>364</v>
      </c>
      <c r="B296">
        <v>2015</v>
      </c>
      <c r="C296">
        <v>1.52</v>
      </c>
    </row>
    <row r="297" spans="1:3" ht="17" x14ac:dyDescent="0.25">
      <c r="A297" s="1" t="s">
        <v>365</v>
      </c>
      <c r="B297">
        <v>2015</v>
      </c>
      <c r="C297">
        <v>1.87</v>
      </c>
    </row>
    <row r="298" spans="1:3" ht="17" hidden="1" x14ac:dyDescent="0.25">
      <c r="A298" s="1" t="s">
        <v>366</v>
      </c>
      <c r="B298">
        <v>2015</v>
      </c>
      <c r="C298">
        <v>2.17</v>
      </c>
    </row>
    <row r="299" spans="1:3" ht="17" hidden="1" x14ac:dyDescent="0.25">
      <c r="A299" s="1" t="s">
        <v>367</v>
      </c>
      <c r="B299">
        <v>2015</v>
      </c>
      <c r="C299">
        <v>2.4300000000000002</v>
      </c>
    </row>
    <row r="300" spans="1:3" ht="17" hidden="1" x14ac:dyDescent="0.25">
      <c r="A300" s="1" t="s">
        <v>368</v>
      </c>
      <c r="B300">
        <v>2015</v>
      </c>
      <c r="C300">
        <v>2.58</v>
      </c>
    </row>
    <row r="301" spans="1:3" ht="17" hidden="1" x14ac:dyDescent="0.25">
      <c r="A301" s="1" t="s">
        <v>369</v>
      </c>
      <c r="B301">
        <v>2015</v>
      </c>
      <c r="C301">
        <v>2.65</v>
      </c>
    </row>
    <row r="302" spans="1:3" ht="17" hidden="1" x14ac:dyDescent="0.25">
      <c r="A302" s="1" t="s">
        <v>370</v>
      </c>
      <c r="B302">
        <v>2016</v>
      </c>
      <c r="C302">
        <v>2.5</v>
      </c>
    </row>
    <row r="303" spans="1:3" ht="17" hidden="1" x14ac:dyDescent="0.25">
      <c r="A303" s="1" t="s">
        <v>359</v>
      </c>
      <c r="B303">
        <v>2016</v>
      </c>
      <c r="C303">
        <v>2.15</v>
      </c>
    </row>
    <row r="304" spans="1:3" ht="17" hidden="1" x14ac:dyDescent="0.25">
      <c r="A304" s="1" t="s">
        <v>360</v>
      </c>
      <c r="B304">
        <v>2016</v>
      </c>
      <c r="C304">
        <v>1.59</v>
      </c>
    </row>
    <row r="305" spans="1:3" ht="17" hidden="1" x14ac:dyDescent="0.25">
      <c r="A305" s="1" t="s">
        <v>361</v>
      </c>
      <c r="B305">
        <v>2016</v>
      </c>
      <c r="C305">
        <v>0.94</v>
      </c>
    </row>
    <row r="306" spans="1:3" ht="17" hidden="1" x14ac:dyDescent="0.25">
      <c r="A306" s="1" t="s">
        <v>362</v>
      </c>
      <c r="B306">
        <v>2016</v>
      </c>
      <c r="C306">
        <v>0.39</v>
      </c>
    </row>
    <row r="307" spans="1:3" ht="17" hidden="1" x14ac:dyDescent="0.25">
      <c r="A307" s="1" t="s">
        <v>363</v>
      </c>
      <c r="B307">
        <v>2016</v>
      </c>
      <c r="C307">
        <v>-7.0000000000000007E-2</v>
      </c>
    </row>
    <row r="308" spans="1:3" ht="17" hidden="1" x14ac:dyDescent="0.25">
      <c r="A308" s="1" t="s">
        <v>364</v>
      </c>
      <c r="B308">
        <v>2016</v>
      </c>
      <c r="C308">
        <v>-0.36</v>
      </c>
    </row>
    <row r="309" spans="1:3" ht="17" x14ac:dyDescent="0.25">
      <c r="A309" s="1" t="s">
        <v>365</v>
      </c>
      <c r="B309">
        <v>2016</v>
      </c>
      <c r="C309">
        <v>-0.54</v>
      </c>
    </row>
    <row r="310" spans="1:3" ht="17" hidden="1" x14ac:dyDescent="0.25">
      <c r="A310" s="1" t="s">
        <v>366</v>
      </c>
      <c r="B310">
        <v>2016</v>
      </c>
      <c r="C310">
        <v>-0.63</v>
      </c>
    </row>
    <row r="311" spans="1:3" ht="17" hidden="1" x14ac:dyDescent="0.25">
      <c r="A311" s="1" t="s">
        <v>367</v>
      </c>
      <c r="B311">
        <v>2016</v>
      </c>
      <c r="C311">
        <v>-0.69</v>
      </c>
    </row>
    <row r="312" spans="1:3" ht="17" hidden="1" x14ac:dyDescent="0.25">
      <c r="A312" s="1" t="s">
        <v>368</v>
      </c>
      <c r="B312">
        <v>2016</v>
      </c>
      <c r="C312">
        <v>-0.67</v>
      </c>
    </row>
    <row r="313" spans="1:3" ht="17" hidden="1" x14ac:dyDescent="0.25">
      <c r="A313" s="1" t="s">
        <v>369</v>
      </c>
      <c r="B313">
        <v>2016</v>
      </c>
      <c r="C313">
        <v>-0.56000000000000005</v>
      </c>
    </row>
    <row r="314" spans="1:3" ht="17" hidden="1" x14ac:dyDescent="0.25">
      <c r="A314" s="1" t="s">
        <v>370</v>
      </c>
      <c r="B314">
        <v>2017</v>
      </c>
      <c r="C314">
        <v>-0.34</v>
      </c>
    </row>
    <row r="315" spans="1:3" ht="17" hidden="1" x14ac:dyDescent="0.25">
      <c r="A315" s="1" t="s">
        <v>359</v>
      </c>
      <c r="B315">
        <v>2017</v>
      </c>
      <c r="C315">
        <v>-0.16</v>
      </c>
    </row>
    <row r="316" spans="1:3" ht="17" hidden="1" x14ac:dyDescent="0.25">
      <c r="A316" s="1" t="s">
        <v>360</v>
      </c>
      <c r="B316">
        <v>2017</v>
      </c>
      <c r="C316">
        <v>0.06</v>
      </c>
    </row>
    <row r="317" spans="1:3" ht="17" hidden="1" x14ac:dyDescent="0.25">
      <c r="A317" s="1" t="s">
        <v>361</v>
      </c>
      <c r="B317">
        <v>2017</v>
      </c>
      <c r="C317">
        <v>0.21</v>
      </c>
    </row>
    <row r="318" spans="1:3" ht="17" hidden="1" x14ac:dyDescent="0.25">
      <c r="A318" s="1" t="s">
        <v>362</v>
      </c>
      <c r="B318">
        <v>2017</v>
      </c>
      <c r="C318">
        <v>0.31</v>
      </c>
    </row>
    <row r="319" spans="1:3" ht="17" hidden="1" x14ac:dyDescent="0.25">
      <c r="A319" s="1" t="s">
        <v>363</v>
      </c>
      <c r="B319">
        <v>2017</v>
      </c>
      <c r="C319">
        <v>0.32</v>
      </c>
    </row>
    <row r="320" spans="1:3" ht="17" hidden="1" x14ac:dyDescent="0.25">
      <c r="A320" s="1" t="s">
        <v>364</v>
      </c>
      <c r="B320">
        <v>2017</v>
      </c>
      <c r="C320">
        <v>0.14000000000000001</v>
      </c>
    </row>
    <row r="321" spans="1:3" ht="17" x14ac:dyDescent="0.25">
      <c r="A321" s="1" t="s">
        <v>365</v>
      </c>
      <c r="B321">
        <v>2017</v>
      </c>
      <c r="C321">
        <v>-0.11</v>
      </c>
    </row>
    <row r="322" spans="1:3" ht="17" hidden="1" x14ac:dyDescent="0.25">
      <c r="A322" s="1" t="s">
        <v>366</v>
      </c>
      <c r="B322">
        <v>2017</v>
      </c>
      <c r="C322">
        <v>-0.38</v>
      </c>
    </row>
    <row r="323" spans="1:3" ht="17" hidden="1" x14ac:dyDescent="0.25">
      <c r="A323" s="1" t="s">
        <v>367</v>
      </c>
      <c r="B323">
        <v>2017</v>
      </c>
      <c r="C323">
        <v>-0.65</v>
      </c>
    </row>
    <row r="324" spans="1:3" ht="17" hidden="1" x14ac:dyDescent="0.25">
      <c r="A324" s="1" t="s">
        <v>368</v>
      </c>
      <c r="B324">
        <v>2017</v>
      </c>
      <c r="C324">
        <v>-0.84</v>
      </c>
    </row>
    <row r="325" spans="1:3" ht="17" hidden="1" x14ac:dyDescent="0.25">
      <c r="A325" s="1" t="s">
        <v>369</v>
      </c>
      <c r="B325">
        <v>2017</v>
      </c>
      <c r="C325">
        <v>-0.98</v>
      </c>
    </row>
    <row r="326" spans="1:3" ht="17" hidden="1" x14ac:dyDescent="0.25">
      <c r="A326" s="1" t="s">
        <v>370</v>
      </c>
      <c r="B326">
        <v>2018</v>
      </c>
      <c r="C326">
        <v>-0.91</v>
      </c>
    </row>
    <row r="327" spans="1:3" ht="17" hidden="1" x14ac:dyDescent="0.25">
      <c r="A327" s="1" t="s">
        <v>359</v>
      </c>
      <c r="B327">
        <v>2018</v>
      </c>
      <c r="C327">
        <v>-0.85</v>
      </c>
    </row>
    <row r="328" spans="1:3" ht="17" hidden="1" x14ac:dyDescent="0.25">
      <c r="A328" s="1" t="s">
        <v>360</v>
      </c>
      <c r="B328">
        <v>2018</v>
      </c>
      <c r="C328">
        <v>-0.7</v>
      </c>
    </row>
    <row r="329" spans="1:3" ht="17" hidden="1" x14ac:dyDescent="0.25">
      <c r="A329" s="1" t="s">
        <v>361</v>
      </c>
      <c r="B329">
        <v>2018</v>
      </c>
      <c r="C329">
        <v>-0.51</v>
      </c>
    </row>
    <row r="330" spans="1:3" ht="17" hidden="1" x14ac:dyDescent="0.25">
      <c r="A330" s="1" t="s">
        <v>362</v>
      </c>
      <c r="B330">
        <v>2018</v>
      </c>
      <c r="C330">
        <v>-0.22</v>
      </c>
    </row>
    <row r="331" spans="1:3" ht="17" hidden="1" x14ac:dyDescent="0.25">
      <c r="A331" s="1" t="s">
        <v>363</v>
      </c>
      <c r="B331">
        <v>2018</v>
      </c>
      <c r="C331">
        <v>-0.01</v>
      </c>
    </row>
    <row r="332" spans="1:3" ht="17" hidden="1" x14ac:dyDescent="0.25">
      <c r="A332" s="1" t="s">
        <v>364</v>
      </c>
      <c r="B332">
        <v>2018</v>
      </c>
      <c r="C332">
        <v>0.08</v>
      </c>
    </row>
    <row r="333" spans="1:3" ht="17" x14ac:dyDescent="0.25">
      <c r="A333" s="1" t="s">
        <v>365</v>
      </c>
      <c r="B333">
        <v>2018</v>
      </c>
      <c r="C333">
        <v>0.23</v>
      </c>
    </row>
    <row r="334" spans="1:3" ht="17" hidden="1" x14ac:dyDescent="0.25">
      <c r="A334" s="1" t="s">
        <v>366</v>
      </c>
      <c r="B334">
        <v>2018</v>
      </c>
      <c r="C334">
        <v>0.49</v>
      </c>
    </row>
    <row r="335" spans="1:3" ht="17" hidden="1" x14ac:dyDescent="0.25">
      <c r="A335" s="1" t="s">
        <v>367</v>
      </c>
      <c r="B335">
        <v>2018</v>
      </c>
      <c r="C335">
        <v>0.76</v>
      </c>
    </row>
    <row r="336" spans="1:3" ht="17" hidden="1" x14ac:dyDescent="0.25">
      <c r="A336" s="1" t="s">
        <v>368</v>
      </c>
      <c r="B336">
        <v>2018</v>
      </c>
      <c r="C336">
        <v>0.9</v>
      </c>
    </row>
    <row r="337" spans="1:3" ht="17" hidden="1" x14ac:dyDescent="0.25">
      <c r="A337" s="1" t="s">
        <v>369</v>
      </c>
      <c r="B337">
        <v>2018</v>
      </c>
      <c r="C337">
        <v>0.81</v>
      </c>
    </row>
    <row r="338" spans="1:3" ht="17" hidden="1" x14ac:dyDescent="0.25">
      <c r="A338" s="1" t="s">
        <v>370</v>
      </c>
      <c r="B338">
        <v>2019</v>
      </c>
      <c r="C338">
        <v>0.75</v>
      </c>
    </row>
    <row r="339" spans="1:3" ht="17" hidden="1" x14ac:dyDescent="0.25">
      <c r="A339" s="1" t="s">
        <v>359</v>
      </c>
      <c r="B339">
        <v>2019</v>
      </c>
      <c r="C339">
        <v>0.72</v>
      </c>
    </row>
    <row r="340" spans="1:3" ht="17" hidden="1" x14ac:dyDescent="0.25">
      <c r="A340" s="1" t="s">
        <v>360</v>
      </c>
      <c r="B340">
        <v>2019</v>
      </c>
      <c r="C340">
        <v>0.71</v>
      </c>
    </row>
    <row r="341" spans="1:3" ht="17" hidden="1" x14ac:dyDescent="0.25">
      <c r="A341" s="1" t="s">
        <v>361</v>
      </c>
      <c r="B341">
        <v>2019</v>
      </c>
      <c r="C341">
        <v>0.66</v>
      </c>
    </row>
    <row r="342" spans="1:3" ht="17" hidden="1" x14ac:dyDescent="0.25">
      <c r="A342" s="1" t="s">
        <v>362</v>
      </c>
      <c r="B342">
        <v>2019</v>
      </c>
      <c r="C342">
        <v>0.54</v>
      </c>
    </row>
    <row r="343" spans="1:3" ht="17" hidden="1" x14ac:dyDescent="0.25">
      <c r="A343" s="1" t="s">
        <v>363</v>
      </c>
      <c r="B343">
        <v>2019</v>
      </c>
      <c r="C343">
        <v>0.45</v>
      </c>
    </row>
    <row r="344" spans="1:3" ht="17" hidden="1" x14ac:dyDescent="0.25">
      <c r="A344" s="1" t="s">
        <v>364</v>
      </c>
      <c r="B344">
        <v>2019</v>
      </c>
      <c r="C344">
        <v>0.28000000000000003</v>
      </c>
    </row>
    <row r="345" spans="1:3" ht="17" x14ac:dyDescent="0.25">
      <c r="A345" s="1" t="s">
        <v>365</v>
      </c>
      <c r="B345">
        <v>2019</v>
      </c>
      <c r="C345">
        <v>0.14000000000000001</v>
      </c>
    </row>
    <row r="346" spans="1:3" ht="17" hidden="1" x14ac:dyDescent="0.25">
      <c r="A346" s="1" t="s">
        <v>366</v>
      </c>
      <c r="B346">
        <v>2019</v>
      </c>
      <c r="C346">
        <v>0.19</v>
      </c>
    </row>
    <row r="347" spans="1:3" ht="17" hidden="1" x14ac:dyDescent="0.25">
      <c r="A347" s="1" t="s">
        <v>367</v>
      </c>
      <c r="B347">
        <v>2019</v>
      </c>
      <c r="C347">
        <v>0.35</v>
      </c>
    </row>
    <row r="348" spans="1:3" ht="17" hidden="1" x14ac:dyDescent="0.25">
      <c r="A348" s="1" t="s">
        <v>368</v>
      </c>
      <c r="B348">
        <v>2019</v>
      </c>
      <c r="C348">
        <v>0.51</v>
      </c>
    </row>
    <row r="349" spans="1:3" ht="17" hidden="1" x14ac:dyDescent="0.25">
      <c r="A349" s="1" t="s">
        <v>369</v>
      </c>
      <c r="B349">
        <v>2019</v>
      </c>
      <c r="C349">
        <v>0.55000000000000004</v>
      </c>
    </row>
    <row r="350" spans="1:3" ht="17" hidden="1" x14ac:dyDescent="0.25">
      <c r="A350" s="1" t="s">
        <v>370</v>
      </c>
      <c r="B350">
        <v>2020</v>
      </c>
      <c r="C350">
        <v>0.5</v>
      </c>
    </row>
    <row r="351" spans="1:3" ht="17" hidden="1" x14ac:dyDescent="0.25">
      <c r="A351" s="1" t="s">
        <v>359</v>
      </c>
      <c r="B351">
        <v>2020</v>
      </c>
      <c r="C351">
        <v>0.48</v>
      </c>
    </row>
    <row r="352" spans="1:3" ht="17" hidden="1" x14ac:dyDescent="0.25">
      <c r="A352" s="1" t="s">
        <v>360</v>
      </c>
      <c r="B352">
        <v>2020</v>
      </c>
      <c r="C352">
        <v>0.4</v>
      </c>
    </row>
    <row r="353" spans="1:3" ht="17" hidden="1" x14ac:dyDescent="0.25">
      <c r="A353" s="1" t="s">
        <v>361</v>
      </c>
      <c r="B353">
        <v>2020</v>
      </c>
      <c r="C353">
        <v>0.19</v>
      </c>
    </row>
    <row r="354" spans="1:3" ht="17" hidden="1" x14ac:dyDescent="0.25">
      <c r="A354" s="1" t="s">
        <v>362</v>
      </c>
      <c r="B354">
        <v>2020</v>
      </c>
      <c r="C354">
        <v>-0.08</v>
      </c>
    </row>
    <row r="355" spans="1:3" ht="17" hidden="1" x14ac:dyDescent="0.25">
      <c r="A355" s="1" t="s">
        <v>363</v>
      </c>
      <c r="B355">
        <v>2020</v>
      </c>
      <c r="C355">
        <v>-0.3</v>
      </c>
    </row>
    <row r="356" spans="1:3" ht="17" hidden="1" x14ac:dyDescent="0.25">
      <c r="A356" s="1" t="s">
        <v>364</v>
      </c>
      <c r="B356">
        <v>2020</v>
      </c>
      <c r="C356">
        <v>-0.41</v>
      </c>
    </row>
    <row r="357" spans="1:3" ht="17" x14ac:dyDescent="0.25">
      <c r="A357" s="1" t="s">
        <v>365</v>
      </c>
      <c r="B357">
        <v>2020</v>
      </c>
      <c r="C357">
        <v>-0.56999999999999995</v>
      </c>
    </row>
    <row r="358" spans="1:3" ht="17" hidden="1" x14ac:dyDescent="0.25">
      <c r="A358" s="1" t="s">
        <v>366</v>
      </c>
      <c r="B358">
        <v>2020</v>
      </c>
      <c r="C358">
        <v>-0.89</v>
      </c>
    </row>
    <row r="359" spans="1:3" ht="17" hidden="1" x14ac:dyDescent="0.25">
      <c r="A359" s="1" t="s">
        <v>367</v>
      </c>
      <c r="B359">
        <v>2020</v>
      </c>
      <c r="C359">
        <v>-1.17</v>
      </c>
    </row>
    <row r="360" spans="1:3" ht="17" hidden="1" x14ac:dyDescent="0.25">
      <c r="A360" s="1" t="s">
        <v>368</v>
      </c>
      <c r="B360">
        <v>2020</v>
      </c>
      <c r="C360">
        <v>-1.28</v>
      </c>
    </row>
    <row r="361" spans="1:3" ht="17" hidden="1" x14ac:dyDescent="0.25">
      <c r="A361" s="1" t="s">
        <v>369</v>
      </c>
      <c r="B361">
        <v>2020</v>
      </c>
      <c r="C361">
        <v>-1.19</v>
      </c>
    </row>
  </sheetData>
  <autoFilter ref="A1:C361" xr:uid="{3212AF7D-050B-6645-99D3-9D51B0646D39}">
    <filterColumn colId="0">
      <filters>
        <filter val="JA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6FC9-ACBF-2141-9F65-E4E5AC192EA8}">
  <dimension ref="A1:F32"/>
  <sheetViews>
    <sheetView tabSelected="1" workbookViewId="0">
      <selection activeCell="F33" sqref="F33"/>
    </sheetView>
  </sheetViews>
  <sheetFormatPr baseColWidth="10" defaultRowHeight="16" x14ac:dyDescent="0.2"/>
  <sheetData>
    <row r="1" spans="1:6" x14ac:dyDescent="0.2">
      <c r="A1">
        <v>0.32</v>
      </c>
      <c r="C1">
        <v>0.51</v>
      </c>
      <c r="E1" t="s">
        <v>364</v>
      </c>
      <c r="F1" t="s">
        <v>365</v>
      </c>
    </row>
    <row r="2" spans="1:6" x14ac:dyDescent="0.2">
      <c r="A2">
        <v>0.94</v>
      </c>
      <c r="C2">
        <v>0.61</v>
      </c>
      <c r="E2" s="2">
        <v>0.65</v>
      </c>
      <c r="F2">
        <v>0.62</v>
      </c>
    </row>
    <row r="3" spans="1:6" x14ac:dyDescent="0.2">
      <c r="A3">
        <v>0.56999999999999995</v>
      </c>
      <c r="C3">
        <v>0.45</v>
      </c>
      <c r="E3" s="2">
        <v>0.28000000000000003</v>
      </c>
      <c r="F3">
        <v>7.0000000000000007E-2</v>
      </c>
    </row>
    <row r="4" spans="1:6" x14ac:dyDescent="0.2">
      <c r="A4">
        <v>0.28999999999999998</v>
      </c>
      <c r="C4">
        <v>0.28999999999999998</v>
      </c>
      <c r="E4" s="2">
        <v>0.24</v>
      </c>
      <c r="F4">
        <v>0.24</v>
      </c>
    </row>
    <row r="5" spans="1:6" x14ac:dyDescent="0.2">
      <c r="A5">
        <v>0.01</v>
      </c>
      <c r="C5">
        <v>-0.16</v>
      </c>
      <c r="E5" s="2">
        <v>0.36</v>
      </c>
      <c r="F5">
        <v>0.42</v>
      </c>
    </row>
    <row r="6" spans="1:6" x14ac:dyDescent="0.2">
      <c r="A6">
        <v>-0.43</v>
      </c>
      <c r="C6">
        <v>-0.42</v>
      </c>
      <c r="E6" s="2">
        <v>-0.33</v>
      </c>
      <c r="F6">
        <v>-0.56000000000000005</v>
      </c>
    </row>
    <row r="7" spans="1:6" x14ac:dyDescent="0.2">
      <c r="A7">
        <v>0.63</v>
      </c>
      <c r="C7">
        <v>1.1000000000000001</v>
      </c>
      <c r="E7" s="2">
        <v>-0.36</v>
      </c>
      <c r="F7">
        <v>-0.37</v>
      </c>
    </row>
    <row r="8" spans="1:6" x14ac:dyDescent="0.2">
      <c r="A8">
        <v>0.32</v>
      </c>
      <c r="C8">
        <v>-0.27</v>
      </c>
      <c r="E8" s="2">
        <v>1.52</v>
      </c>
      <c r="F8">
        <v>1.86</v>
      </c>
    </row>
    <row r="9" spans="1:6" x14ac:dyDescent="0.2">
      <c r="A9">
        <v>-1.1499999999999999</v>
      </c>
      <c r="C9">
        <v>-1.17</v>
      </c>
      <c r="E9" s="2">
        <v>-0.89</v>
      </c>
      <c r="F9">
        <v>-1.18</v>
      </c>
    </row>
    <row r="10" spans="1:6" x14ac:dyDescent="0.2">
      <c r="A10">
        <v>-0.84</v>
      </c>
      <c r="C10">
        <v>-0.77</v>
      </c>
      <c r="E10" s="2">
        <v>-1.19</v>
      </c>
      <c r="F10">
        <v>-1.1599999999999999</v>
      </c>
    </row>
    <row r="11" spans="1:6" x14ac:dyDescent="0.2">
      <c r="A11">
        <v>-0.34</v>
      </c>
      <c r="C11">
        <v>-0.19</v>
      </c>
      <c r="E11" s="2">
        <v>-0.65</v>
      </c>
      <c r="F11">
        <v>-0.56000000000000005</v>
      </c>
    </row>
    <row r="12" spans="1:6" x14ac:dyDescent="0.2">
      <c r="A12">
        <v>0.35</v>
      </c>
      <c r="C12">
        <v>0.59</v>
      </c>
      <c r="E12" s="2">
        <v>-0.09</v>
      </c>
      <c r="F12">
        <v>-0.1</v>
      </c>
    </row>
    <row r="13" spans="1:6" x14ac:dyDescent="0.2">
      <c r="A13">
        <v>-0.35</v>
      </c>
      <c r="C13">
        <v>-0.23</v>
      </c>
      <c r="E13" s="2">
        <v>0.77</v>
      </c>
      <c r="F13">
        <v>0.9</v>
      </c>
    </row>
    <row r="14" spans="1:6" x14ac:dyDescent="0.2">
      <c r="A14">
        <v>0.09</v>
      </c>
      <c r="C14">
        <v>0.23</v>
      </c>
      <c r="E14" s="2">
        <v>0.06</v>
      </c>
      <c r="F14">
        <v>0.24</v>
      </c>
    </row>
    <row r="15" spans="1:6" x14ac:dyDescent="0.2">
      <c r="A15">
        <v>0.2</v>
      </c>
      <c r="C15">
        <v>0.04</v>
      </c>
      <c r="E15" s="2">
        <v>0.46</v>
      </c>
      <c r="F15">
        <v>0.69</v>
      </c>
    </row>
    <row r="16" spans="1:6" x14ac:dyDescent="0.2">
      <c r="A16">
        <v>-0.13</v>
      </c>
      <c r="C16">
        <v>-0.03</v>
      </c>
      <c r="E16" s="2">
        <v>-0.08</v>
      </c>
      <c r="F16">
        <v>-0.11</v>
      </c>
    </row>
    <row r="17" spans="1:6" x14ac:dyDescent="0.2">
      <c r="A17">
        <v>-0.38</v>
      </c>
      <c r="C17">
        <v>-0.47</v>
      </c>
      <c r="E17" s="2">
        <v>0.11</v>
      </c>
      <c r="F17">
        <v>0.3</v>
      </c>
    </row>
    <row r="18" spans="1:6" x14ac:dyDescent="0.2">
      <c r="A18">
        <v>-0.84</v>
      </c>
      <c r="C18">
        <v>-0.61</v>
      </c>
      <c r="E18" s="2">
        <v>-0.55000000000000004</v>
      </c>
      <c r="F18">
        <v>-0.81</v>
      </c>
    </row>
    <row r="19" spans="1:6" x14ac:dyDescent="0.2">
      <c r="A19">
        <v>0.01</v>
      </c>
      <c r="C19">
        <v>0.28000000000000003</v>
      </c>
      <c r="E19" s="2">
        <v>-0.37</v>
      </c>
      <c r="F19">
        <v>-0.23</v>
      </c>
    </row>
    <row r="20" spans="1:6" x14ac:dyDescent="0.2">
      <c r="A20">
        <v>-0.17</v>
      </c>
      <c r="C20">
        <v>-0.66</v>
      </c>
      <c r="E20" s="2">
        <v>0.45</v>
      </c>
      <c r="F20">
        <v>0.56999999999999995</v>
      </c>
    </row>
    <row r="21" spans="1:6" x14ac:dyDescent="0.2">
      <c r="A21">
        <v>-0.56000000000000005</v>
      </c>
      <c r="C21">
        <v>-0.44</v>
      </c>
      <c r="E21" s="2">
        <v>-1.05</v>
      </c>
      <c r="F21">
        <v>-1.35</v>
      </c>
    </row>
    <row r="22" spans="1:6" x14ac:dyDescent="0.2">
      <c r="A22">
        <v>-0.27</v>
      </c>
      <c r="C22">
        <v>-0.02</v>
      </c>
      <c r="E22" s="2">
        <v>-0.48</v>
      </c>
      <c r="F22">
        <v>-0.62</v>
      </c>
    </row>
    <row r="23" spans="1:6" x14ac:dyDescent="0.2">
      <c r="A23">
        <v>-0.36</v>
      </c>
      <c r="C23">
        <v>-0.4</v>
      </c>
      <c r="E23" s="2">
        <v>0.25</v>
      </c>
      <c r="F23">
        <v>0.37</v>
      </c>
    </row>
    <row r="24" spans="1:6" x14ac:dyDescent="0.2">
      <c r="A24">
        <v>0.21</v>
      </c>
      <c r="C24">
        <v>0.16</v>
      </c>
      <c r="E24" s="2">
        <v>-0.4</v>
      </c>
      <c r="F24">
        <v>-0.32</v>
      </c>
    </row>
    <row r="25" spans="1:6" x14ac:dyDescent="0.2">
      <c r="A25">
        <v>0.93</v>
      </c>
      <c r="C25">
        <v>1.18</v>
      </c>
      <c r="E25" s="2">
        <v>0.04</v>
      </c>
      <c r="F25">
        <v>0.06</v>
      </c>
    </row>
    <row r="26" spans="1:6" x14ac:dyDescent="0.2">
      <c r="A26">
        <v>0.39</v>
      </c>
      <c r="C26">
        <v>-7.0000000000000007E-2</v>
      </c>
      <c r="E26" s="2">
        <v>1.52</v>
      </c>
      <c r="F26">
        <v>1.87</v>
      </c>
    </row>
    <row r="27" spans="1:6" x14ac:dyDescent="0.2">
      <c r="A27">
        <v>0.31</v>
      </c>
      <c r="C27">
        <v>0.32</v>
      </c>
      <c r="E27" s="2">
        <v>-0.36</v>
      </c>
      <c r="F27">
        <v>-0.54</v>
      </c>
    </row>
    <row r="28" spans="1:6" x14ac:dyDescent="0.2">
      <c r="A28">
        <v>-0.22</v>
      </c>
      <c r="C28">
        <v>-0.01</v>
      </c>
      <c r="E28" s="2">
        <v>0.14000000000000001</v>
      </c>
      <c r="F28">
        <v>-0.11</v>
      </c>
    </row>
    <row r="29" spans="1:6" x14ac:dyDescent="0.2">
      <c r="A29">
        <v>0.54</v>
      </c>
      <c r="C29">
        <v>0.45</v>
      </c>
      <c r="E29" s="2">
        <v>0.08</v>
      </c>
      <c r="F29">
        <v>0.23</v>
      </c>
    </row>
    <row r="30" spans="1:6" x14ac:dyDescent="0.2">
      <c r="A30">
        <v>-0.08</v>
      </c>
      <c r="C30">
        <v>-0.3</v>
      </c>
      <c r="E30" s="2">
        <v>0.28000000000000003</v>
      </c>
      <c r="F30">
        <v>0.14000000000000001</v>
      </c>
    </row>
    <row r="31" spans="1:6" x14ac:dyDescent="0.2">
      <c r="A31">
        <f>VAR(A1:A30)</f>
        <v>0.25626540229885053</v>
      </c>
      <c r="C31">
        <f>VAR(C1:C30)</f>
        <v>0.28058264367816094</v>
      </c>
      <c r="E31" s="2">
        <v>-0.41</v>
      </c>
      <c r="F31">
        <v>-0.56999999999999995</v>
      </c>
    </row>
    <row r="32" spans="1:6" x14ac:dyDescent="0.2">
      <c r="E32">
        <f>VAR(E2:E31)</f>
        <v>0.40047586206896552</v>
      </c>
      <c r="F32">
        <f>VAR(F2:F31)</f>
        <v>0.57663781609195419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A81F-7579-934F-99E4-209ACDD36642}">
  <dimension ref="A1:A479"/>
  <sheetViews>
    <sheetView workbookViewId="0">
      <selection sqref="A1:A479"/>
    </sheetView>
  </sheetViews>
  <sheetFormatPr baseColWidth="10" defaultRowHeight="16" x14ac:dyDescent="0.2"/>
  <sheetData>
    <row r="1" spans="1:1" ht="17" x14ac:dyDescent="0.25">
      <c r="A1" s="1" t="s">
        <v>374</v>
      </c>
    </row>
    <row r="2" spans="1:1" ht="17" x14ac:dyDescent="0.25">
      <c r="A2" s="1" t="s">
        <v>375</v>
      </c>
    </row>
    <row r="3" spans="1:1" ht="17" x14ac:dyDescent="0.25">
      <c r="A3" s="1" t="s">
        <v>376</v>
      </c>
    </row>
    <row r="4" spans="1:1" ht="17" x14ac:dyDescent="0.25">
      <c r="A4" s="1" t="s">
        <v>377</v>
      </c>
    </row>
    <row r="5" spans="1:1" ht="17" x14ac:dyDescent="0.25">
      <c r="A5" s="1" t="s">
        <v>378</v>
      </c>
    </row>
    <row r="6" spans="1:1" ht="17" x14ac:dyDescent="0.25">
      <c r="A6" s="1" t="s">
        <v>379</v>
      </c>
    </row>
    <row r="7" spans="1:1" ht="17" x14ac:dyDescent="0.25">
      <c r="A7" s="1" t="s">
        <v>380</v>
      </c>
    </row>
    <row r="8" spans="1:1" ht="17" x14ac:dyDescent="0.25">
      <c r="A8" s="1" t="s">
        <v>381</v>
      </c>
    </row>
    <row r="9" spans="1:1" ht="17" x14ac:dyDescent="0.25">
      <c r="A9" s="1" t="s">
        <v>382</v>
      </c>
    </row>
    <row r="10" spans="1:1" ht="17" x14ac:dyDescent="0.25">
      <c r="A10" s="1" t="s">
        <v>383</v>
      </c>
    </row>
    <row r="11" spans="1:1" ht="17" x14ac:dyDescent="0.25">
      <c r="A11" s="1" t="s">
        <v>384</v>
      </c>
    </row>
    <row r="12" spans="1:1" ht="17" x14ac:dyDescent="0.25">
      <c r="A12" s="1" t="s">
        <v>385</v>
      </c>
    </row>
    <row r="13" spans="1:1" ht="17" x14ac:dyDescent="0.25">
      <c r="A13" s="1" t="s">
        <v>386</v>
      </c>
    </row>
    <row r="14" spans="1:1" ht="17" x14ac:dyDescent="0.25">
      <c r="A14" s="1" t="s">
        <v>387</v>
      </c>
    </row>
    <row r="15" spans="1:1" ht="17" x14ac:dyDescent="0.25">
      <c r="A15" s="1" t="s">
        <v>388</v>
      </c>
    </row>
    <row r="16" spans="1:1" ht="17" x14ac:dyDescent="0.25">
      <c r="A16" s="1" t="s">
        <v>389</v>
      </c>
    </row>
    <row r="17" spans="1:1" ht="17" x14ac:dyDescent="0.25">
      <c r="A17" s="1" t="s">
        <v>390</v>
      </c>
    </row>
    <row r="18" spans="1:1" ht="17" x14ac:dyDescent="0.25">
      <c r="A18" s="1" t="s">
        <v>391</v>
      </c>
    </row>
    <row r="19" spans="1:1" ht="17" x14ac:dyDescent="0.25">
      <c r="A19" s="1" t="s">
        <v>392</v>
      </c>
    </row>
    <row r="20" spans="1:1" ht="17" x14ac:dyDescent="0.25">
      <c r="A20" s="1" t="s">
        <v>393</v>
      </c>
    </row>
    <row r="21" spans="1:1" ht="17" x14ac:dyDescent="0.25">
      <c r="A21" s="1" t="s">
        <v>394</v>
      </c>
    </row>
    <row r="22" spans="1:1" ht="17" x14ac:dyDescent="0.25">
      <c r="A22" s="1" t="s">
        <v>395</v>
      </c>
    </row>
    <row r="23" spans="1:1" ht="17" x14ac:dyDescent="0.25">
      <c r="A23" s="1" t="s">
        <v>396</v>
      </c>
    </row>
    <row r="24" spans="1:1" ht="17" x14ac:dyDescent="0.25">
      <c r="A24" s="1" t="s">
        <v>397</v>
      </c>
    </row>
    <row r="25" spans="1:1" ht="17" x14ac:dyDescent="0.25">
      <c r="A25" s="1" t="s">
        <v>398</v>
      </c>
    </row>
    <row r="26" spans="1:1" ht="17" x14ac:dyDescent="0.25">
      <c r="A26" s="1" t="s">
        <v>399</v>
      </c>
    </row>
    <row r="27" spans="1:1" ht="17" x14ac:dyDescent="0.25">
      <c r="A27" s="1" t="s">
        <v>400</v>
      </c>
    </row>
    <row r="28" spans="1:1" ht="17" x14ac:dyDescent="0.25">
      <c r="A28" s="1" t="s">
        <v>401</v>
      </c>
    </row>
    <row r="29" spans="1:1" ht="17" x14ac:dyDescent="0.25">
      <c r="A29" s="1" t="s">
        <v>402</v>
      </c>
    </row>
    <row r="30" spans="1:1" ht="17" x14ac:dyDescent="0.25">
      <c r="A30" s="1" t="s">
        <v>403</v>
      </c>
    </row>
    <row r="31" spans="1:1" ht="17" x14ac:dyDescent="0.25">
      <c r="A31" s="1" t="s">
        <v>404</v>
      </c>
    </row>
    <row r="32" spans="1:1" ht="17" x14ac:dyDescent="0.25">
      <c r="A32" s="1" t="s">
        <v>405</v>
      </c>
    </row>
    <row r="33" spans="1:1" ht="17" x14ac:dyDescent="0.25">
      <c r="A33" s="1" t="s">
        <v>406</v>
      </c>
    </row>
    <row r="34" spans="1:1" ht="17" x14ac:dyDescent="0.25">
      <c r="A34" s="1" t="s">
        <v>407</v>
      </c>
    </row>
    <row r="35" spans="1:1" ht="17" x14ac:dyDescent="0.25">
      <c r="A35" s="1" t="s">
        <v>408</v>
      </c>
    </row>
    <row r="36" spans="1:1" ht="17" x14ac:dyDescent="0.25">
      <c r="A36" s="1" t="s">
        <v>409</v>
      </c>
    </row>
    <row r="37" spans="1:1" ht="17" x14ac:dyDescent="0.25">
      <c r="A37" s="1" t="s">
        <v>410</v>
      </c>
    </row>
    <row r="38" spans="1:1" ht="17" x14ac:dyDescent="0.25">
      <c r="A38" s="1" t="s">
        <v>411</v>
      </c>
    </row>
    <row r="39" spans="1:1" ht="17" x14ac:dyDescent="0.25">
      <c r="A39" s="1" t="s">
        <v>412</v>
      </c>
    </row>
    <row r="40" spans="1:1" ht="17" x14ac:dyDescent="0.25">
      <c r="A40" s="1" t="s">
        <v>413</v>
      </c>
    </row>
    <row r="41" spans="1:1" ht="17" x14ac:dyDescent="0.25">
      <c r="A41" s="1" t="s">
        <v>414</v>
      </c>
    </row>
    <row r="42" spans="1:1" ht="17" x14ac:dyDescent="0.25">
      <c r="A42" s="1" t="s">
        <v>415</v>
      </c>
    </row>
    <row r="43" spans="1:1" ht="17" x14ac:dyDescent="0.25">
      <c r="A43" s="1" t="s">
        <v>416</v>
      </c>
    </row>
    <row r="44" spans="1:1" ht="17" x14ac:dyDescent="0.25">
      <c r="A44" s="1" t="s">
        <v>417</v>
      </c>
    </row>
    <row r="45" spans="1:1" ht="17" x14ac:dyDescent="0.25">
      <c r="A45" s="1" t="s">
        <v>418</v>
      </c>
    </row>
    <row r="46" spans="1:1" ht="17" x14ac:dyDescent="0.25">
      <c r="A46" s="1" t="s">
        <v>419</v>
      </c>
    </row>
    <row r="47" spans="1:1" ht="17" x14ac:dyDescent="0.25">
      <c r="A47" s="1" t="s">
        <v>420</v>
      </c>
    </row>
    <row r="48" spans="1:1" ht="17" x14ac:dyDescent="0.25">
      <c r="A48" s="1" t="s">
        <v>421</v>
      </c>
    </row>
    <row r="49" spans="1:1" ht="17" x14ac:dyDescent="0.25">
      <c r="A49" s="1" t="s">
        <v>422</v>
      </c>
    </row>
    <row r="50" spans="1:1" ht="17" x14ac:dyDescent="0.25">
      <c r="A50" s="1" t="s">
        <v>423</v>
      </c>
    </row>
    <row r="51" spans="1:1" ht="17" x14ac:dyDescent="0.25">
      <c r="A51" s="1" t="s">
        <v>424</v>
      </c>
    </row>
    <row r="52" spans="1:1" ht="17" x14ac:dyDescent="0.25">
      <c r="A52" s="1" t="s">
        <v>425</v>
      </c>
    </row>
    <row r="53" spans="1:1" ht="17" x14ac:dyDescent="0.25">
      <c r="A53" s="1" t="s">
        <v>426</v>
      </c>
    </row>
    <row r="54" spans="1:1" ht="17" x14ac:dyDescent="0.25">
      <c r="A54" s="1" t="s">
        <v>427</v>
      </c>
    </row>
    <row r="55" spans="1:1" ht="17" x14ac:dyDescent="0.25">
      <c r="A55" s="1" t="s">
        <v>428</v>
      </c>
    </row>
    <row r="56" spans="1:1" ht="17" x14ac:dyDescent="0.25">
      <c r="A56" s="1" t="s">
        <v>429</v>
      </c>
    </row>
    <row r="57" spans="1:1" ht="17" x14ac:dyDescent="0.25">
      <c r="A57" s="1" t="s">
        <v>430</v>
      </c>
    </row>
    <row r="58" spans="1:1" ht="17" x14ac:dyDescent="0.25">
      <c r="A58" s="1" t="s">
        <v>431</v>
      </c>
    </row>
    <row r="59" spans="1:1" ht="17" x14ac:dyDescent="0.25">
      <c r="A59" s="1" t="s">
        <v>432</v>
      </c>
    </row>
    <row r="60" spans="1:1" ht="17" x14ac:dyDescent="0.25">
      <c r="A60" s="1" t="s">
        <v>433</v>
      </c>
    </row>
    <row r="61" spans="1:1" ht="17" x14ac:dyDescent="0.25">
      <c r="A61" s="1" t="s">
        <v>434</v>
      </c>
    </row>
    <row r="62" spans="1:1" ht="17" x14ac:dyDescent="0.25">
      <c r="A62" s="1" t="s">
        <v>435</v>
      </c>
    </row>
    <row r="63" spans="1:1" ht="17" x14ac:dyDescent="0.25">
      <c r="A63" s="1" t="s">
        <v>436</v>
      </c>
    </row>
    <row r="64" spans="1:1" ht="17" x14ac:dyDescent="0.25">
      <c r="A64" s="1" t="s">
        <v>437</v>
      </c>
    </row>
    <row r="65" spans="1:1" ht="17" x14ac:dyDescent="0.25">
      <c r="A65" s="1" t="s">
        <v>438</v>
      </c>
    </row>
    <row r="66" spans="1:1" ht="17" x14ac:dyDescent="0.25">
      <c r="A66" s="1" t="s">
        <v>439</v>
      </c>
    </row>
    <row r="67" spans="1:1" ht="17" x14ac:dyDescent="0.25">
      <c r="A67" s="1" t="s">
        <v>440</v>
      </c>
    </row>
    <row r="68" spans="1:1" ht="17" x14ac:dyDescent="0.25">
      <c r="A68" s="1" t="s">
        <v>441</v>
      </c>
    </row>
    <row r="69" spans="1:1" ht="17" x14ac:dyDescent="0.25">
      <c r="A69" s="1" t="s">
        <v>442</v>
      </c>
    </row>
    <row r="70" spans="1:1" ht="17" x14ac:dyDescent="0.25">
      <c r="A70" s="1" t="s">
        <v>443</v>
      </c>
    </row>
    <row r="71" spans="1:1" ht="17" x14ac:dyDescent="0.25">
      <c r="A71" s="1" t="s">
        <v>444</v>
      </c>
    </row>
    <row r="72" spans="1:1" ht="17" x14ac:dyDescent="0.25">
      <c r="A72" s="1" t="s">
        <v>445</v>
      </c>
    </row>
    <row r="73" spans="1:1" ht="17" x14ac:dyDescent="0.25">
      <c r="A73" s="1" t="s">
        <v>446</v>
      </c>
    </row>
    <row r="74" spans="1:1" ht="17" x14ac:dyDescent="0.25">
      <c r="A74" s="1" t="s">
        <v>447</v>
      </c>
    </row>
    <row r="75" spans="1:1" ht="17" x14ac:dyDescent="0.25">
      <c r="A75" s="1" t="s">
        <v>448</v>
      </c>
    </row>
    <row r="76" spans="1:1" ht="17" x14ac:dyDescent="0.25">
      <c r="A76" s="1" t="s">
        <v>449</v>
      </c>
    </row>
    <row r="77" spans="1:1" ht="17" x14ac:dyDescent="0.25">
      <c r="A77" s="1" t="s">
        <v>450</v>
      </c>
    </row>
    <row r="78" spans="1:1" ht="17" x14ac:dyDescent="0.25">
      <c r="A78" s="1" t="s">
        <v>451</v>
      </c>
    </row>
    <row r="79" spans="1:1" ht="17" x14ac:dyDescent="0.25">
      <c r="A79" s="1" t="s">
        <v>452</v>
      </c>
    </row>
    <row r="80" spans="1:1" ht="17" x14ac:dyDescent="0.25">
      <c r="A80" s="1" t="s">
        <v>453</v>
      </c>
    </row>
    <row r="81" spans="1:1" ht="17" x14ac:dyDescent="0.25">
      <c r="A81" s="1" t="s">
        <v>454</v>
      </c>
    </row>
    <row r="82" spans="1:1" ht="17" x14ac:dyDescent="0.25">
      <c r="A82" s="1" t="s">
        <v>455</v>
      </c>
    </row>
    <row r="83" spans="1:1" ht="17" x14ac:dyDescent="0.25">
      <c r="A83" s="1" t="s">
        <v>456</v>
      </c>
    </row>
    <row r="84" spans="1:1" ht="17" x14ac:dyDescent="0.25">
      <c r="A84" s="1" t="s">
        <v>457</v>
      </c>
    </row>
    <row r="85" spans="1:1" ht="17" x14ac:dyDescent="0.25">
      <c r="A85" s="1" t="s">
        <v>458</v>
      </c>
    </row>
    <row r="86" spans="1:1" ht="17" x14ac:dyDescent="0.25">
      <c r="A86" s="1" t="s">
        <v>459</v>
      </c>
    </row>
    <row r="87" spans="1:1" ht="17" x14ac:dyDescent="0.25">
      <c r="A87" s="1" t="s">
        <v>460</v>
      </c>
    </row>
    <row r="88" spans="1:1" ht="17" x14ac:dyDescent="0.25">
      <c r="A88" s="1" t="s">
        <v>461</v>
      </c>
    </row>
    <row r="89" spans="1:1" ht="17" x14ac:dyDescent="0.25">
      <c r="A89" s="1" t="s">
        <v>462</v>
      </c>
    </row>
    <row r="90" spans="1:1" ht="17" x14ac:dyDescent="0.25">
      <c r="A90" s="1" t="s">
        <v>463</v>
      </c>
    </row>
    <row r="91" spans="1:1" ht="17" x14ac:dyDescent="0.25">
      <c r="A91" s="1" t="s">
        <v>464</v>
      </c>
    </row>
    <row r="92" spans="1:1" ht="17" x14ac:dyDescent="0.25">
      <c r="A92" s="1" t="s">
        <v>465</v>
      </c>
    </row>
    <row r="93" spans="1:1" ht="17" x14ac:dyDescent="0.25">
      <c r="A93" s="1" t="s">
        <v>466</v>
      </c>
    </row>
    <row r="94" spans="1:1" ht="17" x14ac:dyDescent="0.25">
      <c r="A94" s="1" t="s">
        <v>467</v>
      </c>
    </row>
    <row r="95" spans="1:1" ht="17" x14ac:dyDescent="0.25">
      <c r="A95" s="1" t="s">
        <v>468</v>
      </c>
    </row>
    <row r="96" spans="1:1" ht="17" x14ac:dyDescent="0.25">
      <c r="A96" s="1" t="s">
        <v>469</v>
      </c>
    </row>
    <row r="97" spans="1:1" ht="17" x14ac:dyDescent="0.25">
      <c r="A97" s="1" t="s">
        <v>470</v>
      </c>
    </row>
    <row r="98" spans="1:1" ht="17" x14ac:dyDescent="0.25">
      <c r="A98" s="1" t="s">
        <v>471</v>
      </c>
    </row>
    <row r="99" spans="1:1" ht="17" x14ac:dyDescent="0.25">
      <c r="A99" s="1" t="s">
        <v>472</v>
      </c>
    </row>
    <row r="100" spans="1:1" ht="17" x14ac:dyDescent="0.25">
      <c r="A100" s="1" t="s">
        <v>473</v>
      </c>
    </row>
    <row r="101" spans="1:1" ht="17" x14ac:dyDescent="0.25">
      <c r="A101" s="1" t="s">
        <v>474</v>
      </c>
    </row>
    <row r="102" spans="1:1" ht="17" x14ac:dyDescent="0.25">
      <c r="A102" s="1" t="s">
        <v>475</v>
      </c>
    </row>
    <row r="103" spans="1:1" ht="17" x14ac:dyDescent="0.25">
      <c r="A103" s="1" t="s">
        <v>476</v>
      </c>
    </row>
    <row r="104" spans="1:1" ht="17" x14ac:dyDescent="0.25">
      <c r="A104" s="1" t="s">
        <v>477</v>
      </c>
    </row>
    <row r="105" spans="1:1" ht="17" x14ac:dyDescent="0.25">
      <c r="A105" s="1" t="s">
        <v>478</v>
      </c>
    </row>
    <row r="106" spans="1:1" ht="17" x14ac:dyDescent="0.25">
      <c r="A106" s="1" t="s">
        <v>479</v>
      </c>
    </row>
    <row r="107" spans="1:1" ht="17" x14ac:dyDescent="0.25">
      <c r="A107" s="1" t="s">
        <v>480</v>
      </c>
    </row>
    <row r="108" spans="1:1" ht="17" x14ac:dyDescent="0.25">
      <c r="A108" s="1" t="s">
        <v>481</v>
      </c>
    </row>
    <row r="109" spans="1:1" ht="17" x14ac:dyDescent="0.25">
      <c r="A109" s="1" t="s">
        <v>482</v>
      </c>
    </row>
    <row r="110" spans="1:1" ht="17" x14ac:dyDescent="0.25">
      <c r="A110" s="1" t="s">
        <v>483</v>
      </c>
    </row>
    <row r="111" spans="1:1" ht="17" x14ac:dyDescent="0.25">
      <c r="A111" s="1" t="s">
        <v>484</v>
      </c>
    </row>
    <row r="112" spans="1:1" ht="17" x14ac:dyDescent="0.25">
      <c r="A112" s="1" t="s">
        <v>485</v>
      </c>
    </row>
    <row r="113" spans="1:1" ht="17" x14ac:dyDescent="0.25">
      <c r="A113" s="1" t="s">
        <v>486</v>
      </c>
    </row>
    <row r="114" spans="1:1" ht="17" x14ac:dyDescent="0.25">
      <c r="A114" s="1" t="s">
        <v>487</v>
      </c>
    </row>
    <row r="115" spans="1:1" ht="17" x14ac:dyDescent="0.25">
      <c r="A115" s="1" t="s">
        <v>488</v>
      </c>
    </row>
    <row r="116" spans="1:1" ht="17" x14ac:dyDescent="0.25">
      <c r="A116" s="1" t="s">
        <v>489</v>
      </c>
    </row>
    <row r="117" spans="1:1" ht="17" x14ac:dyDescent="0.25">
      <c r="A117" s="1" t="s">
        <v>490</v>
      </c>
    </row>
    <row r="118" spans="1:1" ht="17" x14ac:dyDescent="0.25">
      <c r="A118" s="1" t="s">
        <v>491</v>
      </c>
    </row>
    <row r="119" spans="1:1" ht="17" x14ac:dyDescent="0.25">
      <c r="A119" s="1" t="s">
        <v>492</v>
      </c>
    </row>
    <row r="120" spans="1:1" ht="17" x14ac:dyDescent="0.25">
      <c r="A120" s="1" t="s">
        <v>493</v>
      </c>
    </row>
    <row r="121" spans="1:1" ht="17" x14ac:dyDescent="0.25">
      <c r="A121" s="1" t="s">
        <v>0</v>
      </c>
    </row>
    <row r="122" spans="1:1" ht="17" x14ac:dyDescent="0.25">
      <c r="A122" s="1" t="s">
        <v>1</v>
      </c>
    </row>
    <row r="123" spans="1:1" ht="17" x14ac:dyDescent="0.25">
      <c r="A123" s="1" t="s">
        <v>2</v>
      </c>
    </row>
    <row r="124" spans="1:1" ht="17" x14ac:dyDescent="0.25">
      <c r="A124" s="1" t="s">
        <v>3</v>
      </c>
    </row>
    <row r="125" spans="1:1" ht="17" x14ac:dyDescent="0.25">
      <c r="A125" s="1" t="s">
        <v>4</v>
      </c>
    </row>
    <row r="126" spans="1:1" ht="17" x14ac:dyDescent="0.25">
      <c r="A126" s="1" t="s">
        <v>5</v>
      </c>
    </row>
    <row r="127" spans="1:1" ht="17" x14ac:dyDescent="0.25">
      <c r="A127" s="1" t="s">
        <v>6</v>
      </c>
    </row>
    <row r="128" spans="1:1" ht="17" x14ac:dyDescent="0.25">
      <c r="A128" s="1" t="s">
        <v>7</v>
      </c>
    </row>
    <row r="129" spans="1:1" ht="17" x14ac:dyDescent="0.25">
      <c r="A129" s="1" t="s">
        <v>8</v>
      </c>
    </row>
    <row r="130" spans="1:1" ht="17" x14ac:dyDescent="0.25">
      <c r="A130" s="1" t="s">
        <v>9</v>
      </c>
    </row>
    <row r="131" spans="1:1" ht="17" x14ac:dyDescent="0.25">
      <c r="A131" s="1" t="s">
        <v>10</v>
      </c>
    </row>
    <row r="132" spans="1:1" ht="17" x14ac:dyDescent="0.25">
      <c r="A132" s="1" t="s">
        <v>11</v>
      </c>
    </row>
    <row r="133" spans="1:1" ht="17" x14ac:dyDescent="0.25">
      <c r="A133" s="1" t="s">
        <v>12</v>
      </c>
    </row>
    <row r="134" spans="1:1" ht="17" x14ac:dyDescent="0.25">
      <c r="A134" s="1" t="s">
        <v>13</v>
      </c>
    </row>
    <row r="135" spans="1:1" ht="17" x14ac:dyDescent="0.25">
      <c r="A135" s="1" t="s">
        <v>14</v>
      </c>
    </row>
    <row r="136" spans="1:1" ht="17" x14ac:dyDescent="0.25">
      <c r="A136" s="1" t="s">
        <v>15</v>
      </c>
    </row>
    <row r="137" spans="1:1" ht="17" x14ac:dyDescent="0.25">
      <c r="A137" s="1" t="s">
        <v>16</v>
      </c>
    </row>
    <row r="138" spans="1:1" ht="17" x14ac:dyDescent="0.25">
      <c r="A138" s="1" t="s">
        <v>17</v>
      </c>
    </row>
    <row r="139" spans="1:1" ht="17" x14ac:dyDescent="0.25">
      <c r="A139" s="1" t="s">
        <v>18</v>
      </c>
    </row>
    <row r="140" spans="1:1" ht="17" x14ac:dyDescent="0.25">
      <c r="A140" s="1" t="s">
        <v>19</v>
      </c>
    </row>
    <row r="141" spans="1:1" ht="17" x14ac:dyDescent="0.25">
      <c r="A141" s="1" t="s">
        <v>20</v>
      </c>
    </row>
    <row r="142" spans="1:1" ht="17" x14ac:dyDescent="0.25">
      <c r="A142" s="1" t="s">
        <v>21</v>
      </c>
    </row>
    <row r="143" spans="1:1" ht="17" x14ac:dyDescent="0.25">
      <c r="A143" s="1" t="s">
        <v>22</v>
      </c>
    </row>
    <row r="144" spans="1:1" ht="17" x14ac:dyDescent="0.25">
      <c r="A144" s="1" t="s">
        <v>23</v>
      </c>
    </row>
    <row r="145" spans="1:1" ht="17" x14ac:dyDescent="0.25">
      <c r="A145" s="1" t="s">
        <v>24</v>
      </c>
    </row>
    <row r="146" spans="1:1" ht="17" x14ac:dyDescent="0.25">
      <c r="A146" s="1" t="s">
        <v>25</v>
      </c>
    </row>
    <row r="147" spans="1:1" ht="17" x14ac:dyDescent="0.25">
      <c r="A147" s="1" t="s">
        <v>26</v>
      </c>
    </row>
    <row r="148" spans="1:1" ht="17" x14ac:dyDescent="0.25">
      <c r="A148" s="1" t="s">
        <v>27</v>
      </c>
    </row>
    <row r="149" spans="1:1" ht="17" x14ac:dyDescent="0.25">
      <c r="A149" s="1" t="s">
        <v>28</v>
      </c>
    </row>
    <row r="150" spans="1:1" ht="17" x14ac:dyDescent="0.25">
      <c r="A150" s="1" t="s">
        <v>29</v>
      </c>
    </row>
    <row r="151" spans="1:1" ht="17" x14ac:dyDescent="0.25">
      <c r="A151" s="1" t="s">
        <v>30</v>
      </c>
    </row>
    <row r="152" spans="1:1" ht="17" x14ac:dyDescent="0.25">
      <c r="A152" s="1" t="s">
        <v>31</v>
      </c>
    </row>
    <row r="153" spans="1:1" ht="17" x14ac:dyDescent="0.25">
      <c r="A153" s="1" t="s">
        <v>32</v>
      </c>
    </row>
    <row r="154" spans="1:1" ht="17" x14ac:dyDescent="0.25">
      <c r="A154" s="1" t="s">
        <v>33</v>
      </c>
    </row>
    <row r="155" spans="1:1" ht="17" x14ac:dyDescent="0.25">
      <c r="A155" s="1" t="s">
        <v>34</v>
      </c>
    </row>
    <row r="156" spans="1:1" ht="17" x14ac:dyDescent="0.25">
      <c r="A156" s="1" t="s">
        <v>35</v>
      </c>
    </row>
    <row r="157" spans="1:1" ht="17" x14ac:dyDescent="0.25">
      <c r="A157" s="1" t="s">
        <v>36</v>
      </c>
    </row>
    <row r="158" spans="1:1" ht="17" x14ac:dyDescent="0.25">
      <c r="A158" s="1" t="s">
        <v>37</v>
      </c>
    </row>
    <row r="159" spans="1:1" ht="17" x14ac:dyDescent="0.25">
      <c r="A159" s="1" t="s">
        <v>38</v>
      </c>
    </row>
    <row r="160" spans="1:1" ht="17" x14ac:dyDescent="0.25">
      <c r="A160" s="1" t="s">
        <v>39</v>
      </c>
    </row>
    <row r="161" spans="1:1" ht="17" x14ac:dyDescent="0.25">
      <c r="A161" s="1" t="s">
        <v>40</v>
      </c>
    </row>
    <row r="162" spans="1:1" ht="17" x14ac:dyDescent="0.25">
      <c r="A162" s="1" t="s">
        <v>41</v>
      </c>
    </row>
    <row r="163" spans="1:1" ht="17" x14ac:dyDescent="0.25">
      <c r="A163" s="1" t="s">
        <v>42</v>
      </c>
    </row>
    <row r="164" spans="1:1" ht="17" x14ac:dyDescent="0.25">
      <c r="A164" s="1" t="s">
        <v>43</v>
      </c>
    </row>
    <row r="165" spans="1:1" ht="17" x14ac:dyDescent="0.25">
      <c r="A165" s="1" t="s">
        <v>44</v>
      </c>
    </row>
    <row r="166" spans="1:1" ht="17" x14ac:dyDescent="0.25">
      <c r="A166" s="1" t="s">
        <v>45</v>
      </c>
    </row>
    <row r="167" spans="1:1" ht="17" x14ac:dyDescent="0.25">
      <c r="A167" s="1" t="s">
        <v>46</v>
      </c>
    </row>
    <row r="168" spans="1:1" ht="17" x14ac:dyDescent="0.25">
      <c r="A168" s="1" t="s">
        <v>47</v>
      </c>
    </row>
    <row r="169" spans="1:1" ht="17" x14ac:dyDescent="0.25">
      <c r="A169" s="1" t="s">
        <v>48</v>
      </c>
    </row>
    <row r="170" spans="1:1" ht="17" x14ac:dyDescent="0.25">
      <c r="A170" s="1" t="s">
        <v>49</v>
      </c>
    </row>
    <row r="171" spans="1:1" ht="17" x14ac:dyDescent="0.25">
      <c r="A171" s="1" t="s">
        <v>50</v>
      </c>
    </row>
    <row r="172" spans="1:1" ht="17" x14ac:dyDescent="0.25">
      <c r="A172" s="1" t="s">
        <v>51</v>
      </c>
    </row>
    <row r="173" spans="1:1" ht="17" x14ac:dyDescent="0.25">
      <c r="A173" s="1" t="s">
        <v>52</v>
      </c>
    </row>
    <row r="174" spans="1:1" ht="17" x14ac:dyDescent="0.25">
      <c r="A174" s="1" t="s">
        <v>53</v>
      </c>
    </row>
    <row r="175" spans="1:1" ht="17" x14ac:dyDescent="0.25">
      <c r="A175" s="1" t="s">
        <v>54</v>
      </c>
    </row>
    <row r="176" spans="1:1" ht="17" x14ac:dyDescent="0.25">
      <c r="A176" s="1" t="s">
        <v>55</v>
      </c>
    </row>
    <row r="177" spans="1:1" ht="17" x14ac:dyDescent="0.25">
      <c r="A177" s="1" t="s">
        <v>56</v>
      </c>
    </row>
    <row r="178" spans="1:1" ht="17" x14ac:dyDescent="0.25">
      <c r="A178" s="1" t="s">
        <v>57</v>
      </c>
    </row>
    <row r="179" spans="1:1" ht="17" x14ac:dyDescent="0.25">
      <c r="A179" s="1" t="s">
        <v>58</v>
      </c>
    </row>
    <row r="180" spans="1:1" ht="17" x14ac:dyDescent="0.25">
      <c r="A180" s="1" t="s">
        <v>59</v>
      </c>
    </row>
    <row r="181" spans="1:1" ht="17" x14ac:dyDescent="0.25">
      <c r="A181" s="1" t="s">
        <v>60</v>
      </c>
    </row>
    <row r="182" spans="1:1" ht="17" x14ac:dyDescent="0.25">
      <c r="A182" s="1" t="s">
        <v>61</v>
      </c>
    </row>
    <row r="183" spans="1:1" ht="17" x14ac:dyDescent="0.25">
      <c r="A183" s="1" t="s">
        <v>62</v>
      </c>
    </row>
    <row r="184" spans="1:1" ht="17" x14ac:dyDescent="0.25">
      <c r="A184" s="1" t="s">
        <v>63</v>
      </c>
    </row>
    <row r="185" spans="1:1" ht="17" x14ac:dyDescent="0.25">
      <c r="A185" s="1" t="s">
        <v>64</v>
      </c>
    </row>
    <row r="186" spans="1:1" ht="17" x14ac:dyDescent="0.25">
      <c r="A186" s="1" t="s">
        <v>65</v>
      </c>
    </row>
    <row r="187" spans="1:1" ht="17" x14ac:dyDescent="0.25">
      <c r="A187" s="1" t="s">
        <v>66</v>
      </c>
    </row>
    <row r="188" spans="1:1" ht="17" x14ac:dyDescent="0.25">
      <c r="A188" s="1" t="s">
        <v>67</v>
      </c>
    </row>
    <row r="189" spans="1:1" ht="17" x14ac:dyDescent="0.25">
      <c r="A189" s="1" t="s">
        <v>68</v>
      </c>
    </row>
    <row r="190" spans="1:1" ht="17" x14ac:dyDescent="0.25">
      <c r="A190" s="1" t="s">
        <v>69</v>
      </c>
    </row>
    <row r="191" spans="1:1" ht="17" x14ac:dyDescent="0.25">
      <c r="A191" s="1" t="s">
        <v>70</v>
      </c>
    </row>
    <row r="192" spans="1:1" ht="17" x14ac:dyDescent="0.25">
      <c r="A192" s="1" t="s">
        <v>71</v>
      </c>
    </row>
    <row r="193" spans="1:1" ht="17" x14ac:dyDescent="0.25">
      <c r="A193" s="1" t="s">
        <v>72</v>
      </c>
    </row>
    <row r="194" spans="1:1" ht="17" x14ac:dyDescent="0.25">
      <c r="A194" s="1" t="s">
        <v>73</v>
      </c>
    </row>
    <row r="195" spans="1:1" ht="17" x14ac:dyDescent="0.25">
      <c r="A195" s="1" t="s">
        <v>74</v>
      </c>
    </row>
    <row r="196" spans="1:1" ht="17" x14ac:dyDescent="0.25">
      <c r="A196" s="1" t="s">
        <v>75</v>
      </c>
    </row>
    <row r="197" spans="1:1" ht="17" x14ac:dyDescent="0.25">
      <c r="A197" s="1" t="s">
        <v>76</v>
      </c>
    </row>
    <row r="198" spans="1:1" ht="17" x14ac:dyDescent="0.25">
      <c r="A198" s="1" t="s">
        <v>77</v>
      </c>
    </row>
    <row r="199" spans="1:1" ht="17" x14ac:dyDescent="0.25">
      <c r="A199" s="1" t="s">
        <v>78</v>
      </c>
    </row>
    <row r="200" spans="1:1" ht="17" x14ac:dyDescent="0.25">
      <c r="A200" s="1" t="s">
        <v>79</v>
      </c>
    </row>
    <row r="201" spans="1:1" ht="17" x14ac:dyDescent="0.25">
      <c r="A201" s="1" t="s">
        <v>80</v>
      </c>
    </row>
    <row r="202" spans="1:1" ht="17" x14ac:dyDescent="0.25">
      <c r="A202" s="1" t="s">
        <v>81</v>
      </c>
    </row>
    <row r="203" spans="1:1" ht="17" x14ac:dyDescent="0.25">
      <c r="A203" s="1" t="s">
        <v>82</v>
      </c>
    </row>
    <row r="204" spans="1:1" ht="17" x14ac:dyDescent="0.25">
      <c r="A204" s="1" t="s">
        <v>83</v>
      </c>
    </row>
    <row r="205" spans="1:1" ht="17" x14ac:dyDescent="0.25">
      <c r="A205" s="1" t="s">
        <v>84</v>
      </c>
    </row>
    <row r="206" spans="1:1" ht="17" x14ac:dyDescent="0.25">
      <c r="A206" s="1" t="s">
        <v>85</v>
      </c>
    </row>
    <row r="207" spans="1:1" ht="17" x14ac:dyDescent="0.25">
      <c r="A207" s="1" t="s">
        <v>86</v>
      </c>
    </row>
    <row r="208" spans="1:1" ht="17" x14ac:dyDescent="0.25">
      <c r="A208" s="1" t="s">
        <v>87</v>
      </c>
    </row>
    <row r="209" spans="1:1" ht="17" x14ac:dyDescent="0.25">
      <c r="A209" s="1" t="s">
        <v>88</v>
      </c>
    </row>
    <row r="210" spans="1:1" ht="17" x14ac:dyDescent="0.25">
      <c r="A210" s="1" t="s">
        <v>89</v>
      </c>
    </row>
    <row r="211" spans="1:1" ht="17" x14ac:dyDescent="0.25">
      <c r="A211" s="1" t="s">
        <v>90</v>
      </c>
    </row>
    <row r="212" spans="1:1" ht="17" x14ac:dyDescent="0.25">
      <c r="A212" s="1" t="s">
        <v>91</v>
      </c>
    </row>
    <row r="213" spans="1:1" ht="17" x14ac:dyDescent="0.25">
      <c r="A213" s="1" t="s">
        <v>92</v>
      </c>
    </row>
    <row r="214" spans="1:1" ht="17" x14ac:dyDescent="0.25">
      <c r="A214" s="1" t="s">
        <v>93</v>
      </c>
    </row>
    <row r="215" spans="1:1" ht="17" x14ac:dyDescent="0.25">
      <c r="A215" s="1" t="s">
        <v>94</v>
      </c>
    </row>
    <row r="216" spans="1:1" ht="17" x14ac:dyDescent="0.25">
      <c r="A216" s="1" t="s">
        <v>95</v>
      </c>
    </row>
    <row r="217" spans="1:1" ht="17" x14ac:dyDescent="0.25">
      <c r="A217" s="1" t="s">
        <v>96</v>
      </c>
    </row>
    <row r="218" spans="1:1" ht="17" x14ac:dyDescent="0.25">
      <c r="A218" s="1" t="s">
        <v>97</v>
      </c>
    </row>
    <row r="219" spans="1:1" ht="17" x14ac:dyDescent="0.25">
      <c r="A219" s="1" t="s">
        <v>98</v>
      </c>
    </row>
    <row r="220" spans="1:1" ht="17" x14ac:dyDescent="0.25">
      <c r="A220" s="1" t="s">
        <v>99</v>
      </c>
    </row>
    <row r="221" spans="1:1" ht="17" x14ac:dyDescent="0.25">
      <c r="A221" s="1" t="s">
        <v>100</v>
      </c>
    </row>
    <row r="222" spans="1:1" ht="17" x14ac:dyDescent="0.25">
      <c r="A222" s="1" t="s">
        <v>101</v>
      </c>
    </row>
    <row r="223" spans="1:1" ht="17" x14ac:dyDescent="0.25">
      <c r="A223" s="1" t="s">
        <v>102</v>
      </c>
    </row>
    <row r="224" spans="1:1" ht="17" x14ac:dyDescent="0.25">
      <c r="A224" s="1" t="s">
        <v>103</v>
      </c>
    </row>
    <row r="225" spans="1:1" ht="17" x14ac:dyDescent="0.25">
      <c r="A225" s="1" t="s">
        <v>104</v>
      </c>
    </row>
    <row r="226" spans="1:1" ht="17" x14ac:dyDescent="0.25">
      <c r="A226" s="1" t="s">
        <v>105</v>
      </c>
    </row>
    <row r="227" spans="1:1" ht="17" x14ac:dyDescent="0.25">
      <c r="A227" s="1" t="s">
        <v>106</v>
      </c>
    </row>
    <row r="228" spans="1:1" ht="17" x14ac:dyDescent="0.25">
      <c r="A228" s="1" t="s">
        <v>107</v>
      </c>
    </row>
    <row r="229" spans="1:1" ht="17" x14ac:dyDescent="0.25">
      <c r="A229" s="1" t="s">
        <v>108</v>
      </c>
    </row>
    <row r="230" spans="1:1" ht="17" x14ac:dyDescent="0.25">
      <c r="A230" s="1" t="s">
        <v>109</v>
      </c>
    </row>
    <row r="231" spans="1:1" ht="17" x14ac:dyDescent="0.25">
      <c r="A231" s="1" t="s">
        <v>110</v>
      </c>
    </row>
    <row r="232" spans="1:1" ht="17" x14ac:dyDescent="0.25">
      <c r="A232" s="1" t="s">
        <v>111</v>
      </c>
    </row>
    <row r="233" spans="1:1" ht="17" x14ac:dyDescent="0.25">
      <c r="A233" s="1" t="s">
        <v>112</v>
      </c>
    </row>
    <row r="234" spans="1:1" ht="17" x14ac:dyDescent="0.25">
      <c r="A234" s="1" t="s">
        <v>113</v>
      </c>
    </row>
    <row r="235" spans="1:1" ht="17" x14ac:dyDescent="0.25">
      <c r="A235" s="1" t="s">
        <v>114</v>
      </c>
    </row>
    <row r="236" spans="1:1" ht="17" x14ac:dyDescent="0.25">
      <c r="A236" s="1" t="s">
        <v>115</v>
      </c>
    </row>
    <row r="237" spans="1:1" ht="17" x14ac:dyDescent="0.25">
      <c r="A237" s="1" t="s">
        <v>116</v>
      </c>
    </row>
    <row r="238" spans="1:1" ht="17" x14ac:dyDescent="0.25">
      <c r="A238" s="1" t="s">
        <v>117</v>
      </c>
    </row>
    <row r="239" spans="1:1" ht="17" x14ac:dyDescent="0.25">
      <c r="A239" s="1" t="s">
        <v>118</v>
      </c>
    </row>
    <row r="240" spans="1:1" ht="17" x14ac:dyDescent="0.25">
      <c r="A240" s="1" t="s">
        <v>119</v>
      </c>
    </row>
    <row r="241" spans="1:1" ht="17" x14ac:dyDescent="0.25">
      <c r="A241" s="1" t="s">
        <v>120</v>
      </c>
    </row>
    <row r="242" spans="1:1" ht="17" x14ac:dyDescent="0.25">
      <c r="A242" s="1" t="s">
        <v>121</v>
      </c>
    </row>
    <row r="243" spans="1:1" ht="17" x14ac:dyDescent="0.25">
      <c r="A243" s="1" t="s">
        <v>122</v>
      </c>
    </row>
    <row r="244" spans="1:1" ht="17" x14ac:dyDescent="0.25">
      <c r="A244" s="1" t="s">
        <v>123</v>
      </c>
    </row>
    <row r="245" spans="1:1" ht="17" x14ac:dyDescent="0.25">
      <c r="A245" s="1" t="s">
        <v>124</v>
      </c>
    </row>
    <row r="246" spans="1:1" ht="17" x14ac:dyDescent="0.25">
      <c r="A246" s="1" t="s">
        <v>125</v>
      </c>
    </row>
    <row r="247" spans="1:1" ht="17" x14ac:dyDescent="0.25">
      <c r="A247" s="1" t="s">
        <v>126</v>
      </c>
    </row>
    <row r="248" spans="1:1" ht="17" x14ac:dyDescent="0.25">
      <c r="A248" s="1" t="s">
        <v>127</v>
      </c>
    </row>
    <row r="249" spans="1:1" ht="17" x14ac:dyDescent="0.25">
      <c r="A249" s="1" t="s">
        <v>128</v>
      </c>
    </row>
    <row r="250" spans="1:1" ht="17" x14ac:dyDescent="0.25">
      <c r="A250" s="1" t="s">
        <v>129</v>
      </c>
    </row>
    <row r="251" spans="1:1" ht="17" x14ac:dyDescent="0.25">
      <c r="A251" s="1" t="s">
        <v>130</v>
      </c>
    </row>
    <row r="252" spans="1:1" ht="17" x14ac:dyDescent="0.25">
      <c r="A252" s="1" t="s">
        <v>131</v>
      </c>
    </row>
    <row r="253" spans="1:1" ht="17" x14ac:dyDescent="0.25">
      <c r="A253" s="1" t="s">
        <v>132</v>
      </c>
    </row>
    <row r="254" spans="1:1" ht="17" x14ac:dyDescent="0.25">
      <c r="A254" s="1" t="s">
        <v>133</v>
      </c>
    </row>
    <row r="255" spans="1:1" ht="17" x14ac:dyDescent="0.25">
      <c r="A255" s="1" t="s">
        <v>134</v>
      </c>
    </row>
    <row r="256" spans="1:1" ht="17" x14ac:dyDescent="0.25">
      <c r="A256" s="1" t="s">
        <v>135</v>
      </c>
    </row>
    <row r="257" spans="1:1" ht="17" x14ac:dyDescent="0.25">
      <c r="A257" s="1" t="s">
        <v>136</v>
      </c>
    </row>
    <row r="258" spans="1:1" ht="17" x14ac:dyDescent="0.25">
      <c r="A258" s="1" t="s">
        <v>137</v>
      </c>
    </row>
    <row r="259" spans="1:1" ht="17" x14ac:dyDescent="0.25">
      <c r="A259" s="1" t="s">
        <v>138</v>
      </c>
    </row>
    <row r="260" spans="1:1" ht="17" x14ac:dyDescent="0.25">
      <c r="A260" s="1" t="s">
        <v>139</v>
      </c>
    </row>
    <row r="261" spans="1:1" ht="17" x14ac:dyDescent="0.25">
      <c r="A261" s="1" t="s">
        <v>140</v>
      </c>
    </row>
    <row r="262" spans="1:1" ht="17" x14ac:dyDescent="0.25">
      <c r="A262" s="1" t="s">
        <v>141</v>
      </c>
    </row>
    <row r="263" spans="1:1" ht="17" x14ac:dyDescent="0.25">
      <c r="A263" s="1" t="s">
        <v>142</v>
      </c>
    </row>
    <row r="264" spans="1:1" ht="17" x14ac:dyDescent="0.25">
      <c r="A264" s="1" t="s">
        <v>143</v>
      </c>
    </row>
    <row r="265" spans="1:1" ht="17" x14ac:dyDescent="0.25">
      <c r="A265" s="1" t="s">
        <v>144</v>
      </c>
    </row>
    <row r="266" spans="1:1" ht="17" x14ac:dyDescent="0.25">
      <c r="A266" s="1" t="s">
        <v>145</v>
      </c>
    </row>
    <row r="267" spans="1:1" ht="17" x14ac:dyDescent="0.25">
      <c r="A267" s="1" t="s">
        <v>146</v>
      </c>
    </row>
    <row r="268" spans="1:1" ht="17" x14ac:dyDescent="0.25">
      <c r="A268" s="1" t="s">
        <v>147</v>
      </c>
    </row>
    <row r="269" spans="1:1" ht="17" x14ac:dyDescent="0.25">
      <c r="A269" s="1" t="s">
        <v>148</v>
      </c>
    </row>
    <row r="270" spans="1:1" ht="17" x14ac:dyDescent="0.25">
      <c r="A270" s="1" t="s">
        <v>149</v>
      </c>
    </row>
    <row r="271" spans="1:1" ht="17" x14ac:dyDescent="0.25">
      <c r="A271" s="1" t="s">
        <v>150</v>
      </c>
    </row>
    <row r="272" spans="1:1" ht="17" x14ac:dyDescent="0.25">
      <c r="A272" s="1" t="s">
        <v>151</v>
      </c>
    </row>
    <row r="273" spans="1:1" ht="17" x14ac:dyDescent="0.25">
      <c r="A273" s="1" t="s">
        <v>152</v>
      </c>
    </row>
    <row r="274" spans="1:1" ht="17" x14ac:dyDescent="0.25">
      <c r="A274" s="1" t="s">
        <v>153</v>
      </c>
    </row>
    <row r="275" spans="1:1" ht="17" x14ac:dyDescent="0.25">
      <c r="A275" s="1" t="s">
        <v>154</v>
      </c>
    </row>
    <row r="276" spans="1:1" ht="17" x14ac:dyDescent="0.25">
      <c r="A276" s="1" t="s">
        <v>155</v>
      </c>
    </row>
    <row r="277" spans="1:1" ht="17" x14ac:dyDescent="0.25">
      <c r="A277" s="1" t="s">
        <v>156</v>
      </c>
    </row>
    <row r="278" spans="1:1" ht="17" x14ac:dyDescent="0.25">
      <c r="A278" s="1" t="s">
        <v>157</v>
      </c>
    </row>
    <row r="279" spans="1:1" ht="17" x14ac:dyDescent="0.25">
      <c r="A279" s="1" t="s">
        <v>158</v>
      </c>
    </row>
    <row r="280" spans="1:1" ht="17" x14ac:dyDescent="0.25">
      <c r="A280" s="1" t="s">
        <v>159</v>
      </c>
    </row>
    <row r="281" spans="1:1" ht="17" x14ac:dyDescent="0.25">
      <c r="A281" s="1" t="s">
        <v>160</v>
      </c>
    </row>
    <row r="282" spans="1:1" ht="17" x14ac:dyDescent="0.25">
      <c r="A282" s="1" t="s">
        <v>161</v>
      </c>
    </row>
    <row r="283" spans="1:1" ht="17" x14ac:dyDescent="0.25">
      <c r="A283" s="1" t="s">
        <v>162</v>
      </c>
    </row>
    <row r="284" spans="1:1" ht="17" x14ac:dyDescent="0.25">
      <c r="A284" s="1" t="s">
        <v>163</v>
      </c>
    </row>
    <row r="285" spans="1:1" ht="17" x14ac:dyDescent="0.25">
      <c r="A285" s="1" t="s">
        <v>164</v>
      </c>
    </row>
    <row r="286" spans="1:1" ht="17" x14ac:dyDescent="0.25">
      <c r="A286" s="1" t="s">
        <v>165</v>
      </c>
    </row>
    <row r="287" spans="1:1" ht="17" x14ac:dyDescent="0.25">
      <c r="A287" s="1" t="s">
        <v>166</v>
      </c>
    </row>
    <row r="288" spans="1:1" ht="17" x14ac:dyDescent="0.25">
      <c r="A288" s="1" t="s">
        <v>167</v>
      </c>
    </row>
    <row r="289" spans="1:1" ht="17" x14ac:dyDescent="0.25">
      <c r="A289" s="1" t="s">
        <v>168</v>
      </c>
    </row>
    <row r="290" spans="1:1" ht="17" x14ac:dyDescent="0.25">
      <c r="A290" s="1" t="s">
        <v>169</v>
      </c>
    </row>
    <row r="291" spans="1:1" ht="17" x14ac:dyDescent="0.25">
      <c r="A291" s="1" t="s">
        <v>170</v>
      </c>
    </row>
    <row r="292" spans="1:1" ht="17" x14ac:dyDescent="0.25">
      <c r="A292" s="1" t="s">
        <v>171</v>
      </c>
    </row>
    <row r="293" spans="1:1" ht="17" x14ac:dyDescent="0.25">
      <c r="A293" s="1" t="s">
        <v>172</v>
      </c>
    </row>
    <row r="294" spans="1:1" ht="17" x14ac:dyDescent="0.25">
      <c r="A294" s="1" t="s">
        <v>173</v>
      </c>
    </row>
    <row r="295" spans="1:1" ht="17" x14ac:dyDescent="0.25">
      <c r="A295" s="1" t="s">
        <v>174</v>
      </c>
    </row>
    <row r="296" spans="1:1" ht="17" x14ac:dyDescent="0.25">
      <c r="A296" s="1" t="s">
        <v>175</v>
      </c>
    </row>
    <row r="297" spans="1:1" ht="17" x14ac:dyDescent="0.25">
      <c r="A297" s="1" t="s">
        <v>176</v>
      </c>
    </row>
    <row r="298" spans="1:1" ht="17" x14ac:dyDescent="0.25">
      <c r="A298" s="1" t="s">
        <v>177</v>
      </c>
    </row>
    <row r="299" spans="1:1" ht="17" x14ac:dyDescent="0.25">
      <c r="A299" s="1" t="s">
        <v>178</v>
      </c>
    </row>
    <row r="300" spans="1:1" ht="17" x14ac:dyDescent="0.25">
      <c r="A300" s="1" t="s">
        <v>179</v>
      </c>
    </row>
    <row r="301" spans="1:1" ht="17" x14ac:dyDescent="0.25">
      <c r="A301" s="1" t="s">
        <v>180</v>
      </c>
    </row>
    <row r="302" spans="1:1" ht="17" x14ac:dyDescent="0.25">
      <c r="A302" s="1" t="s">
        <v>181</v>
      </c>
    </row>
    <row r="303" spans="1:1" ht="17" x14ac:dyDescent="0.25">
      <c r="A303" s="1" t="s">
        <v>182</v>
      </c>
    </row>
    <row r="304" spans="1:1" ht="17" x14ac:dyDescent="0.25">
      <c r="A304" s="1" t="s">
        <v>183</v>
      </c>
    </row>
    <row r="305" spans="1:1" ht="17" x14ac:dyDescent="0.25">
      <c r="A305" s="1" t="s">
        <v>184</v>
      </c>
    </row>
    <row r="306" spans="1:1" ht="17" x14ac:dyDescent="0.25">
      <c r="A306" s="1" t="s">
        <v>185</v>
      </c>
    </row>
    <row r="307" spans="1:1" ht="17" x14ac:dyDescent="0.25">
      <c r="A307" s="1" t="s">
        <v>186</v>
      </c>
    </row>
    <row r="308" spans="1:1" ht="17" x14ac:dyDescent="0.25">
      <c r="A308" s="1" t="s">
        <v>187</v>
      </c>
    </row>
    <row r="309" spans="1:1" ht="17" x14ac:dyDescent="0.25">
      <c r="A309" s="1" t="s">
        <v>188</v>
      </c>
    </row>
    <row r="310" spans="1:1" ht="17" x14ac:dyDescent="0.25">
      <c r="A310" s="1" t="s">
        <v>189</v>
      </c>
    </row>
    <row r="311" spans="1:1" ht="17" x14ac:dyDescent="0.25">
      <c r="A311" s="1" t="s">
        <v>190</v>
      </c>
    </row>
    <row r="312" spans="1:1" ht="17" x14ac:dyDescent="0.25">
      <c r="A312" s="1" t="s">
        <v>191</v>
      </c>
    </row>
    <row r="313" spans="1:1" ht="17" x14ac:dyDescent="0.25">
      <c r="A313" s="1" t="s">
        <v>192</v>
      </c>
    </row>
    <row r="314" spans="1:1" ht="17" x14ac:dyDescent="0.25">
      <c r="A314" s="1" t="s">
        <v>193</v>
      </c>
    </row>
    <row r="315" spans="1:1" ht="17" x14ac:dyDescent="0.25">
      <c r="A315" s="1" t="s">
        <v>194</v>
      </c>
    </row>
    <row r="316" spans="1:1" ht="17" x14ac:dyDescent="0.25">
      <c r="A316" s="1" t="s">
        <v>195</v>
      </c>
    </row>
    <row r="317" spans="1:1" ht="17" x14ac:dyDescent="0.25">
      <c r="A317" s="1" t="s">
        <v>196</v>
      </c>
    </row>
    <row r="318" spans="1:1" ht="17" x14ac:dyDescent="0.25">
      <c r="A318" s="1" t="s">
        <v>197</v>
      </c>
    </row>
    <row r="319" spans="1:1" ht="17" x14ac:dyDescent="0.25">
      <c r="A319" s="1" t="s">
        <v>198</v>
      </c>
    </row>
    <row r="320" spans="1:1" ht="17" x14ac:dyDescent="0.25">
      <c r="A320" s="1" t="s">
        <v>199</v>
      </c>
    </row>
    <row r="321" spans="1:1" ht="17" x14ac:dyDescent="0.25">
      <c r="A321" s="1" t="s">
        <v>200</v>
      </c>
    </row>
    <row r="322" spans="1:1" ht="17" x14ac:dyDescent="0.25">
      <c r="A322" s="1" t="s">
        <v>201</v>
      </c>
    </row>
    <row r="323" spans="1:1" ht="17" x14ac:dyDescent="0.25">
      <c r="A323" s="1" t="s">
        <v>202</v>
      </c>
    </row>
    <row r="324" spans="1:1" ht="17" x14ac:dyDescent="0.25">
      <c r="A324" s="1" t="s">
        <v>203</v>
      </c>
    </row>
    <row r="325" spans="1:1" ht="17" x14ac:dyDescent="0.25">
      <c r="A325" s="1" t="s">
        <v>204</v>
      </c>
    </row>
    <row r="326" spans="1:1" ht="17" x14ac:dyDescent="0.25">
      <c r="A326" s="1" t="s">
        <v>205</v>
      </c>
    </row>
    <row r="327" spans="1:1" ht="17" x14ac:dyDescent="0.25">
      <c r="A327" s="1" t="s">
        <v>206</v>
      </c>
    </row>
    <row r="328" spans="1:1" ht="17" x14ac:dyDescent="0.25">
      <c r="A328" s="1" t="s">
        <v>207</v>
      </c>
    </row>
    <row r="329" spans="1:1" ht="17" x14ac:dyDescent="0.25">
      <c r="A329" s="1" t="s">
        <v>208</v>
      </c>
    </row>
    <row r="330" spans="1:1" ht="17" x14ac:dyDescent="0.25">
      <c r="A330" s="1" t="s">
        <v>209</v>
      </c>
    </row>
    <row r="331" spans="1:1" ht="17" x14ac:dyDescent="0.25">
      <c r="A331" s="1" t="s">
        <v>210</v>
      </c>
    </row>
    <row r="332" spans="1:1" ht="17" x14ac:dyDescent="0.25">
      <c r="A332" s="1" t="s">
        <v>211</v>
      </c>
    </row>
    <row r="333" spans="1:1" ht="17" x14ac:dyDescent="0.25">
      <c r="A333" s="1" t="s">
        <v>212</v>
      </c>
    </row>
    <row r="334" spans="1:1" ht="17" x14ac:dyDescent="0.25">
      <c r="A334" s="1" t="s">
        <v>213</v>
      </c>
    </row>
    <row r="335" spans="1:1" ht="17" x14ac:dyDescent="0.25">
      <c r="A335" s="1" t="s">
        <v>214</v>
      </c>
    </row>
    <row r="336" spans="1:1" ht="17" x14ac:dyDescent="0.25">
      <c r="A336" s="1" t="s">
        <v>215</v>
      </c>
    </row>
    <row r="337" spans="1:1" ht="17" x14ac:dyDescent="0.25">
      <c r="A337" s="1" t="s">
        <v>216</v>
      </c>
    </row>
    <row r="338" spans="1:1" ht="17" x14ac:dyDescent="0.25">
      <c r="A338" s="1" t="s">
        <v>217</v>
      </c>
    </row>
    <row r="339" spans="1:1" ht="17" x14ac:dyDescent="0.25">
      <c r="A339" s="1" t="s">
        <v>218</v>
      </c>
    </row>
    <row r="340" spans="1:1" ht="17" x14ac:dyDescent="0.25">
      <c r="A340" s="1" t="s">
        <v>219</v>
      </c>
    </row>
    <row r="341" spans="1:1" ht="17" x14ac:dyDescent="0.25">
      <c r="A341" s="1" t="s">
        <v>220</v>
      </c>
    </row>
    <row r="342" spans="1:1" ht="17" x14ac:dyDescent="0.25">
      <c r="A342" s="1" t="s">
        <v>221</v>
      </c>
    </row>
    <row r="343" spans="1:1" ht="17" x14ac:dyDescent="0.25">
      <c r="A343" s="1" t="s">
        <v>222</v>
      </c>
    </row>
    <row r="344" spans="1:1" ht="17" x14ac:dyDescent="0.25">
      <c r="A344" s="1" t="s">
        <v>223</v>
      </c>
    </row>
    <row r="345" spans="1:1" ht="17" x14ac:dyDescent="0.25">
      <c r="A345" s="1" t="s">
        <v>224</v>
      </c>
    </row>
    <row r="346" spans="1:1" ht="17" x14ac:dyDescent="0.25">
      <c r="A346" s="1" t="s">
        <v>225</v>
      </c>
    </row>
    <row r="347" spans="1:1" ht="17" x14ac:dyDescent="0.25">
      <c r="A347" s="1" t="s">
        <v>226</v>
      </c>
    </row>
    <row r="348" spans="1:1" ht="17" x14ac:dyDescent="0.25">
      <c r="A348" s="1" t="s">
        <v>227</v>
      </c>
    </row>
    <row r="349" spans="1:1" ht="17" x14ac:dyDescent="0.25">
      <c r="A349" s="1" t="s">
        <v>228</v>
      </c>
    </row>
    <row r="350" spans="1:1" ht="17" x14ac:dyDescent="0.25">
      <c r="A350" s="1" t="s">
        <v>229</v>
      </c>
    </row>
    <row r="351" spans="1:1" ht="17" x14ac:dyDescent="0.25">
      <c r="A351" s="1" t="s">
        <v>230</v>
      </c>
    </row>
    <row r="352" spans="1:1" ht="17" x14ac:dyDescent="0.25">
      <c r="A352" s="1" t="s">
        <v>231</v>
      </c>
    </row>
    <row r="353" spans="1:1" ht="17" x14ac:dyDescent="0.25">
      <c r="A353" s="1" t="s">
        <v>232</v>
      </c>
    </row>
    <row r="354" spans="1:1" ht="17" x14ac:dyDescent="0.25">
      <c r="A354" s="1" t="s">
        <v>233</v>
      </c>
    </row>
    <row r="355" spans="1:1" ht="17" x14ac:dyDescent="0.25">
      <c r="A355" s="1" t="s">
        <v>234</v>
      </c>
    </row>
    <row r="356" spans="1:1" ht="17" x14ac:dyDescent="0.25">
      <c r="A356" s="1" t="s">
        <v>235</v>
      </c>
    </row>
    <row r="357" spans="1:1" ht="17" x14ac:dyDescent="0.25">
      <c r="A357" s="1" t="s">
        <v>236</v>
      </c>
    </row>
    <row r="358" spans="1:1" ht="17" x14ac:dyDescent="0.25">
      <c r="A358" s="1" t="s">
        <v>237</v>
      </c>
    </row>
    <row r="359" spans="1:1" ht="17" x14ac:dyDescent="0.25">
      <c r="A359" s="1" t="s">
        <v>238</v>
      </c>
    </row>
    <row r="360" spans="1:1" ht="17" x14ac:dyDescent="0.25">
      <c r="A360" s="1" t="s">
        <v>239</v>
      </c>
    </row>
    <row r="361" spans="1:1" ht="17" x14ac:dyDescent="0.25">
      <c r="A361" s="1" t="s">
        <v>240</v>
      </c>
    </row>
    <row r="362" spans="1:1" ht="17" x14ac:dyDescent="0.25">
      <c r="A362" s="1" t="s">
        <v>241</v>
      </c>
    </row>
    <row r="363" spans="1:1" ht="17" x14ac:dyDescent="0.25">
      <c r="A363" s="1" t="s">
        <v>242</v>
      </c>
    </row>
    <row r="364" spans="1:1" ht="17" x14ac:dyDescent="0.25">
      <c r="A364" s="1" t="s">
        <v>243</v>
      </c>
    </row>
    <row r="365" spans="1:1" ht="17" x14ac:dyDescent="0.25">
      <c r="A365" s="1" t="s">
        <v>244</v>
      </c>
    </row>
    <row r="366" spans="1:1" ht="17" x14ac:dyDescent="0.25">
      <c r="A366" s="1" t="s">
        <v>245</v>
      </c>
    </row>
    <row r="367" spans="1:1" ht="17" x14ac:dyDescent="0.25">
      <c r="A367" s="1" t="s">
        <v>246</v>
      </c>
    </row>
    <row r="368" spans="1:1" ht="17" x14ac:dyDescent="0.25">
      <c r="A368" s="1" t="s">
        <v>247</v>
      </c>
    </row>
    <row r="369" spans="1:1" ht="17" x14ac:dyDescent="0.25">
      <c r="A369" s="1" t="s">
        <v>248</v>
      </c>
    </row>
    <row r="370" spans="1:1" ht="17" x14ac:dyDescent="0.25">
      <c r="A370" s="1" t="s">
        <v>249</v>
      </c>
    </row>
    <row r="371" spans="1:1" ht="17" x14ac:dyDescent="0.25">
      <c r="A371" s="1" t="s">
        <v>250</v>
      </c>
    </row>
    <row r="372" spans="1:1" ht="17" x14ac:dyDescent="0.25">
      <c r="A372" s="1" t="s">
        <v>251</v>
      </c>
    </row>
    <row r="373" spans="1:1" ht="17" x14ac:dyDescent="0.25">
      <c r="A373" s="1" t="s">
        <v>252</v>
      </c>
    </row>
    <row r="374" spans="1:1" ht="17" x14ac:dyDescent="0.25">
      <c r="A374" s="1" t="s">
        <v>253</v>
      </c>
    </row>
    <row r="375" spans="1:1" ht="17" x14ac:dyDescent="0.25">
      <c r="A375" s="1" t="s">
        <v>254</v>
      </c>
    </row>
    <row r="376" spans="1:1" ht="17" x14ac:dyDescent="0.25">
      <c r="A376" s="1" t="s">
        <v>255</v>
      </c>
    </row>
    <row r="377" spans="1:1" ht="17" x14ac:dyDescent="0.25">
      <c r="A377" s="1" t="s">
        <v>256</v>
      </c>
    </row>
    <row r="378" spans="1:1" ht="17" x14ac:dyDescent="0.25">
      <c r="A378" s="1" t="s">
        <v>257</v>
      </c>
    </row>
    <row r="379" spans="1:1" ht="17" x14ac:dyDescent="0.25">
      <c r="A379" s="1" t="s">
        <v>258</v>
      </c>
    </row>
    <row r="380" spans="1:1" ht="17" x14ac:dyDescent="0.25">
      <c r="A380" s="1" t="s">
        <v>259</v>
      </c>
    </row>
    <row r="381" spans="1:1" ht="17" x14ac:dyDescent="0.25">
      <c r="A381" s="1" t="s">
        <v>260</v>
      </c>
    </row>
    <row r="382" spans="1:1" ht="17" x14ac:dyDescent="0.25">
      <c r="A382" s="1" t="s">
        <v>261</v>
      </c>
    </row>
    <row r="383" spans="1:1" ht="17" x14ac:dyDescent="0.25">
      <c r="A383" s="1" t="s">
        <v>262</v>
      </c>
    </row>
    <row r="384" spans="1:1" ht="17" x14ac:dyDescent="0.25">
      <c r="A384" s="1" t="s">
        <v>263</v>
      </c>
    </row>
    <row r="385" spans="1:1" ht="17" x14ac:dyDescent="0.25">
      <c r="A385" s="1" t="s">
        <v>264</v>
      </c>
    </row>
    <row r="386" spans="1:1" ht="17" x14ac:dyDescent="0.25">
      <c r="A386" s="1" t="s">
        <v>265</v>
      </c>
    </row>
    <row r="387" spans="1:1" ht="17" x14ac:dyDescent="0.25">
      <c r="A387" s="1" t="s">
        <v>266</v>
      </c>
    </row>
    <row r="388" spans="1:1" ht="17" x14ac:dyDescent="0.25">
      <c r="A388" s="1" t="s">
        <v>267</v>
      </c>
    </row>
    <row r="389" spans="1:1" ht="17" x14ac:dyDescent="0.25">
      <c r="A389" s="1" t="s">
        <v>268</v>
      </c>
    </row>
    <row r="390" spans="1:1" ht="17" x14ac:dyDescent="0.25">
      <c r="A390" s="1" t="s">
        <v>269</v>
      </c>
    </row>
    <row r="391" spans="1:1" ht="17" x14ac:dyDescent="0.25">
      <c r="A391" s="1" t="s">
        <v>270</v>
      </c>
    </row>
    <row r="392" spans="1:1" ht="17" x14ac:dyDescent="0.25">
      <c r="A392" s="1" t="s">
        <v>271</v>
      </c>
    </row>
    <row r="393" spans="1:1" ht="17" x14ac:dyDescent="0.25">
      <c r="A393" s="1" t="s">
        <v>272</v>
      </c>
    </row>
    <row r="394" spans="1:1" ht="17" x14ac:dyDescent="0.25">
      <c r="A394" s="1" t="s">
        <v>273</v>
      </c>
    </row>
    <row r="395" spans="1:1" ht="17" x14ac:dyDescent="0.25">
      <c r="A395" s="1" t="s">
        <v>274</v>
      </c>
    </row>
    <row r="396" spans="1:1" ht="17" x14ac:dyDescent="0.25">
      <c r="A396" s="1" t="s">
        <v>275</v>
      </c>
    </row>
    <row r="397" spans="1:1" ht="17" x14ac:dyDescent="0.25">
      <c r="A397" s="1" t="s">
        <v>276</v>
      </c>
    </row>
    <row r="398" spans="1:1" ht="17" x14ac:dyDescent="0.25">
      <c r="A398" s="1" t="s">
        <v>277</v>
      </c>
    </row>
    <row r="399" spans="1:1" ht="17" x14ac:dyDescent="0.25">
      <c r="A399" s="1" t="s">
        <v>278</v>
      </c>
    </row>
    <row r="400" spans="1:1" ht="17" x14ac:dyDescent="0.25">
      <c r="A400" s="1" t="s">
        <v>279</v>
      </c>
    </row>
    <row r="401" spans="1:1" ht="17" x14ac:dyDescent="0.25">
      <c r="A401" s="1" t="s">
        <v>280</v>
      </c>
    </row>
    <row r="402" spans="1:1" ht="17" x14ac:dyDescent="0.25">
      <c r="A402" s="1" t="s">
        <v>281</v>
      </c>
    </row>
    <row r="403" spans="1:1" ht="17" x14ac:dyDescent="0.25">
      <c r="A403" s="1" t="s">
        <v>282</v>
      </c>
    </row>
    <row r="404" spans="1:1" ht="17" x14ac:dyDescent="0.25">
      <c r="A404" s="1" t="s">
        <v>283</v>
      </c>
    </row>
    <row r="405" spans="1:1" ht="17" x14ac:dyDescent="0.25">
      <c r="A405" s="1" t="s">
        <v>284</v>
      </c>
    </row>
    <row r="406" spans="1:1" ht="17" x14ac:dyDescent="0.25">
      <c r="A406" s="1" t="s">
        <v>285</v>
      </c>
    </row>
    <row r="407" spans="1:1" ht="17" x14ac:dyDescent="0.25">
      <c r="A407" s="1" t="s">
        <v>286</v>
      </c>
    </row>
    <row r="408" spans="1:1" ht="17" x14ac:dyDescent="0.25">
      <c r="A408" s="1" t="s">
        <v>287</v>
      </c>
    </row>
    <row r="409" spans="1:1" ht="17" x14ac:dyDescent="0.25">
      <c r="A409" s="1" t="s">
        <v>288</v>
      </c>
    </row>
    <row r="410" spans="1:1" ht="17" x14ac:dyDescent="0.25">
      <c r="A410" s="1" t="s">
        <v>289</v>
      </c>
    </row>
    <row r="411" spans="1:1" ht="17" x14ac:dyDescent="0.25">
      <c r="A411" s="1" t="s">
        <v>290</v>
      </c>
    </row>
    <row r="412" spans="1:1" ht="17" x14ac:dyDescent="0.25">
      <c r="A412" s="1" t="s">
        <v>291</v>
      </c>
    </row>
    <row r="413" spans="1:1" ht="17" x14ac:dyDescent="0.25">
      <c r="A413" s="1" t="s">
        <v>292</v>
      </c>
    </row>
    <row r="414" spans="1:1" ht="17" x14ac:dyDescent="0.25">
      <c r="A414" s="1" t="s">
        <v>293</v>
      </c>
    </row>
    <row r="415" spans="1:1" ht="17" x14ac:dyDescent="0.25">
      <c r="A415" s="1" t="s">
        <v>294</v>
      </c>
    </row>
    <row r="416" spans="1:1" ht="17" x14ac:dyDescent="0.25">
      <c r="A416" s="1" t="s">
        <v>295</v>
      </c>
    </row>
    <row r="417" spans="1:1" ht="17" x14ac:dyDescent="0.25">
      <c r="A417" s="1" t="s">
        <v>296</v>
      </c>
    </row>
    <row r="418" spans="1:1" ht="17" x14ac:dyDescent="0.25">
      <c r="A418" s="1" t="s">
        <v>297</v>
      </c>
    </row>
    <row r="419" spans="1:1" ht="17" x14ac:dyDescent="0.25">
      <c r="A419" s="1" t="s">
        <v>298</v>
      </c>
    </row>
    <row r="420" spans="1:1" ht="17" x14ac:dyDescent="0.25">
      <c r="A420" s="1" t="s">
        <v>299</v>
      </c>
    </row>
    <row r="421" spans="1:1" ht="17" x14ac:dyDescent="0.25">
      <c r="A421" s="1" t="s">
        <v>300</v>
      </c>
    </row>
    <row r="422" spans="1:1" ht="17" x14ac:dyDescent="0.25">
      <c r="A422" s="1" t="s">
        <v>301</v>
      </c>
    </row>
    <row r="423" spans="1:1" ht="17" x14ac:dyDescent="0.25">
      <c r="A423" s="1" t="s">
        <v>302</v>
      </c>
    </row>
    <row r="424" spans="1:1" ht="17" x14ac:dyDescent="0.25">
      <c r="A424" s="1" t="s">
        <v>303</v>
      </c>
    </row>
    <row r="425" spans="1:1" ht="17" x14ac:dyDescent="0.25">
      <c r="A425" s="1" t="s">
        <v>304</v>
      </c>
    </row>
    <row r="426" spans="1:1" ht="17" x14ac:dyDescent="0.25">
      <c r="A426" s="1" t="s">
        <v>305</v>
      </c>
    </row>
    <row r="427" spans="1:1" ht="17" x14ac:dyDescent="0.25">
      <c r="A427" s="1" t="s">
        <v>306</v>
      </c>
    </row>
    <row r="428" spans="1:1" ht="17" x14ac:dyDescent="0.25">
      <c r="A428" s="1" t="s">
        <v>307</v>
      </c>
    </row>
    <row r="429" spans="1:1" ht="17" x14ac:dyDescent="0.25">
      <c r="A429" s="1" t="s">
        <v>308</v>
      </c>
    </row>
    <row r="430" spans="1:1" ht="17" x14ac:dyDescent="0.25">
      <c r="A430" s="1" t="s">
        <v>309</v>
      </c>
    </row>
    <row r="431" spans="1:1" ht="17" x14ac:dyDescent="0.25">
      <c r="A431" s="1" t="s">
        <v>310</v>
      </c>
    </row>
    <row r="432" spans="1:1" ht="17" x14ac:dyDescent="0.25">
      <c r="A432" s="1" t="s">
        <v>311</v>
      </c>
    </row>
    <row r="433" spans="1:1" ht="17" x14ac:dyDescent="0.25">
      <c r="A433" s="1" t="s">
        <v>312</v>
      </c>
    </row>
    <row r="434" spans="1:1" ht="17" x14ac:dyDescent="0.25">
      <c r="A434" s="1" t="s">
        <v>313</v>
      </c>
    </row>
    <row r="435" spans="1:1" ht="17" x14ac:dyDescent="0.25">
      <c r="A435" s="1" t="s">
        <v>314</v>
      </c>
    </row>
    <row r="436" spans="1:1" ht="17" x14ac:dyDescent="0.25">
      <c r="A436" s="1" t="s">
        <v>315</v>
      </c>
    </row>
    <row r="437" spans="1:1" ht="17" x14ac:dyDescent="0.25">
      <c r="A437" s="1" t="s">
        <v>316</v>
      </c>
    </row>
    <row r="438" spans="1:1" ht="17" x14ac:dyDescent="0.25">
      <c r="A438" s="1" t="s">
        <v>317</v>
      </c>
    </row>
    <row r="439" spans="1:1" ht="17" x14ac:dyDescent="0.25">
      <c r="A439" s="1" t="s">
        <v>318</v>
      </c>
    </row>
    <row r="440" spans="1:1" ht="17" x14ac:dyDescent="0.25">
      <c r="A440" s="1" t="s">
        <v>319</v>
      </c>
    </row>
    <row r="441" spans="1:1" ht="17" x14ac:dyDescent="0.25">
      <c r="A441" s="1" t="s">
        <v>320</v>
      </c>
    </row>
    <row r="442" spans="1:1" ht="17" x14ac:dyDescent="0.25">
      <c r="A442" s="1" t="s">
        <v>321</v>
      </c>
    </row>
    <row r="443" spans="1:1" ht="17" x14ac:dyDescent="0.25">
      <c r="A443" s="1" t="s">
        <v>322</v>
      </c>
    </row>
    <row r="444" spans="1:1" ht="17" x14ac:dyDescent="0.25">
      <c r="A444" s="1" t="s">
        <v>323</v>
      </c>
    </row>
    <row r="445" spans="1:1" ht="17" x14ac:dyDescent="0.25">
      <c r="A445" s="1" t="s">
        <v>324</v>
      </c>
    </row>
    <row r="446" spans="1:1" ht="17" x14ac:dyDescent="0.25">
      <c r="A446" s="1" t="s">
        <v>325</v>
      </c>
    </row>
    <row r="447" spans="1:1" ht="17" x14ac:dyDescent="0.25">
      <c r="A447" s="1" t="s">
        <v>326</v>
      </c>
    </row>
    <row r="448" spans="1:1" ht="17" x14ac:dyDescent="0.25">
      <c r="A448" s="1" t="s">
        <v>327</v>
      </c>
    </row>
    <row r="449" spans="1:1" ht="17" x14ac:dyDescent="0.25">
      <c r="A449" s="1" t="s">
        <v>328</v>
      </c>
    </row>
    <row r="450" spans="1:1" ht="17" x14ac:dyDescent="0.25">
      <c r="A450" s="1" t="s">
        <v>329</v>
      </c>
    </row>
    <row r="451" spans="1:1" ht="17" x14ac:dyDescent="0.25">
      <c r="A451" s="1" t="s">
        <v>330</v>
      </c>
    </row>
    <row r="452" spans="1:1" ht="17" x14ac:dyDescent="0.25">
      <c r="A452" s="1" t="s">
        <v>331</v>
      </c>
    </row>
    <row r="453" spans="1:1" ht="17" x14ac:dyDescent="0.25">
      <c r="A453" s="1" t="s">
        <v>332</v>
      </c>
    </row>
    <row r="454" spans="1:1" ht="17" x14ac:dyDescent="0.25">
      <c r="A454" s="1" t="s">
        <v>333</v>
      </c>
    </row>
    <row r="455" spans="1:1" ht="17" x14ac:dyDescent="0.25">
      <c r="A455" s="1" t="s">
        <v>334</v>
      </c>
    </row>
    <row r="456" spans="1:1" ht="17" x14ac:dyDescent="0.25">
      <c r="A456" s="1" t="s">
        <v>335</v>
      </c>
    </row>
    <row r="457" spans="1:1" ht="17" x14ac:dyDescent="0.25">
      <c r="A457" s="1" t="s">
        <v>336</v>
      </c>
    </row>
    <row r="458" spans="1:1" ht="17" x14ac:dyDescent="0.25">
      <c r="A458" s="1" t="s">
        <v>337</v>
      </c>
    </row>
    <row r="459" spans="1:1" ht="17" x14ac:dyDescent="0.25">
      <c r="A459" s="1" t="s">
        <v>338</v>
      </c>
    </row>
    <row r="460" spans="1:1" ht="17" x14ac:dyDescent="0.25">
      <c r="A460" s="1" t="s">
        <v>339</v>
      </c>
    </row>
    <row r="461" spans="1:1" ht="17" x14ac:dyDescent="0.25">
      <c r="A461" s="1" t="s">
        <v>340</v>
      </c>
    </row>
    <row r="462" spans="1:1" ht="17" x14ac:dyDescent="0.25">
      <c r="A462" s="1" t="s">
        <v>341</v>
      </c>
    </row>
    <row r="463" spans="1:1" ht="17" x14ac:dyDescent="0.25">
      <c r="A463" s="1" t="s">
        <v>342</v>
      </c>
    </row>
    <row r="464" spans="1:1" ht="17" x14ac:dyDescent="0.25">
      <c r="A464" s="1" t="s">
        <v>343</v>
      </c>
    </row>
    <row r="465" spans="1:1" ht="17" x14ac:dyDescent="0.25">
      <c r="A465" s="1" t="s">
        <v>344</v>
      </c>
    </row>
    <row r="466" spans="1:1" ht="17" x14ac:dyDescent="0.25">
      <c r="A466" s="1" t="s">
        <v>345</v>
      </c>
    </row>
    <row r="467" spans="1:1" ht="17" x14ac:dyDescent="0.25">
      <c r="A467" s="1" t="s">
        <v>346</v>
      </c>
    </row>
    <row r="468" spans="1:1" ht="17" x14ac:dyDescent="0.25">
      <c r="A468" s="1" t="s">
        <v>347</v>
      </c>
    </row>
    <row r="469" spans="1:1" ht="17" x14ac:dyDescent="0.25">
      <c r="A469" s="1" t="s">
        <v>348</v>
      </c>
    </row>
    <row r="470" spans="1:1" ht="17" x14ac:dyDescent="0.25">
      <c r="A470" s="1" t="s">
        <v>349</v>
      </c>
    </row>
    <row r="471" spans="1:1" ht="17" x14ac:dyDescent="0.25">
      <c r="A471" s="1" t="s">
        <v>350</v>
      </c>
    </row>
    <row r="472" spans="1:1" ht="17" x14ac:dyDescent="0.25">
      <c r="A472" s="1" t="s">
        <v>351</v>
      </c>
    </row>
    <row r="473" spans="1:1" ht="17" x14ac:dyDescent="0.25">
      <c r="A473" s="1" t="s">
        <v>352</v>
      </c>
    </row>
    <row r="474" spans="1:1" ht="17" x14ac:dyDescent="0.25">
      <c r="A474" s="1" t="s">
        <v>353</v>
      </c>
    </row>
    <row r="475" spans="1:1" ht="17" x14ac:dyDescent="0.25">
      <c r="A475" s="1" t="s">
        <v>354</v>
      </c>
    </row>
    <row r="476" spans="1:1" ht="17" x14ac:dyDescent="0.25">
      <c r="A476" s="1" t="s">
        <v>355</v>
      </c>
    </row>
    <row r="477" spans="1:1" ht="17" x14ac:dyDescent="0.25">
      <c r="A477" s="1" t="s">
        <v>356</v>
      </c>
    </row>
    <row r="478" spans="1:1" ht="17" x14ac:dyDescent="0.25">
      <c r="A478" s="1" t="s">
        <v>357</v>
      </c>
    </row>
    <row r="479" spans="1:1" ht="17" x14ac:dyDescent="0.25">
      <c r="A479" s="1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Sungjoonn Park</dc:creator>
  <cp:lastModifiedBy>Sungjoonn Park</cp:lastModifiedBy>
  <dcterms:created xsi:type="dcterms:W3CDTF">2024-07-18T20:00:36Z</dcterms:created>
  <dcterms:modified xsi:type="dcterms:W3CDTF">2024-07-18T21:18:40Z</dcterms:modified>
</cp:coreProperties>
</file>