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xr:revisionPtr revIDLastSave="0" documentId="13_ncr:1000001_{864C3C0D-552C-874E-B3FD-7FE7F106DBE9}" xr6:coauthVersionLast="36" xr6:coauthVersionMax="36" xr10:uidLastSave="{00000000-0000-0000-0000-000000000000}"/>
  <bookViews>
    <workbookView xWindow="0" yWindow="0" windowWidth="0" windowHeight="0" xr2:uid="{00000000-000D-0000-FFFF-FFFF00000000}"/>
  </bookViews>
  <sheets>
    <sheet name="HANH NHAN" sheetId="1" r:id="rId1"/>
  </sheets>
  <calcPr calcId="179020"/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4" i="1"/>
  <c r="F15" i="1"/>
  <c r="F16" i="1"/>
  <c r="F17" i="1"/>
  <c r="F18" i="1"/>
  <c r="F19" i="1"/>
  <c r="F20" i="1"/>
  <c r="F21" i="1"/>
  <c r="F22" i="1"/>
  <c r="F23" i="1"/>
  <c r="F24" i="1"/>
</calcChain>
</file>

<file path=xl/sharedStrings.xml><?xml version="1.0" encoding="utf-8"?>
<sst xmlns="http://schemas.openxmlformats.org/spreadsheetml/2006/main" count="31" uniqueCount="21">
  <si>
    <t>Báo giá thiết bị vệ sinh trường học LEVELLE  ACADEMY</t>
  </si>
  <si>
    <t>Thiết bị vệ sinh</t>
  </si>
  <si>
    <t>Tên sản phẩm</t>
  </si>
  <si>
    <t>Số Lượng</t>
  </si>
  <si>
    <t>Giá</t>
  </si>
  <si>
    <t>Thành Tiền</t>
  </si>
  <si>
    <t>bồn cầu 1 khối Napolon 8018</t>
  </si>
  <si>
    <t xml:space="preserve">bộ </t>
  </si>
  <si>
    <t xml:space="preserve">lavabo tủ trắng 600*460(không vòi, không xã, không kính </t>
  </si>
  <si>
    <t>lavabo treo tường imex 6427A(460*400)</t>
  </si>
  <si>
    <t xml:space="preserve">cái </t>
  </si>
  <si>
    <t>Lavbo treo tường imex 6427B(410*380)</t>
  </si>
  <si>
    <t>vòi lavabo nóng lạnh inox304 Tivon F045-1</t>
  </si>
  <si>
    <t>xã lavabo inox (đầu xã nhấn + co-P)</t>
  </si>
  <si>
    <t>chậu rửa chén 1 hộc inox liền khối (600*450)</t>
  </si>
  <si>
    <t>vòi châu nước lạnh inox304</t>
  </si>
  <si>
    <t>vòi lavabo nước lạnh inox304 tivon E068</t>
  </si>
  <si>
    <t>vòi dây rút nóng lạnh inox304 tivon115</t>
  </si>
  <si>
    <t>hộp giấy inox 304hosking</t>
  </si>
  <si>
    <t>bồn rửa Caesar SS558AP</t>
  </si>
  <si>
    <t>chiết khấu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</si>
</sst>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5" x14ac:knownFonts="1">
    <font>
      <sz val="11"/>
      <color rgb="FF000000"/>
      <name val="Arial"/>
    </font>
    <font>
      <b/>
      <sz val="14"/>
      <color rgb="FF000000"/>
      <name val="Arial"/>
    </font>
    <font>
      <b/>
      <sz val="11"/>
      <color rgb="FF000000"/>
      <name val="Arial"/>
    </font>
    <font>
      <b/>
      <sz val="11"/>
      <color rgb="FF2A2A2A"/>
      <name val="&quot;Segoe UI Bold&quot;"/>
    </font>
    <font>
      <b/>
      <sz val="12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/>
    <xf numFmtId="49" fontId="0" fillId="0" borderId="0" xfId="0" applyNumberFormat="1" applyFont="1"/>
    <xf numFmtId="0" fontId="2" fillId="0" borderId="0" xfId="0" applyFont="1"/>
    <xf numFmtId="164" fontId="0" fillId="0" borderId="0" xfId="0" applyNumberFormat="1" applyFont="1"/>
    <xf numFmtId="0" fontId="0" fillId="0" borderId="1" xfId="0" applyFont="1" applyBorder="1"/>
    <xf numFmtId="49" fontId="0" fillId="0" borderId="1" xfId="0" applyNumberFormat="1" applyFont="1" applyBorder="1"/>
    <xf numFmtId="164" fontId="0" fillId="0" borderId="1" xfId="0" applyNumberFormat="1" applyFont="1" applyBorder="1"/>
    <xf numFmtId="164" fontId="0" fillId="2" borderId="1" xfId="0" applyNumberFormat="1" applyFont="1" applyFill="1" applyBorder="1"/>
    <xf numFmtId="0" fontId="3" fillId="0" borderId="0" xfId="0" applyFont="1" applyAlignment="1"/>
    <xf numFmtId="0" fontId="0" fillId="2" borderId="1" xfId="0" applyFont="1" applyFill="1" applyBorder="1"/>
    <xf numFmtId="49" fontId="0" fillId="2" borderId="1" xfId="0" applyNumberFormat="1" applyFont="1" applyFill="1" applyBorder="1"/>
    <xf numFmtId="0" fontId="0" fillId="0" borderId="1" xfId="0" applyFont="1" applyBorder="1" applyAlignment="1">
      <alignment wrapText="1"/>
    </xf>
    <xf numFmtId="49" fontId="0" fillId="2" borderId="2" xfId="0" applyNumberFormat="1" applyFont="1" applyFill="1" applyBorder="1"/>
    <xf numFmtId="0" fontId="0" fillId="0" borderId="0" xfId="0" applyFont="1"/>
    <xf numFmtId="164" fontId="2" fillId="0" borderId="0" xfId="0" applyNumberFormat="1" applyFont="1"/>
    <xf numFmtId="0" fontId="0" fillId="2" borderId="2" xfId="0" applyFont="1" applyFill="1" applyBorder="1"/>
    <xf numFmtId="164" fontId="4" fillId="2" borderId="2" xfId="0" applyNumberFormat="1" applyFont="1" applyFill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F1" workbookViewId="0" xr3:uid="{AEA406A1-0E4B-5B11-9CD5-51D6E497D94C}">
      <selection activeCell="H9" sqref="H9"/>
    </sheetView>
  </sheetViews>
  <sheetFormatPr defaultColWidth="14.46484375" defaultRowHeight="15" customHeight="1" x14ac:dyDescent="0.15"/>
  <cols>
    <col min="1" max="1" width="7.72265625" customWidth="1"/>
    <col min="2" max="2" width="42.046875" customWidth="1"/>
    <col min="3" max="3" width="6.6171875" customWidth="1"/>
    <col min="4" max="4" width="3.67578125" customWidth="1"/>
    <col min="5" max="5" width="11.15234375" customWidth="1"/>
    <col min="6" max="6" width="13.73046875" customWidth="1"/>
  </cols>
  <sheetData>
    <row r="1" spans="1:8" ht="13.5" customHeight="1" x14ac:dyDescent="0.2">
      <c r="B1" s="1" t="s">
        <v>0</v>
      </c>
      <c r="D1" s="2"/>
    </row>
    <row r="2" spans="1:8" ht="13.5" customHeight="1" x14ac:dyDescent="0.15">
      <c r="D2" s="2"/>
    </row>
    <row r="3" spans="1:8" ht="13.5" customHeight="1" x14ac:dyDescent="0.15">
      <c r="A3" s="3" t="s">
        <v>1</v>
      </c>
      <c r="D3" s="2"/>
      <c r="F3" s="4"/>
    </row>
    <row r="4" spans="1:8" ht="13.5" customHeight="1" x14ac:dyDescent="0.15">
      <c r="A4" s="5">
        <v>1</v>
      </c>
      <c r="B4" s="5" t="s">
        <v>2</v>
      </c>
      <c r="C4" s="5" t="s">
        <v>3</v>
      </c>
      <c r="D4" s="6"/>
      <c r="E4" s="5" t="s">
        <v>4</v>
      </c>
      <c r="F4" s="7" t="s">
        <v>5</v>
      </c>
    </row>
    <row r="5" spans="1:8" ht="13.5" customHeight="1" x14ac:dyDescent="0.15">
      <c r="A5" s="5">
        <v>2</v>
      </c>
      <c r="B5" s="5" t="s">
        <v>6</v>
      </c>
      <c r="C5" s="5">
        <v>2</v>
      </c>
      <c r="D5" s="6" t="s">
        <v>7</v>
      </c>
      <c r="E5" s="8">
        <v>2850000</v>
      </c>
      <c r="F5" s="8">
        <f t="shared" ref="F5:F12" si="0">+E5*C5</f>
        <v>5700000</v>
      </c>
    </row>
    <row r="6" spans="1:8" ht="13.5" customHeight="1" x14ac:dyDescent="0.15">
      <c r="A6" s="5">
        <v>3</v>
      </c>
      <c r="B6" s="5" t="s">
        <v>8</v>
      </c>
      <c r="C6" s="5">
        <v>1</v>
      </c>
      <c r="D6" s="6" t="s">
        <v>7</v>
      </c>
      <c r="E6" s="8">
        <v>5600000</v>
      </c>
      <c r="F6" s="8">
        <f t="shared" si="0"/>
        <v>5600000</v>
      </c>
    </row>
    <row r="7" spans="1:8" ht="13.5" customHeight="1" x14ac:dyDescent="0.15">
      <c r="A7" s="5">
        <v>4</v>
      </c>
      <c r="B7" s="5" t="s">
        <v>9</v>
      </c>
      <c r="C7" s="5">
        <v>1</v>
      </c>
      <c r="D7" s="6" t="s">
        <v>10</v>
      </c>
      <c r="E7" s="8">
        <v>1300000</v>
      </c>
      <c r="F7" s="8">
        <f t="shared" si="0"/>
        <v>1300000</v>
      </c>
    </row>
    <row r="8" spans="1:8" ht="13.5" customHeight="1" x14ac:dyDescent="0.15">
      <c r="A8" s="5">
        <v>5</v>
      </c>
      <c r="B8" s="5" t="s">
        <v>11</v>
      </c>
      <c r="C8" s="5">
        <v>1</v>
      </c>
      <c r="D8" s="6" t="s">
        <v>10</v>
      </c>
      <c r="E8" s="8">
        <v>1300000</v>
      </c>
      <c r="F8" s="8">
        <f t="shared" si="0"/>
        <v>1300000</v>
      </c>
    </row>
    <row r="9" spans="1:8" ht="13.5" customHeight="1" x14ac:dyDescent="0.2">
      <c r="A9" s="5">
        <v>6</v>
      </c>
      <c r="B9" s="5" t="s">
        <v>12</v>
      </c>
      <c r="C9" s="5">
        <v>2</v>
      </c>
      <c r="D9" s="6" t="s">
        <v>10</v>
      </c>
      <c r="E9" s="8">
        <v>800000</v>
      </c>
      <c r="F9" s="8">
        <f t="shared" si="0"/>
        <v>1600000</v>
      </c>
      <c r="H9" s="9"/>
    </row>
    <row r="10" spans="1:8" ht="13.5" customHeight="1" x14ac:dyDescent="0.15">
      <c r="A10" s="5">
        <v>7</v>
      </c>
      <c r="B10" s="5" t="s">
        <v>13</v>
      </c>
      <c r="C10" s="5">
        <v>3</v>
      </c>
      <c r="D10" s="6" t="s">
        <v>7</v>
      </c>
      <c r="E10" s="8">
        <v>250000</v>
      </c>
      <c r="F10" s="8">
        <f t="shared" si="0"/>
        <v>750000</v>
      </c>
    </row>
    <row r="11" spans="1:8" ht="13.5" customHeight="1" x14ac:dyDescent="0.15">
      <c r="A11" s="5">
        <v>8</v>
      </c>
      <c r="B11" s="5" t="s">
        <v>14</v>
      </c>
      <c r="C11" s="5">
        <v>2</v>
      </c>
      <c r="D11" s="6" t="s">
        <v>10</v>
      </c>
      <c r="E11" s="8">
        <v>2000000</v>
      </c>
      <c r="F11" s="8">
        <f t="shared" si="0"/>
        <v>4000000</v>
      </c>
    </row>
    <row r="12" spans="1:8" ht="13.5" customHeight="1" x14ac:dyDescent="0.15">
      <c r="A12" s="5">
        <v>9</v>
      </c>
      <c r="B12" s="5" t="s">
        <v>15</v>
      </c>
      <c r="C12" s="5">
        <v>4</v>
      </c>
      <c r="D12" s="6" t="s">
        <v>10</v>
      </c>
      <c r="E12" s="8">
        <v>560000</v>
      </c>
      <c r="F12" s="8">
        <f t="shared" si="0"/>
        <v>2240000</v>
      </c>
    </row>
    <row r="13" spans="1:8" ht="13.5" customHeight="1" x14ac:dyDescent="0.15">
      <c r="A13" s="5">
        <v>10</v>
      </c>
      <c r="B13" s="10" t="s">
        <v>16</v>
      </c>
      <c r="C13" s="10">
        <v>1</v>
      </c>
      <c r="D13" s="11" t="s">
        <v>10</v>
      </c>
      <c r="E13" s="8">
        <v>560000</v>
      </c>
      <c r="F13" s="8">
        <v>560000</v>
      </c>
    </row>
    <row r="14" spans="1:8" ht="13.5" customHeight="1" x14ac:dyDescent="0.15">
      <c r="A14" s="5">
        <v>11</v>
      </c>
      <c r="B14" s="5" t="s">
        <v>17</v>
      </c>
      <c r="C14" s="5">
        <v>2</v>
      </c>
      <c r="D14" s="6" t="s">
        <v>10</v>
      </c>
      <c r="E14" s="8">
        <v>1200000</v>
      </c>
      <c r="F14" s="8">
        <f t="shared" ref="F14:F23" si="1">+E14*C14</f>
        <v>2400000</v>
      </c>
    </row>
    <row r="15" spans="1:8" ht="33" customHeight="1" x14ac:dyDescent="0.15">
      <c r="A15" s="5">
        <v>12</v>
      </c>
      <c r="B15" s="12" t="s">
        <v>18</v>
      </c>
      <c r="C15" s="5">
        <v>4</v>
      </c>
      <c r="D15" s="6" t="s">
        <v>10</v>
      </c>
      <c r="E15" s="8">
        <v>250000</v>
      </c>
      <c r="F15" s="8">
        <f t="shared" si="1"/>
        <v>1000000</v>
      </c>
    </row>
    <row r="16" spans="1:8" ht="13.5" customHeight="1" x14ac:dyDescent="0.15">
      <c r="A16" s="5">
        <v>13</v>
      </c>
      <c r="B16" s="5" t="s">
        <v>19</v>
      </c>
      <c r="C16" s="5">
        <v>1</v>
      </c>
      <c r="D16" s="11" t="s">
        <v>10</v>
      </c>
      <c r="E16" s="8">
        <v>3000000</v>
      </c>
      <c r="F16" s="8">
        <f t="shared" si="1"/>
        <v>3000000</v>
      </c>
    </row>
    <row r="17" spans="1:6" ht="13.5" customHeight="1" x14ac:dyDescent="0.15">
      <c r="A17" s="5">
        <v>14</v>
      </c>
      <c r="B17" s="5"/>
      <c r="C17" s="5"/>
      <c r="D17" s="11"/>
      <c r="E17" s="8"/>
      <c r="F17" s="7">
        <f t="shared" si="1"/>
        <v>0</v>
      </c>
    </row>
    <row r="18" spans="1:6" ht="13.5" customHeight="1" x14ac:dyDescent="0.15">
      <c r="A18" s="5">
        <v>15</v>
      </c>
      <c r="B18" s="5"/>
      <c r="C18" s="5"/>
      <c r="D18" s="11"/>
      <c r="E18" s="8"/>
      <c r="F18" s="8">
        <f t="shared" si="1"/>
        <v>0</v>
      </c>
    </row>
    <row r="19" spans="1:6" ht="13.5" customHeight="1" x14ac:dyDescent="0.15">
      <c r="A19" s="5">
        <v>16</v>
      </c>
      <c r="B19" s="5"/>
      <c r="C19" s="5"/>
      <c r="D19" s="13"/>
      <c r="E19" s="8"/>
      <c r="F19" s="8">
        <f t="shared" si="1"/>
        <v>0</v>
      </c>
    </row>
    <row r="20" spans="1:6" ht="13.5" customHeight="1" x14ac:dyDescent="0.15">
      <c r="A20" s="5">
        <v>17</v>
      </c>
      <c r="B20" s="5"/>
      <c r="C20" s="5"/>
      <c r="D20" s="11"/>
      <c r="E20" s="8"/>
      <c r="F20" s="8">
        <f t="shared" si="1"/>
        <v>0</v>
      </c>
    </row>
    <row r="21" spans="1:6" ht="13.5" customHeight="1" x14ac:dyDescent="0.15">
      <c r="A21" s="5">
        <v>18</v>
      </c>
      <c r="B21" s="5"/>
      <c r="C21" s="5"/>
      <c r="D21" s="6"/>
      <c r="E21" s="8"/>
      <c r="F21" s="8">
        <f t="shared" si="1"/>
        <v>0</v>
      </c>
    </row>
    <row r="22" spans="1:6" ht="13.5" customHeight="1" x14ac:dyDescent="0.15">
      <c r="A22" s="5">
        <v>19</v>
      </c>
      <c r="B22" s="5"/>
      <c r="C22" s="5"/>
      <c r="D22" s="6"/>
      <c r="E22" s="8"/>
      <c r="F22" s="8">
        <f t="shared" si="1"/>
        <v>0</v>
      </c>
    </row>
    <row r="23" spans="1:6" ht="13.5" customHeight="1" x14ac:dyDescent="0.15">
      <c r="A23" s="5">
        <v>20</v>
      </c>
      <c r="B23" s="5"/>
      <c r="C23" s="5"/>
      <c r="D23" s="6"/>
      <c r="E23" s="8"/>
      <c r="F23" s="8">
        <f t="shared" si="1"/>
        <v>0</v>
      </c>
    </row>
    <row r="24" spans="1:6" ht="13.5" customHeight="1" x14ac:dyDescent="0.15">
      <c r="A24" s="14"/>
      <c r="B24" s="14"/>
      <c r="C24" s="14"/>
      <c r="D24" s="2"/>
      <c r="E24" s="14"/>
      <c r="F24" s="15">
        <f>+SUM(F5:F23)</f>
        <v>29450000</v>
      </c>
    </row>
    <row r="25" spans="1:6" ht="13.5" customHeight="1" x14ac:dyDescent="0.15">
      <c r="B25" s="16"/>
      <c r="C25" s="16" t="s">
        <v>20</v>
      </c>
      <c r="D25" s="13"/>
      <c r="E25" s="16"/>
      <c r="F25" s="17">
        <v>26505000</v>
      </c>
    </row>
    <row r="26" spans="1:6" ht="13.5" customHeight="1" x14ac:dyDescent="0.15">
      <c r="D26" s="2"/>
    </row>
    <row r="27" spans="1:6" ht="13.5" customHeight="1" x14ac:dyDescent="0.15">
      <c r="D27" s="2"/>
    </row>
    <row r="28" spans="1:6" ht="13.5" customHeight="1" x14ac:dyDescent="0.15">
      <c r="D28" s="2"/>
    </row>
    <row r="29" spans="1:6" ht="13.5" customHeight="1" x14ac:dyDescent="0.15">
      <c r="D29" s="2"/>
    </row>
    <row r="30" spans="1:6" ht="13.5" customHeight="1" x14ac:dyDescent="0.15">
      <c r="D30" s="2"/>
    </row>
    <row r="31" spans="1:6" ht="13.5" customHeight="1" x14ac:dyDescent="0.15">
      <c r="D31" s="2"/>
    </row>
    <row r="32" spans="1:6" ht="13.5" customHeight="1" x14ac:dyDescent="0.15">
      <c r="D32" s="2"/>
    </row>
    <row r="33" spans="4:4" ht="13.5" customHeight="1" x14ac:dyDescent="0.15">
      <c r="D33" s="2"/>
    </row>
    <row r="34" spans="4:4" ht="13.5" customHeight="1" x14ac:dyDescent="0.15">
      <c r="D34" s="2"/>
    </row>
    <row r="35" spans="4:4" ht="13.5" customHeight="1" x14ac:dyDescent="0.15">
      <c r="D35" s="2"/>
    </row>
    <row r="36" spans="4:4" ht="13.5" customHeight="1" x14ac:dyDescent="0.15">
      <c r="D36" s="2"/>
    </row>
    <row r="37" spans="4:4" ht="13.5" customHeight="1" x14ac:dyDescent="0.15">
      <c r="D37" s="2"/>
    </row>
    <row r="38" spans="4:4" ht="13.5" customHeight="1" x14ac:dyDescent="0.15">
      <c r="D38" s="2"/>
    </row>
    <row r="39" spans="4:4" ht="13.5" customHeight="1" x14ac:dyDescent="0.15">
      <c r="D39" s="2"/>
    </row>
    <row r="40" spans="4:4" ht="13.5" customHeight="1" x14ac:dyDescent="0.15">
      <c r="D40" s="2"/>
    </row>
    <row r="41" spans="4:4" ht="13.5" customHeight="1" x14ac:dyDescent="0.15">
      <c r="D41" s="2"/>
    </row>
    <row r="42" spans="4:4" ht="13.5" customHeight="1" x14ac:dyDescent="0.15">
      <c r="D42" s="2"/>
    </row>
    <row r="43" spans="4:4" ht="13.5" customHeight="1" x14ac:dyDescent="0.15">
      <c r="D43" s="2"/>
    </row>
    <row r="44" spans="4:4" ht="13.5" customHeight="1" x14ac:dyDescent="0.15">
      <c r="D44" s="2"/>
    </row>
    <row r="45" spans="4:4" ht="13.5" customHeight="1" x14ac:dyDescent="0.15">
      <c r="D45" s="2"/>
    </row>
    <row r="46" spans="4:4" ht="13.5" customHeight="1" x14ac:dyDescent="0.15">
      <c r="D46" s="2"/>
    </row>
    <row r="47" spans="4:4" ht="13.5" customHeight="1" x14ac:dyDescent="0.15">
      <c r="D47" s="2"/>
    </row>
    <row r="48" spans="4:4" ht="13.5" customHeight="1" x14ac:dyDescent="0.15">
      <c r="D48" s="2"/>
    </row>
    <row r="49" spans="4:4" ht="13.5" customHeight="1" x14ac:dyDescent="0.15">
      <c r="D49" s="2"/>
    </row>
    <row r="50" spans="4:4" ht="13.5" customHeight="1" x14ac:dyDescent="0.15">
      <c r="D50" s="2"/>
    </row>
    <row r="51" spans="4:4" ht="13.5" customHeight="1" x14ac:dyDescent="0.15">
      <c r="D51" s="2"/>
    </row>
    <row r="52" spans="4:4" ht="13.5" customHeight="1" x14ac:dyDescent="0.15">
      <c r="D52" s="2"/>
    </row>
    <row r="53" spans="4:4" ht="13.5" customHeight="1" x14ac:dyDescent="0.15">
      <c r="D53" s="2"/>
    </row>
    <row r="54" spans="4:4" ht="13.5" customHeight="1" x14ac:dyDescent="0.15">
      <c r="D54" s="2"/>
    </row>
    <row r="55" spans="4:4" ht="13.5" customHeight="1" x14ac:dyDescent="0.15">
      <c r="D55" s="2"/>
    </row>
    <row r="56" spans="4:4" ht="13.5" customHeight="1" x14ac:dyDescent="0.15">
      <c r="D56" s="2"/>
    </row>
    <row r="57" spans="4:4" ht="13.5" customHeight="1" x14ac:dyDescent="0.15">
      <c r="D57" s="2"/>
    </row>
    <row r="58" spans="4:4" ht="13.5" customHeight="1" x14ac:dyDescent="0.15">
      <c r="D58" s="2"/>
    </row>
    <row r="59" spans="4:4" ht="13.5" customHeight="1" x14ac:dyDescent="0.15">
      <c r="D59" s="2"/>
    </row>
    <row r="60" spans="4:4" ht="13.5" customHeight="1" x14ac:dyDescent="0.15">
      <c r="D60" s="2"/>
    </row>
    <row r="61" spans="4:4" ht="13.5" customHeight="1" x14ac:dyDescent="0.15">
      <c r="D61" s="2"/>
    </row>
    <row r="62" spans="4:4" ht="13.5" customHeight="1" x14ac:dyDescent="0.15">
      <c r="D62" s="2"/>
    </row>
    <row r="63" spans="4:4" ht="13.5" customHeight="1" x14ac:dyDescent="0.15">
      <c r="D63" s="2"/>
    </row>
    <row r="64" spans="4:4" ht="13.5" customHeight="1" x14ac:dyDescent="0.15">
      <c r="D64" s="2"/>
    </row>
    <row r="65" spans="4:4" ht="13.5" customHeight="1" x14ac:dyDescent="0.15">
      <c r="D65" s="2"/>
    </row>
    <row r="66" spans="4:4" ht="13.5" customHeight="1" x14ac:dyDescent="0.15">
      <c r="D66" s="2"/>
    </row>
    <row r="67" spans="4:4" ht="13.5" customHeight="1" x14ac:dyDescent="0.15">
      <c r="D67" s="2"/>
    </row>
    <row r="68" spans="4:4" ht="13.5" customHeight="1" x14ac:dyDescent="0.15">
      <c r="D68" s="2"/>
    </row>
    <row r="69" spans="4:4" ht="13.5" customHeight="1" x14ac:dyDescent="0.15">
      <c r="D69" s="2"/>
    </row>
    <row r="70" spans="4:4" ht="13.5" customHeight="1" x14ac:dyDescent="0.15">
      <c r="D70" s="2"/>
    </row>
    <row r="71" spans="4:4" ht="13.5" customHeight="1" x14ac:dyDescent="0.15">
      <c r="D71" s="2"/>
    </row>
    <row r="72" spans="4:4" ht="13.5" customHeight="1" x14ac:dyDescent="0.15">
      <c r="D72" s="2"/>
    </row>
    <row r="73" spans="4:4" ht="13.5" customHeight="1" x14ac:dyDescent="0.15">
      <c r="D73" s="2"/>
    </row>
    <row r="74" spans="4:4" ht="13.5" customHeight="1" x14ac:dyDescent="0.15">
      <c r="D74" s="2"/>
    </row>
    <row r="75" spans="4:4" ht="13.5" customHeight="1" x14ac:dyDescent="0.15">
      <c r="D75" s="2"/>
    </row>
    <row r="76" spans="4:4" ht="13.5" customHeight="1" x14ac:dyDescent="0.15">
      <c r="D76" s="2"/>
    </row>
    <row r="77" spans="4:4" ht="13.5" customHeight="1" x14ac:dyDescent="0.15">
      <c r="D77" s="2"/>
    </row>
    <row r="78" spans="4:4" ht="13.5" customHeight="1" x14ac:dyDescent="0.15">
      <c r="D78" s="2"/>
    </row>
    <row r="79" spans="4:4" ht="13.5" customHeight="1" x14ac:dyDescent="0.15">
      <c r="D79" s="2"/>
    </row>
    <row r="80" spans="4:4" ht="13.5" customHeight="1" x14ac:dyDescent="0.15">
      <c r="D80" s="2"/>
    </row>
    <row r="81" spans="4:4" ht="13.5" customHeight="1" x14ac:dyDescent="0.15">
      <c r="D81" s="2"/>
    </row>
    <row r="82" spans="4:4" ht="13.5" customHeight="1" x14ac:dyDescent="0.15">
      <c r="D82" s="2"/>
    </row>
    <row r="83" spans="4:4" ht="13.5" customHeight="1" x14ac:dyDescent="0.15">
      <c r="D83" s="2"/>
    </row>
    <row r="84" spans="4:4" ht="13.5" customHeight="1" x14ac:dyDescent="0.15">
      <c r="D84" s="2"/>
    </row>
    <row r="85" spans="4:4" ht="13.5" customHeight="1" x14ac:dyDescent="0.15">
      <c r="D85" s="2"/>
    </row>
    <row r="86" spans="4:4" ht="13.5" customHeight="1" x14ac:dyDescent="0.15">
      <c r="D86" s="2"/>
    </row>
    <row r="87" spans="4:4" ht="13.5" customHeight="1" x14ac:dyDescent="0.15">
      <c r="D87" s="2"/>
    </row>
    <row r="88" spans="4:4" ht="13.5" customHeight="1" x14ac:dyDescent="0.15">
      <c r="D88" s="2"/>
    </row>
    <row r="89" spans="4:4" ht="13.5" customHeight="1" x14ac:dyDescent="0.15">
      <c r="D89" s="2"/>
    </row>
    <row r="90" spans="4:4" ht="13.5" customHeight="1" x14ac:dyDescent="0.15">
      <c r="D90" s="2"/>
    </row>
    <row r="91" spans="4:4" ht="13.5" customHeight="1" x14ac:dyDescent="0.15">
      <c r="D91" s="2"/>
    </row>
    <row r="92" spans="4:4" ht="13.5" customHeight="1" x14ac:dyDescent="0.15">
      <c r="D92" s="2"/>
    </row>
    <row r="93" spans="4:4" ht="13.5" customHeight="1" x14ac:dyDescent="0.15">
      <c r="D93" s="2"/>
    </row>
    <row r="94" spans="4:4" ht="13.5" customHeight="1" x14ac:dyDescent="0.15">
      <c r="D94" s="2"/>
    </row>
    <row r="95" spans="4:4" ht="13.5" customHeight="1" x14ac:dyDescent="0.15">
      <c r="D95" s="2"/>
    </row>
    <row r="96" spans="4:4" ht="13.5" customHeight="1" x14ac:dyDescent="0.15">
      <c r="D96" s="2"/>
    </row>
    <row r="97" spans="4:4" ht="13.5" customHeight="1" x14ac:dyDescent="0.15">
      <c r="D97" s="2"/>
    </row>
    <row r="98" spans="4:4" ht="13.5" customHeight="1" x14ac:dyDescent="0.15">
      <c r="D98" s="2"/>
    </row>
    <row r="99" spans="4:4" ht="13.5" customHeight="1" x14ac:dyDescent="0.15">
      <c r="D99" s="2"/>
    </row>
    <row r="100" spans="4:4" ht="13.5" customHeight="1" x14ac:dyDescent="0.15">
      <c r="D100" s="2"/>
    </row>
  </sheetData>
  <pageMargins left="0.2" right="0.2" top="0.49" bottom="0.78" header="0" footer="0"/>
  <pageSetup paperSize="9" scale="9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Trang tính</vt:lpstr>
      </vt:variant>
      <vt:variant>
        <vt:i4>1</vt:i4>
      </vt:variant>
    </vt:vector>
  </HeadingPairs>
  <TitlesOfParts>
    <vt:vector size="1" baseType="lpstr">
      <vt:lpstr>HANH NHAN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X</cp:lastModifiedBy>
  <dcterms:created xsi:type="dcterms:W3CDTF">2018-07-02T08:36:08Z</dcterms:created>
  <dcterms:modified xsi:type="dcterms:W3CDTF">2018-11-22T05:32:17Z</dcterms:modified>
</cp:coreProperties>
</file>