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<sst xmlns="http://schemas.openxmlformats.org/spreadsheetml/2006/main" count="189" uniqueCount="159">
  <si>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</si>
  <si>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</si>
  <si>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</si>
  <si>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</si>
  <si>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</si>
  <si>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</si>
  <si>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</si>
  <si>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</si>
  <si>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</si>
  <si>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</si>
  <si>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</si>
  <si>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</si>
  <si>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</si>
  <si>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</si>
  <si>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</si>
  <si>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</si>
  <si>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</si>
  <si>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</si>
  <si>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</si>
  <si>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</si>
  <si>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</si>
  <si>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</si>
  <si>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</si>
  <si>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</si>
  <si>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</si>
  <si>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</si>
  <si>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</si>
  <si>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</si>
  <si>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</si>
  <si>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</si>
  <si>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</si>
  <si>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</si>
  <si>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</si>
  <si>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</si>
  <si>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</si>
  <si>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</si>
  <si>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</si>
  <si>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</si>
  <si>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</si>
  <si>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</si>
  <si>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</si>
  <si>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</si>
  <si>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</si>
  <si>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</si>
  <si>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</si>
  <si>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</si>
  <si>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</si>
  <si>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</si>
  <si>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</si>
  <si>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</si>
  <si>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</si>
  <si>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</si>
  <si>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</si>
  <si>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</si>
  <si>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</si>
  <si>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</si>
  <si>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</si>
  <si>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</si>
  <si>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</si>
  <si>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</si>
  <si>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</si>
  <si>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</si>
  <si>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</si>
  <si>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</si>
  <si>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</si>
  <si>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</si>
  <si>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</si>
  <si>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</si>
  <si>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</si>
  <si>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</si>
  <si>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</si>
  <si>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</si>
  <si>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</si>
  <si>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</si>
  <si>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</si>
  <si>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</si>
  <si>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</si>
  <si>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</si>
  <si>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</si>
  <si>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</si>
  <si>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</si>
  <si>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</si>
  <si>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</si>
  <si>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</si>
  <si>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　OKTA Token〇</t>
    <phoneticPr fontId="2"/>
  </si>
  <si>
    <t>　Login Success</t>
    <phoneticPr fontId="2"/>
  </si>
  <si>
    <t>　Login Failed</t>
    <phoneticPr fontId="2"/>
  </si>
  <si>
    <t xml:space="preserve"> Retry</t>
    <phoneticPr fontId="2"/>
  </si>
  <si>
    <t xml:space="preserve"> Success</t>
    <phoneticPr fontId="2"/>
  </si>
  <si>
    <t xml:space="preserve"> Failed</t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</si>
  <si>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</si>
  <si>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</si>
  <si>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</si>
  <si>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</si>
  <si>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 xml:space="preserve"> OKTA Token✕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</si>
  <si>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</si>
  <si>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</si>
  <si>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</si>
  <si>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</si>
  <si>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</si>
  <si>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</si>
  <si>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</si>
  <si>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</si>
  <si>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</si>
  <si>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</si>
  <si>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</si>
  <si>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</si>
  <si>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</si>
  <si>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</si>
  <si>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</si>
  <si>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</si>
  <si>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</si>
  <si>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</si>
  <si>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</si>
  <si>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</si>
  <si>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</si>
  <si>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</si>
  <si>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</si>
  <si>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</si>
  <si>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</si>
  <si>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</si>
  <si>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</si>
  <si>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</si>
  <si>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</si>
  <si>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</si>
  <si>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</si>
  <si>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</si>
  <si>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</si>
  <si>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</si>
  <si>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</si>
  <si>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③</t>
    <phoneticPr fontId="2"/>
  </si>
  <si>
    <t>プログラム設計</t>
    <rPh sb="5" eb="7">
      <t>セッケイ</t>
    </rPh>
    <phoneticPr fontId="2"/>
  </si>
  <si>
    <t>アットマーク前のユーザ情報を切り取る</t>
    <rPh sb="6" eb="7">
      <t>マエ</t>
    </rPh>
    <rPh sb="11" eb="13">
      <t>ジョウホウ</t>
    </rPh>
    <rPh sb="14" eb="15">
      <t>キ</t>
    </rPh>
    <rPh sb="16" eb="17">
      <t>ト</t>
    </rPh>
    <phoneticPr fontId="2"/>
  </si>
  <si>
    <t>ユーザ情報から"rc"を除く</t>
    <rPh sb="3" eb="5">
      <t>ジョウホウ</t>
    </rPh>
    <rPh sb="12" eb="13">
      <t>ノゾ</t>
    </rPh>
    <phoneticPr fontId="2"/>
  </si>
  <si>
    <t>backingBeanのuserIdに埋め込む</t>
    <rPh sb="19" eb="20">
      <t>ウ</t>
    </rPh>
    <rPh sb="21" eb="22">
      <t>コ</t>
    </rPh>
    <phoneticPr fontId="2"/>
  </si>
  <si>
    <t>加盟店自動審査初期ページ遷移を行う</t>
    <rPh sb="0" eb="2">
      <t>カメイ</t>
    </rPh>
    <rPh sb="2" eb="3">
      <t>テン</t>
    </rPh>
    <rPh sb="3" eb="5">
      <t>ジドウ</t>
    </rPh>
    <rPh sb="5" eb="7">
      <t>シンサ</t>
    </rPh>
    <rPh sb="7" eb="9">
      <t>ショキ</t>
    </rPh>
    <rPh sb="12" eb="14">
      <t>センイ</t>
    </rPh>
    <rPh sb="15" eb="16">
      <t>オコナ</t>
    </rPh>
    <phoneticPr fontId="2"/>
  </si>
  <si>
    <t>・</t>
    <phoneticPr fontId="2"/>
  </si>
  <si>
    <t>token情報無し</t>
    <rPh sb="5" eb="7">
      <t>ジョウホウ</t>
    </rPh>
    <rPh sb="7" eb="8">
      <t>ナ</t>
    </rPh>
    <phoneticPr fontId="2"/>
  </si>
  <si>
    <t>token情報有り</t>
    <rPh sb="5" eb="7">
      <t>ジョウホウ</t>
    </rPh>
    <rPh sb="7" eb="8">
      <t>ア</t>
    </rPh>
    <phoneticPr fontId="2"/>
  </si>
  <si>
    <t>OKTA Appページ遷移を行う</t>
    <rPh sb="11" eb="13">
      <t>センイ</t>
    </rPh>
    <rPh sb="14" eb="15">
      <t>オコナ</t>
    </rPh>
    <phoneticPr fontId="2"/>
  </si>
  <si>
    <t>・</t>
    <phoneticPr fontId="2"/>
  </si>
  <si>
    <t>指定のbaseUrl, clientIdを使ってOktaSignInAPIに連携する</t>
    <rPh sb="0" eb="2">
      <t>シテイ</t>
    </rPh>
    <rPh sb="21" eb="22">
      <t>ツカ</t>
    </rPh>
    <rPh sb="38" eb="40">
      <t>レンケイ</t>
    </rPh>
    <phoneticPr fontId="2"/>
  </si>
  <si>
    <t>baseUrl</t>
    <phoneticPr fontId="2"/>
  </si>
  <si>
    <t>②</t>
    <phoneticPr fontId="2"/>
  </si>
  <si>
    <t>clientId</t>
    <phoneticPr fontId="2"/>
  </si>
  <si>
    <t>ページ編集時の変更点（STG/PRD変更は必要となる可能性あり）</t>
    <rPh sb="3" eb="5">
      <t>ヘンシュウ</t>
    </rPh>
    <rPh sb="5" eb="6">
      <t>ジ</t>
    </rPh>
    <rPh sb="7" eb="10">
      <t>ヘンコウテン</t>
    </rPh>
    <phoneticPr fontId="2"/>
  </si>
  <si>
    <t>①</t>
    <phoneticPr fontId="2"/>
  </si>
  <si>
    <t>OKTAのドメインページ情報となります。【OKTA本体提供】</t>
    <rPh sb="12" eb="14">
      <t>ジョウホウ</t>
    </rPh>
    <rPh sb="25" eb="27">
      <t>ホンタイ</t>
    </rPh>
    <rPh sb="27" eb="29">
      <t>テイキョウ</t>
    </rPh>
    <phoneticPr fontId="2"/>
  </si>
  <si>
    <t>OKTAのApplication単位で発行されるものです。【OKTA本体提供】</t>
    <rPh sb="16" eb="18">
      <t>タンイ</t>
    </rPh>
    <rPh sb="19" eb="21">
      <t>ハッコウ</t>
    </rPh>
    <phoneticPr fontId="2"/>
  </si>
  <si>
    <t>※加盟店審査の場合は「0oa7o0t14D2KBsunM1d6」</t>
    <phoneticPr fontId="2"/>
  </si>
  <si>
    <t>※加盟店審査の場合は「https://rakuten-card.oktapreview.com」</t>
    <rPh sb="1" eb="3">
      <t>カメイ</t>
    </rPh>
    <rPh sb="3" eb="4">
      <t>テン</t>
    </rPh>
    <rPh sb="4" eb="6">
      <t>シンサ</t>
    </rPh>
    <rPh sb="7" eb="9">
      <t>バアイ</t>
    </rPh>
    <phoneticPr fontId="2"/>
  </si>
  <si>
    <t>③</t>
    <phoneticPr fontId="2"/>
  </si>
  <si>
    <t>authForm</t>
    <phoneticPr fontId="2"/>
  </si>
  <si>
    <t>加盟店自動審査のloginモジュール場所となります。【加盟店審査側】</t>
    <rPh sb="0" eb="2">
      <t>カメイ</t>
    </rPh>
    <rPh sb="2" eb="3">
      <t>テン</t>
    </rPh>
    <rPh sb="3" eb="5">
      <t>ジドウ</t>
    </rPh>
    <rPh sb="5" eb="7">
      <t>シンサ</t>
    </rPh>
    <rPh sb="18" eb="20">
      <t>バショ</t>
    </rPh>
    <rPh sb="27" eb="29">
      <t>カメイ</t>
    </rPh>
    <rPh sb="29" eb="30">
      <t>テン</t>
    </rPh>
    <rPh sb="30" eb="32">
      <t>シンサ</t>
    </rPh>
    <rPh sb="32" eb="33">
      <t>ガワ</t>
    </rPh>
    <phoneticPr fontId="2"/>
  </si>
  <si>
    <t>④</t>
    <phoneticPr fontId="2"/>
  </si>
  <si>
    <t>loginForm</t>
    <phoneticPr fontId="2"/>
  </si>
  <si>
    <t>OKTA側のApplication Login Pageとなります。【OKTA本体提供】</t>
    <rPh sb="4" eb="5">
      <t>ガワ</t>
    </rPh>
    <rPh sb="39" eb="41">
      <t>ホンタイ</t>
    </rPh>
    <rPh sb="41" eb="43">
      <t>テイキョウ</t>
    </rPh>
    <phoneticPr fontId="2"/>
  </si>
  <si>
    <t>STG&gt;</t>
    <phoneticPr fontId="2"/>
  </si>
  <si>
    <t>PRD&gt;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</si>
</sst>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102737</xdr:colOff>
      <xdr:row>47</xdr:row>
      <xdr:rowOff>206464</xdr:rowOff>
    </xdr:from>
    <xdr:to>
      <xdr:col>23</xdr:col>
      <xdr:colOff>3924</xdr:colOff>
      <xdr:row>49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116541</xdr:colOff>
      <xdr:row>48</xdr:row>
      <xdr:rowOff>201145</xdr:rowOff>
    </xdr:from>
    <xdr:to>
      <xdr:col>19</xdr:col>
      <xdr:colOff>217394</xdr:colOff>
      <xdr:row>49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32498</xdr:colOff>
      <xdr:row>47</xdr:row>
      <xdr:rowOff>168085</xdr:rowOff>
    </xdr:from>
    <xdr:to>
      <xdr:col>23</xdr:col>
      <xdr:colOff>133351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19050</xdr:colOff>
      <xdr:row>68</xdr:row>
      <xdr:rowOff>38100</xdr:rowOff>
    </xdr:from>
    <xdr:to>
      <xdr:col>22</xdr:col>
      <xdr:colOff>228600</xdr:colOff>
      <xdr:row>73</xdr:row>
      <xdr:rowOff>85725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E2FFEA-4FB4-4A10-8AAA-5BB34E3C7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65922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22</xdr:col>
      <xdr:colOff>219075</xdr:colOff>
      <xdr:row>84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C39130-0924-4A8F-A41B-1A42A770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8316575"/>
          <a:ext cx="4419600" cy="12382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57150</xdr:rowOff>
    </xdr:from>
    <xdr:to>
      <xdr:col>55</xdr:col>
      <xdr:colOff>142875</xdr:colOff>
      <xdr:row>93</xdr:row>
      <xdr:rowOff>66675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9AA1987-6A88-4AD5-BCDE-2C2EC7C0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09645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55</xdr:col>
      <xdr:colOff>142875</xdr:colOff>
      <xdr:row>101</xdr:row>
      <xdr:rowOff>9525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EC93707-BC2F-475C-B47A-A0E1608A8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2336125"/>
          <a:ext cx="12525375" cy="723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158750</xdr:colOff>
      <xdr:row>28</xdr:row>
      <xdr:rowOff>0</xdr:rowOff>
    </xdr:from>
    <xdr:to>
      <xdr:col>53</xdr:col>
      <xdr:colOff>117661</xdr:colOff>
      <xdr:row>46</xdr:row>
      <xdr:rowOff>165696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4113E-EDA2-4727-A7CC-2F2318BA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850" y="7077075"/>
          <a:ext cx="4416612" cy="4718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158750</xdr:colOff>
      <xdr:row>59</xdr:row>
      <xdr:rowOff>1</xdr:rowOff>
    </xdr:from>
    <xdr:to>
      <xdr:col>51</xdr:col>
      <xdr:colOff>193386</xdr:colOff>
      <xdr:row>70</xdr:row>
      <xdr:rowOff>214252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FAB2F-2F93-4394-9633-BA8A49BC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850" y="14859001"/>
          <a:ext cx="4244686" cy="2900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142875</xdr:colOff>
      <xdr:row>28</xdr:row>
      <xdr:rowOff>0</xdr:rowOff>
    </xdr:from>
    <xdr:to>
      <xdr:col>78</xdr:col>
      <xdr:colOff>31750</xdr:colOff>
      <xdr:row>39</xdr:row>
      <xdr:rowOff>150749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9E04AF-1F80-4AFD-BC23-B9D68EB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4225" y="7077075"/>
          <a:ext cx="4346575" cy="2903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112778</xdr:colOff>
      <xdr:row>59</xdr:row>
      <xdr:rowOff>0</xdr:rowOff>
    </xdr:from>
    <xdr:to>
      <xdr:col>84</xdr:col>
      <xdr:colOff>130096</xdr:colOff>
      <xdr:row>72</xdr:row>
      <xdr:rowOff>180098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CF8C-8890-4D86-953F-1386FBA5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14613524" y="14984104"/>
          <a:ext cx="5817617" cy="3378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40</xdr:col>
      <xdr:colOff>78090</xdr:colOff>
      <xdr:row>38</xdr:row>
      <xdr:rowOff>122555</xdr:rowOff>
    </xdr:from>
    <xdr:to>
      <xdr:col>42</xdr:col>
      <xdr:colOff>167759</xdr:colOff>
      <xdr:row>39</xdr:row>
      <xdr:rowOff>157933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DBE7E6-3DC4-47B5-871A-B251AB4C357C}"/>
            </a:ext>
          </a:extLst>
        </xdr:cNvPr>
        <xdr:cNvSpPr/>
      </xdr:nvSpPr>
      <xdr:spPr>
        <a:xfrm>
          <a:off x="9736440" y="9714230"/>
          <a:ext cx="584969" cy="27350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60</xdr:col>
      <xdr:colOff>136070</xdr:colOff>
      <xdr:row>40</xdr:row>
      <xdr:rowOff>190501</xdr:rowOff>
    </xdr:from>
    <xdr:to>
      <xdr:col>75</xdr:col>
      <xdr:colOff>25977</xdr:colOff>
      <xdr:row>55</xdr:row>
      <xdr:rowOff>105214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0C5DCB-EA25-4749-8517-749A2753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3343" y="10408228"/>
          <a:ext cx="3526725" cy="38286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233365</xdr:colOff>
      <xdr:row>32</xdr:row>
      <xdr:rowOff>270112</xdr:rowOff>
    </xdr:from>
    <xdr:to>
      <xdr:col>81</xdr:col>
      <xdr:colOff>234231</xdr:colOff>
      <xdr:row>35</xdr:row>
      <xdr:rowOff>147347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932B441-1D36-41E4-8E40-C5869BBBB1C4}"/>
            </a:ext>
          </a:extLst>
        </xdr:cNvPr>
        <xdr:cNvSpPr/>
      </xdr:nvSpPr>
      <xdr:spPr>
        <a:xfrm>
          <a:off x="19084335" y="8387687"/>
          <a:ext cx="725903" cy="659138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82</xdr:col>
      <xdr:colOff>158750</xdr:colOff>
      <xdr:row>28</xdr:row>
      <xdr:rowOff>0</xdr:rowOff>
    </xdr:from>
    <xdr:to>
      <xdr:col>106</xdr:col>
      <xdr:colOff>176069</xdr:colOff>
      <xdr:row>41</xdr:row>
      <xdr:rowOff>116599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05E2E9-178D-4350-910F-553751B8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218400" y="7077075"/>
          <a:ext cx="5960918" cy="334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184813</xdr:colOff>
      <xdr:row>36</xdr:row>
      <xdr:rowOff>63500</xdr:rowOff>
    </xdr:from>
    <xdr:to>
      <xdr:col>35</xdr:col>
      <xdr:colOff>63500</xdr:colOff>
      <xdr:row>36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427A8B-FBF7-4B37-BF58-0D1CE308ABF2}"/>
            </a:ext>
          </a:extLst>
        </xdr:cNvPr>
        <xdr:cNvCxnSpPr/>
      </xdr:nvCxnSpPr>
      <xdr:spPr>
        <a:xfrm>
          <a:off x="7193507" y="9261522"/>
          <a:ext cx="1328762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67292</xdr:colOff>
      <xdr:row>45</xdr:row>
      <xdr:rowOff>23695</xdr:rowOff>
    </xdr:from>
    <xdr:to>
      <xdr:col>34</xdr:col>
      <xdr:colOff>73453</xdr:colOff>
      <xdr:row>65</xdr:row>
      <xdr:rowOff>71582</xdr:rowOff>
    </xdr:to>
    <xdr:cxnSp macro="">
      <xdr:nvCxnSpPr>
        <xdr:cNvPr id="29" name="Straight Arrow Connector 64">
          <a:extLst>
            <a:ext uri="{FF2B5EF4-FFF2-40B4-BE49-F238E27FC236}">
              <a16:creationId xmlns:a16="http://schemas.microsoft.com/office/drawing/2014/main" id="{960A8811-53D8-4F57-9D84-FB8F013A4104}"/>
            </a:ext>
          </a:extLst>
        </xdr:cNvPr>
        <xdr:cNvCxnSpPr/>
      </xdr:nvCxnSpPr>
      <xdr:spPr>
        <a:xfrm rot="16200000" flipH="1">
          <a:off x="3586318" y="11858401"/>
          <a:ext cx="5052066" cy="4356385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127000</xdr:colOff>
      <xdr:row>33</xdr:row>
      <xdr:rowOff>79375</xdr:rowOff>
    </xdr:from>
    <xdr:to>
      <xdr:col>59</xdr:col>
      <xdr:colOff>31750</xdr:colOff>
      <xdr:row>33</xdr:row>
      <xdr:rowOff>79375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31B7C5-BEB6-46BB-B95C-055AAF2CE287}"/>
            </a:ext>
          </a:extLst>
        </xdr:cNvPr>
        <xdr:cNvCxnSpPr/>
      </xdr:nvCxnSpPr>
      <xdr:spPr>
        <a:xfrm>
          <a:off x="13252450" y="8413750"/>
          <a:ext cx="11430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111125</xdr:colOff>
      <xdr:row>43</xdr:row>
      <xdr:rowOff>63500</xdr:rowOff>
    </xdr:from>
    <xdr:to>
      <xdr:col>59</xdr:col>
      <xdr:colOff>15875</xdr:colOff>
      <xdr:row>43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787732-DEE5-4E2F-AC82-1700FFB52B1F}"/>
            </a:ext>
          </a:extLst>
        </xdr:cNvPr>
        <xdr:cNvCxnSpPr/>
      </xdr:nvCxnSpPr>
      <xdr:spPr>
        <a:xfrm>
          <a:off x="13236575" y="10912475"/>
          <a:ext cx="1143000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63500</xdr:colOff>
      <xdr:row>39</xdr:row>
      <xdr:rowOff>222251</xdr:rowOff>
    </xdr:from>
    <xdr:to>
      <xdr:col>76</xdr:col>
      <xdr:colOff>222250</xdr:colOff>
      <xdr:row>46</xdr:row>
      <xdr:rowOff>127000</xdr:rowOff>
    </xdr:to>
    <xdr:cxnSp macro="">
      <xdr:nvCxnSpPr>
        <xdr:cNvPr id="32" name="Straight Arrow Connector 68">
          <a:extLst>
            <a:ext uri="{FF2B5EF4-FFF2-40B4-BE49-F238E27FC236}">
              <a16:creationId xmlns:a16="http://schemas.microsoft.com/office/drawing/2014/main" id="{085E7CC8-8EC9-4C8A-B9AD-E6AB7F29E2E1}"/>
            </a:ext>
          </a:extLst>
        </xdr:cNvPr>
        <xdr:cNvCxnSpPr/>
      </xdr:nvCxnSpPr>
      <xdr:spPr>
        <a:xfrm rot="5400000" flipH="1" flipV="1">
          <a:off x="17740313" y="10701338"/>
          <a:ext cx="1704974" cy="406400"/>
        </a:xfrm>
        <a:prstGeom prst="bentConnector3">
          <a:avLst>
            <a:gd name="adj1" fmla="val 1456"/>
          </a:avLst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208025</xdr:colOff>
      <xdr:row>50</xdr:row>
      <xdr:rowOff>111127</xdr:rowOff>
    </xdr:from>
    <xdr:to>
      <xdr:col>75</xdr:col>
      <xdr:colOff>47628</xdr:colOff>
      <xdr:row>55</xdr:row>
      <xdr:rowOff>105214</xdr:rowOff>
    </xdr:to>
    <xdr:cxnSp macro="">
      <xdr:nvCxnSpPr>
        <xdr:cNvPr id="33" name="Straight Arrow Connector 68">
          <a:extLst>
            <a:ext uri="{FF2B5EF4-FFF2-40B4-BE49-F238E27FC236}">
              <a16:creationId xmlns:a16="http://schemas.microsoft.com/office/drawing/2014/main" id="{DC528AB3-223B-4958-9183-5BFBB283DC33}"/>
            </a:ext>
          </a:extLst>
        </xdr:cNvPr>
        <xdr:cNvCxnSpPr>
          <a:endCxn id="8" idx="2"/>
        </xdr:cNvCxnSpPr>
      </xdr:nvCxnSpPr>
      <xdr:spPr>
        <a:xfrm rot="10800000" flipV="1">
          <a:off x="16552925" y="12693652"/>
          <a:ext cx="1820803" cy="1318062"/>
        </a:xfrm>
        <a:prstGeom prst="bentConnector4">
          <a:avLst>
            <a:gd name="adj1" fmla="val -21475"/>
            <a:gd name="adj2" fmla="val 128229"/>
          </a:avLst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136949</xdr:colOff>
      <xdr:row>63</xdr:row>
      <xdr:rowOff>142875</xdr:rowOff>
    </xdr:from>
    <xdr:to>
      <xdr:col>57</xdr:col>
      <xdr:colOff>137815</xdr:colOff>
      <xdr:row>66</xdr:row>
      <xdr:rowOff>17029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B5B7794-5270-4D37-B34C-6A5790101317}"/>
            </a:ext>
          </a:extLst>
        </xdr:cNvPr>
        <xdr:cNvSpPr/>
      </xdr:nvSpPr>
      <xdr:spPr>
        <a:xfrm>
          <a:off x="13187621" y="16093696"/>
          <a:ext cx="725903" cy="656057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29</xdr:col>
      <xdr:colOff>63500</xdr:colOff>
      <xdr:row>44</xdr:row>
      <xdr:rowOff>151646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F91F3B-9C80-45E3-AE6B-DE83490A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077075"/>
          <a:ext cx="6254750" cy="42283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127949</xdr:colOff>
      <xdr:row>27</xdr:row>
      <xdr:rowOff>17317</xdr:rowOff>
    </xdr:from>
    <xdr:to>
      <xdr:col>107</xdr:col>
      <xdr:colOff>155865</xdr:colOff>
      <xdr:row>73</xdr:row>
      <xdr:rowOff>142163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1493C-58B5-45BB-B92F-25640AC60A08}"/>
            </a:ext>
          </a:extLst>
        </xdr:cNvPr>
        <xdr:cNvSpPr/>
      </xdr:nvSpPr>
      <xdr:spPr>
        <a:xfrm>
          <a:off x="611307" y="6926496"/>
          <a:ext cx="25404222" cy="11640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0"/>
            <a:t>2020/12/02</a:t>
          </a:r>
        </a:p>
        <a:p>
          <a:pPr algn="ctr"/>
          <a:r>
            <a:rPr kumimoji="1" lang="ja-JP" altLang="en-US" sz="7000"/>
            <a:t>設計変更</a:t>
          </a:r>
          <a:endParaRPr kumimoji="1" lang="en-US" altLang="ja-JP" sz="7000"/>
        </a:p>
      </xdr:txBody>
    </xdr:sp>
    <xdr:clientData/>
  </xdr:twoCellAnchor>
  <xdr:twoCellAnchor>
    <xdr:from>
      <xdr:col>78</xdr:col>
      <xdr:colOff>232070</xdr:colOff>
      <xdr:row>83</xdr:row>
      <xdr:rowOff>96930</xdr:rowOff>
    </xdr:from>
    <xdr:to>
      <xdr:col>81</xdr:col>
      <xdr:colOff>232936</xdr:colOff>
      <xdr:row>85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85</xdr:row>
      <xdr:rowOff>63500</xdr:rowOff>
    </xdr:from>
    <xdr:to>
      <xdr:col>35</xdr:col>
      <xdr:colOff>0</xdr:colOff>
      <xdr:row>85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77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82</xdr:row>
      <xdr:rowOff>69274</xdr:rowOff>
    </xdr:from>
    <xdr:to>
      <xdr:col>53</xdr:col>
      <xdr:colOff>173182</xdr:colOff>
      <xdr:row>88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82</xdr:row>
      <xdr:rowOff>51954</xdr:rowOff>
    </xdr:from>
    <xdr:to>
      <xdr:col>77</xdr:col>
      <xdr:colOff>105203</xdr:colOff>
      <xdr:row>88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85</xdr:row>
      <xdr:rowOff>17318</xdr:rowOff>
    </xdr:from>
    <xdr:to>
      <xdr:col>59</xdr:col>
      <xdr:colOff>181108</xdr:colOff>
      <xdr:row>85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78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93</xdr:row>
      <xdr:rowOff>1810</xdr:rowOff>
    </xdr:from>
    <xdr:to>
      <xdr:col>107</xdr:col>
      <xdr:colOff>0</xdr:colOff>
      <xdr:row>104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88</xdr:row>
      <xdr:rowOff>34637</xdr:rowOff>
    </xdr:from>
    <xdr:to>
      <xdr:col>44</xdr:col>
      <xdr:colOff>164523</xdr:colOff>
      <xdr:row>94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94</xdr:row>
      <xdr:rowOff>138547</xdr:rowOff>
    </xdr:from>
    <xdr:to>
      <xdr:col>51</xdr:col>
      <xdr:colOff>44276</xdr:colOff>
      <xdr:row>108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88</xdr:row>
      <xdr:rowOff>42649</xdr:rowOff>
    </xdr:from>
    <xdr:to>
      <xdr:col>52</xdr:col>
      <xdr:colOff>127948</xdr:colOff>
      <xdr:row>102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5" Type="http://schemas.openxmlformats.org/officeDocument/2006/relationships/hyperlink" Target="https://www.npmjs.com/package/@okta/okta-auth-js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xxxx.xxxxxx.xxxxx:xxxx/xxxxxxxxx/xxxxxxx/xxxxxx.xhtml&amp;userId=rcxxxxx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172.17.240.47:8080/card-merchant-center/common/logi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5"/>
  <sheetViews>
    <sheetView showGridLines="0" tabSelected="1" topLeftCell="A59" zoomScaleNormal="100" workbookViewId="0">
      <selection activeCell="H76" sqref="H76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92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93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88" t="s">
        <v>71</v>
      </c>
      <c r="E23" s="89"/>
      <c r="F23" s="89"/>
      <c r="G23" s="89"/>
      <c r="H23" s="89"/>
      <c r="I23" s="89"/>
      <c r="J23" s="90"/>
      <c r="K23" s="13"/>
      <c r="L23" s="13"/>
      <c r="M23" s="13"/>
      <c r="N23" s="13"/>
      <c r="O23" s="13"/>
      <c r="P23" s="13"/>
      <c r="Q23" s="88" t="s">
        <v>72</v>
      </c>
      <c r="R23" s="89"/>
      <c r="S23" s="89"/>
      <c r="T23" s="89"/>
      <c r="U23" s="89"/>
      <c r="V23" s="89"/>
      <c r="W23" s="90"/>
      <c r="X23" s="13"/>
      <c r="Y23" s="13"/>
      <c r="Z23" s="13"/>
      <c r="AA23" s="13"/>
      <c r="AB23" s="13"/>
      <c r="AC23" s="13"/>
      <c r="AD23" s="88" t="s">
        <v>73</v>
      </c>
      <c r="AE23" s="89"/>
      <c r="AF23" s="89"/>
      <c r="AG23" s="89"/>
      <c r="AH23" s="89"/>
      <c r="AI23" s="89"/>
      <c r="AJ23" s="90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91"/>
      <c r="E24" s="92"/>
      <c r="F24" s="92"/>
      <c r="G24" s="92"/>
      <c r="H24" s="92"/>
      <c r="I24" s="92"/>
      <c r="J24" s="93"/>
      <c r="K24" s="13"/>
      <c r="L24" s="13"/>
      <c r="M24" s="39" t="s">
        <v>95</v>
      </c>
      <c r="N24" s="13"/>
      <c r="O24" s="13"/>
      <c r="P24" s="13"/>
      <c r="Q24" s="91"/>
      <c r="R24" s="92"/>
      <c r="S24" s="92"/>
      <c r="T24" s="92"/>
      <c r="U24" s="92"/>
      <c r="V24" s="92"/>
      <c r="W24" s="93"/>
      <c r="X24" s="13"/>
      <c r="Y24" s="13"/>
      <c r="Z24" s="39" t="s">
        <v>74</v>
      </c>
      <c r="AA24" s="13"/>
      <c r="AB24" s="13"/>
      <c r="AC24" s="13"/>
      <c r="AD24" s="91"/>
      <c r="AE24" s="92"/>
      <c r="AF24" s="92"/>
      <c r="AG24" s="92"/>
      <c r="AH24" s="92"/>
      <c r="AI24" s="92"/>
      <c r="AJ24" s="9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91"/>
      <c r="E25" s="92"/>
      <c r="F25" s="92"/>
      <c r="G25" s="92"/>
      <c r="H25" s="92"/>
      <c r="I25" s="92"/>
      <c r="J25" s="93"/>
      <c r="K25" s="13"/>
      <c r="L25" s="13"/>
      <c r="M25" s="39" t="s">
        <v>96</v>
      </c>
      <c r="N25" s="13"/>
      <c r="O25" s="13"/>
      <c r="P25" s="13"/>
      <c r="Q25" s="91"/>
      <c r="R25" s="92"/>
      <c r="S25" s="92"/>
      <c r="T25" s="92"/>
      <c r="U25" s="92"/>
      <c r="V25" s="92"/>
      <c r="W25" s="93"/>
      <c r="X25" s="13"/>
      <c r="Y25" s="13"/>
      <c r="Z25" s="39" t="s">
        <v>75</v>
      </c>
      <c r="AA25" s="13"/>
      <c r="AB25" s="13"/>
      <c r="AC25" s="13"/>
      <c r="AD25" s="91"/>
      <c r="AE25" s="92"/>
      <c r="AF25" s="92"/>
      <c r="AG25" s="92"/>
      <c r="AH25" s="92"/>
      <c r="AI25" s="92"/>
      <c r="AJ25" s="9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94"/>
      <c r="E26" s="95"/>
      <c r="F26" s="95"/>
      <c r="G26" s="95"/>
      <c r="H26" s="95"/>
      <c r="I26" s="95"/>
      <c r="J26" s="96"/>
      <c r="K26" s="13"/>
      <c r="L26" s="13"/>
      <c r="M26" s="13"/>
      <c r="N26" s="13"/>
      <c r="O26" s="13"/>
      <c r="P26" s="13"/>
      <c r="Q26" s="94"/>
      <c r="R26" s="95"/>
      <c r="S26" s="95"/>
      <c r="T26" s="95"/>
      <c r="U26" s="95"/>
      <c r="V26" s="95"/>
      <c r="W26" s="96"/>
      <c r="X26" s="13"/>
      <c r="Y26" s="13"/>
      <c r="Z26" s="13"/>
      <c r="AA26" s="13"/>
      <c r="AB26" s="13"/>
      <c r="AC26" s="13"/>
      <c r="AD26" s="94"/>
      <c r="AE26" s="95"/>
      <c r="AF26" s="95"/>
      <c r="AG26" s="95"/>
      <c r="AH26" s="95"/>
      <c r="AI26" s="95"/>
      <c r="AJ26" s="96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88" t="s">
        <v>76</v>
      </c>
      <c r="R30" s="89"/>
      <c r="S30" s="89"/>
      <c r="T30" s="89"/>
      <c r="U30" s="89"/>
      <c r="V30" s="89"/>
      <c r="W30" s="90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91"/>
      <c r="R31" s="92"/>
      <c r="S31" s="92"/>
      <c r="T31" s="92"/>
      <c r="U31" s="92"/>
      <c r="V31" s="92"/>
      <c r="W31" s="9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91"/>
      <c r="R32" s="92"/>
      <c r="S32" s="92"/>
      <c r="T32" s="92"/>
      <c r="U32" s="92"/>
      <c r="V32" s="92"/>
      <c r="W32" s="9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4"/>
      <c r="R33" s="95"/>
      <c r="S33" s="95"/>
      <c r="T33" s="95"/>
      <c r="U33" s="95"/>
      <c r="V33" s="95"/>
      <c r="W33" s="9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88" t="s">
        <v>71</v>
      </c>
      <c r="E39" s="89"/>
      <c r="F39" s="89"/>
      <c r="G39" s="89"/>
      <c r="H39" s="89"/>
      <c r="I39" s="89"/>
      <c r="J39" s="90"/>
      <c r="K39" s="13"/>
      <c r="L39" s="13"/>
      <c r="M39" s="13"/>
      <c r="N39" s="13"/>
      <c r="O39" s="13"/>
      <c r="P39" s="13"/>
      <c r="Q39" s="97" t="s">
        <v>82</v>
      </c>
      <c r="R39" s="98"/>
      <c r="S39" s="98"/>
      <c r="T39" s="98"/>
      <c r="U39" s="98"/>
      <c r="V39" s="98"/>
      <c r="W39" s="99"/>
      <c r="X39" s="13"/>
      <c r="Y39" s="13"/>
      <c r="Z39" s="13"/>
      <c r="AA39" s="13"/>
      <c r="AB39" s="13"/>
      <c r="AC39" s="13"/>
      <c r="AD39" s="115" t="s">
        <v>113</v>
      </c>
      <c r="AE39" s="116"/>
      <c r="AF39" s="116"/>
      <c r="AG39" s="116"/>
      <c r="AH39" s="116"/>
      <c r="AI39" s="117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91"/>
      <c r="E40" s="92"/>
      <c r="F40" s="92"/>
      <c r="G40" s="92"/>
      <c r="H40" s="92"/>
      <c r="I40" s="92"/>
      <c r="J40" s="93"/>
      <c r="K40" s="13"/>
      <c r="L40" s="13"/>
      <c r="M40" s="40" t="s">
        <v>97</v>
      </c>
      <c r="N40" s="13"/>
      <c r="O40" s="13"/>
      <c r="P40" s="13"/>
      <c r="Q40" s="100"/>
      <c r="R40" s="101"/>
      <c r="S40" s="101"/>
      <c r="T40" s="101"/>
      <c r="U40" s="101"/>
      <c r="V40" s="101"/>
      <c r="W40" s="102"/>
      <c r="X40" s="13"/>
      <c r="Y40" s="13"/>
      <c r="Z40" s="39" t="s">
        <v>108</v>
      </c>
      <c r="AA40" s="13"/>
      <c r="AB40" s="13"/>
      <c r="AC40" s="13"/>
      <c r="AD40" s="118"/>
      <c r="AE40" s="101"/>
      <c r="AF40" s="101"/>
      <c r="AG40" s="101"/>
      <c r="AH40" s="101"/>
      <c r="AI40" s="119"/>
      <c r="AJ40" s="13"/>
      <c r="AK40" s="13"/>
      <c r="AL40" s="13"/>
      <c r="AM40" s="13"/>
      <c r="AN40" s="13"/>
      <c r="AO40" s="13"/>
      <c r="AP40" s="88" t="s">
        <v>72</v>
      </c>
      <c r="AQ40" s="89"/>
      <c r="AR40" s="89"/>
      <c r="AS40" s="89"/>
      <c r="AT40" s="89"/>
      <c r="AU40" s="89"/>
      <c r="AV40" s="90"/>
      <c r="AW40" s="13"/>
      <c r="AX40" s="13"/>
      <c r="AY40" s="13"/>
      <c r="AZ40" s="13"/>
      <c r="BA40" s="13"/>
      <c r="BB40" s="13"/>
      <c r="BC40" s="88" t="s">
        <v>73</v>
      </c>
      <c r="BD40" s="89"/>
      <c r="BE40" s="89"/>
      <c r="BF40" s="89"/>
      <c r="BG40" s="89"/>
      <c r="BH40" s="89"/>
      <c r="BI40" s="90"/>
      <c r="BJ40" s="13"/>
      <c r="BK40" s="13"/>
      <c r="BL40" s="46"/>
    </row>
    <row r="41" spans="3:64" x14ac:dyDescent="0.4">
      <c r="C41" s="45"/>
      <c r="D41" s="91"/>
      <c r="E41" s="92"/>
      <c r="F41" s="92"/>
      <c r="G41" s="92"/>
      <c r="H41" s="92"/>
      <c r="I41" s="92"/>
      <c r="J41" s="93"/>
      <c r="K41" s="13"/>
      <c r="L41" s="13"/>
      <c r="M41" s="13"/>
      <c r="N41" s="13"/>
      <c r="O41" s="13"/>
      <c r="P41" s="13"/>
      <c r="Q41" s="100"/>
      <c r="R41" s="101"/>
      <c r="S41" s="101"/>
      <c r="T41" s="101"/>
      <c r="U41" s="101"/>
      <c r="V41" s="101"/>
      <c r="W41" s="102"/>
      <c r="X41" s="13"/>
      <c r="Y41" s="13"/>
      <c r="Z41" s="13"/>
      <c r="AA41" s="13"/>
      <c r="AB41" s="13"/>
      <c r="AC41" s="13"/>
      <c r="AD41" s="118"/>
      <c r="AE41" s="101"/>
      <c r="AF41" s="101"/>
      <c r="AG41" s="101"/>
      <c r="AH41" s="101"/>
      <c r="AI41" s="119"/>
      <c r="AJ41" s="13"/>
      <c r="AK41" s="13"/>
      <c r="AL41" s="13"/>
      <c r="AM41" s="13"/>
      <c r="AN41" s="13"/>
      <c r="AO41" s="13"/>
      <c r="AP41" s="91"/>
      <c r="AQ41" s="92"/>
      <c r="AR41" s="92"/>
      <c r="AS41" s="92"/>
      <c r="AT41" s="92"/>
      <c r="AU41" s="92"/>
      <c r="AV41" s="93"/>
      <c r="AW41" s="13"/>
      <c r="AX41" s="13"/>
      <c r="AY41" s="39" t="s">
        <v>74</v>
      </c>
      <c r="AZ41" s="13"/>
      <c r="BA41" s="13"/>
      <c r="BB41" s="13"/>
      <c r="BC41" s="91"/>
      <c r="BD41" s="92"/>
      <c r="BE41" s="92"/>
      <c r="BF41" s="92"/>
      <c r="BG41" s="92"/>
      <c r="BH41" s="92"/>
      <c r="BI41" s="93"/>
      <c r="BJ41" s="13"/>
      <c r="BK41" s="13"/>
      <c r="BL41" s="46"/>
    </row>
    <row r="42" spans="3:64" x14ac:dyDescent="0.4">
      <c r="C42" s="45"/>
      <c r="D42" s="94"/>
      <c r="E42" s="95"/>
      <c r="F42" s="95"/>
      <c r="G42" s="95"/>
      <c r="H42" s="95"/>
      <c r="I42" s="95"/>
      <c r="J42" s="96"/>
      <c r="K42" s="13"/>
      <c r="L42" s="13"/>
      <c r="M42" s="13"/>
      <c r="N42" s="13"/>
      <c r="O42" s="13"/>
      <c r="P42" s="13"/>
      <c r="Q42" s="103"/>
      <c r="R42" s="104"/>
      <c r="S42" s="104"/>
      <c r="T42" s="104"/>
      <c r="U42" s="104"/>
      <c r="V42" s="104"/>
      <c r="W42" s="105"/>
      <c r="X42" s="13"/>
      <c r="Y42" s="13"/>
      <c r="Z42" s="13"/>
      <c r="AA42" s="13"/>
      <c r="AB42" s="13"/>
      <c r="AC42" s="13"/>
      <c r="AD42" s="118"/>
      <c r="AE42" s="101"/>
      <c r="AF42" s="101"/>
      <c r="AG42" s="101"/>
      <c r="AH42" s="101"/>
      <c r="AI42" s="119"/>
      <c r="AJ42" s="13"/>
      <c r="AK42" s="13"/>
      <c r="AL42" s="13"/>
      <c r="AM42" s="13"/>
      <c r="AN42" s="13"/>
      <c r="AO42" s="13"/>
      <c r="AP42" s="91"/>
      <c r="AQ42" s="92"/>
      <c r="AR42" s="92"/>
      <c r="AS42" s="92"/>
      <c r="AT42" s="92"/>
      <c r="AU42" s="92"/>
      <c r="AV42" s="93"/>
      <c r="AW42" s="13"/>
      <c r="AX42" s="13"/>
      <c r="AY42" s="39" t="s">
        <v>75</v>
      </c>
      <c r="AZ42" s="13"/>
      <c r="BA42" s="13"/>
      <c r="BB42" s="13"/>
      <c r="BC42" s="91"/>
      <c r="BD42" s="92"/>
      <c r="BE42" s="92"/>
      <c r="BF42" s="92"/>
      <c r="BG42" s="92"/>
      <c r="BH42" s="92"/>
      <c r="BI42" s="93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18"/>
      <c r="AE43" s="101"/>
      <c r="AF43" s="101"/>
      <c r="AG43" s="101"/>
      <c r="AH43" s="101"/>
      <c r="AI43" s="119"/>
      <c r="AJ43" s="13"/>
      <c r="AK43" s="13"/>
      <c r="AL43" s="39" t="s">
        <v>109</v>
      </c>
      <c r="AM43" s="13"/>
      <c r="AN43" s="13"/>
      <c r="AO43" s="13"/>
      <c r="AP43" s="94"/>
      <c r="AQ43" s="95"/>
      <c r="AR43" s="95"/>
      <c r="AS43" s="95"/>
      <c r="AT43" s="95"/>
      <c r="AU43" s="95"/>
      <c r="AV43" s="96"/>
      <c r="AW43" s="13"/>
      <c r="AX43" s="13"/>
      <c r="AY43" s="13"/>
      <c r="AZ43" s="13"/>
      <c r="BA43" s="13"/>
      <c r="BB43" s="13"/>
      <c r="BC43" s="94"/>
      <c r="BD43" s="95"/>
      <c r="BE43" s="95"/>
      <c r="BF43" s="95"/>
      <c r="BG43" s="95"/>
      <c r="BH43" s="95"/>
      <c r="BI43" s="96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107</v>
      </c>
      <c r="V44" s="13"/>
      <c r="W44" s="13"/>
      <c r="X44" s="13"/>
      <c r="Y44" s="13"/>
      <c r="Z44" s="13"/>
      <c r="AA44" s="13"/>
      <c r="AB44" s="13"/>
      <c r="AC44" s="13"/>
      <c r="AD44" s="118"/>
      <c r="AE44" s="101"/>
      <c r="AF44" s="101"/>
      <c r="AG44" s="101"/>
      <c r="AH44" s="101"/>
      <c r="AI44" s="119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18"/>
      <c r="AE45" s="101"/>
      <c r="AF45" s="101"/>
      <c r="AG45" s="101"/>
      <c r="AH45" s="101"/>
      <c r="AI45" s="119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6" t="s">
        <v>112</v>
      </c>
      <c r="R46" s="107"/>
      <c r="S46" s="107"/>
      <c r="T46" s="107"/>
      <c r="U46" s="107"/>
      <c r="V46" s="107"/>
      <c r="W46" s="108"/>
      <c r="X46" s="13"/>
      <c r="Y46" s="13"/>
      <c r="AA46" s="13"/>
      <c r="AB46" s="13"/>
      <c r="AC46" s="13"/>
      <c r="AD46" s="118"/>
      <c r="AE46" s="101"/>
      <c r="AF46" s="101"/>
      <c r="AG46" s="101"/>
      <c r="AH46" s="101"/>
      <c r="AI46" s="119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9"/>
      <c r="R47" s="110"/>
      <c r="S47" s="110"/>
      <c r="T47" s="110"/>
      <c r="U47" s="110"/>
      <c r="V47" s="110"/>
      <c r="W47" s="111"/>
      <c r="X47" s="13"/>
      <c r="Y47" s="13"/>
      <c r="Z47" s="60" t="s">
        <v>110</v>
      </c>
      <c r="AA47" s="13"/>
      <c r="AB47" s="13"/>
      <c r="AC47" s="13"/>
      <c r="AD47" s="118"/>
      <c r="AE47" s="101"/>
      <c r="AF47" s="101"/>
      <c r="AG47" s="101"/>
      <c r="AH47" s="101"/>
      <c r="AI47" s="119"/>
      <c r="AJ47" s="13"/>
      <c r="AK47" s="13"/>
      <c r="AL47" s="13"/>
      <c r="AM47" s="13"/>
      <c r="AN47" s="13"/>
      <c r="AO47" s="13"/>
      <c r="AP47" s="88" t="s">
        <v>76</v>
      </c>
      <c r="AQ47" s="89"/>
      <c r="AR47" s="89"/>
      <c r="AS47" s="89"/>
      <c r="AT47" s="89"/>
      <c r="AU47" s="89"/>
      <c r="AV47" s="90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9"/>
      <c r="R48" s="110"/>
      <c r="S48" s="110"/>
      <c r="T48" s="110"/>
      <c r="U48" s="110"/>
      <c r="V48" s="110"/>
      <c r="W48" s="111"/>
      <c r="X48" s="13"/>
      <c r="Y48" s="13"/>
      <c r="Z48" s="13"/>
      <c r="AA48" s="13"/>
      <c r="AB48" s="13"/>
      <c r="AC48" s="13"/>
      <c r="AD48" s="118"/>
      <c r="AE48" s="101"/>
      <c r="AF48" s="101"/>
      <c r="AG48" s="101"/>
      <c r="AH48" s="101"/>
      <c r="AI48" s="119"/>
      <c r="AJ48" s="13"/>
      <c r="AK48" s="13"/>
      <c r="AL48" s="13"/>
      <c r="AM48" s="13"/>
      <c r="AN48" s="13"/>
      <c r="AO48" s="13"/>
      <c r="AP48" s="91"/>
      <c r="AQ48" s="92"/>
      <c r="AR48" s="92"/>
      <c r="AS48" s="92"/>
      <c r="AT48" s="92"/>
      <c r="AU48" s="92"/>
      <c r="AV48" s="9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2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12"/>
      <c r="R49" s="113"/>
      <c r="S49" s="113"/>
      <c r="T49" s="113"/>
      <c r="U49" s="113"/>
      <c r="V49" s="113"/>
      <c r="W49" s="114"/>
      <c r="X49" s="13"/>
      <c r="Y49" s="13"/>
      <c r="Z49" s="13"/>
      <c r="AA49" s="13"/>
      <c r="AB49" s="13"/>
      <c r="AC49" s="13"/>
      <c r="AD49" s="120"/>
      <c r="AE49" s="121"/>
      <c r="AF49" s="121"/>
      <c r="AG49" s="121"/>
      <c r="AH49" s="121"/>
      <c r="AI49" s="122"/>
      <c r="AJ49" s="13"/>
      <c r="AK49" s="13"/>
      <c r="AL49" s="13"/>
      <c r="AM49" s="13"/>
      <c r="AN49" s="13"/>
      <c r="AO49" s="13"/>
      <c r="AP49" s="91"/>
      <c r="AQ49" s="92"/>
      <c r="AR49" s="92"/>
      <c r="AS49" s="92"/>
      <c r="AT49" s="92"/>
      <c r="AU49" s="92"/>
      <c r="AV49" s="9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2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111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94"/>
      <c r="AQ50" s="95"/>
      <c r="AR50" s="95"/>
      <c r="AS50" s="95"/>
      <c r="AT50" s="95"/>
      <c r="AU50" s="95"/>
      <c r="AV50" s="96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2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2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  <row r="54" spans="2:64" ht="19.5" thickBot="1" x14ac:dyDescent="0.45">
      <c r="B54" t="s">
        <v>130</v>
      </c>
      <c r="C54" t="s">
        <v>131</v>
      </c>
    </row>
    <row r="55" spans="2:64" x14ac:dyDescent="0.4"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4"/>
    </row>
    <row r="56" spans="2:64" x14ac:dyDescent="0.4">
      <c r="C56" s="45"/>
      <c r="D56" s="13" t="s">
        <v>141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46"/>
    </row>
    <row r="57" spans="2:64" x14ac:dyDescent="0.4">
      <c r="C57" s="45"/>
      <c r="D57" s="13"/>
      <c r="E57" s="13" t="s">
        <v>138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46"/>
    </row>
    <row r="58" spans="2:64" x14ac:dyDescent="0.4">
      <c r="C58" s="45"/>
      <c r="D58" s="13"/>
      <c r="E58" s="13" t="s">
        <v>140</v>
      </c>
      <c r="F58" s="13" t="s">
        <v>132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46"/>
    </row>
    <row r="59" spans="2:64" x14ac:dyDescent="0.4">
      <c r="C59" s="45"/>
      <c r="D59" s="13"/>
      <c r="E59" s="13" t="s">
        <v>136</v>
      </c>
      <c r="F59" s="13" t="s">
        <v>133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46"/>
    </row>
    <row r="60" spans="2:64" x14ac:dyDescent="0.4">
      <c r="C60" s="45"/>
      <c r="D60" s="13"/>
      <c r="E60" s="13" t="s">
        <v>136</v>
      </c>
      <c r="F60" s="13" t="s">
        <v>134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46"/>
    </row>
    <row r="61" spans="2:64" x14ac:dyDescent="0.4">
      <c r="C61" s="45"/>
      <c r="D61" s="13"/>
      <c r="E61" s="13" t="s">
        <v>136</v>
      </c>
      <c r="F61" s="56" t="s">
        <v>135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46"/>
    </row>
    <row r="62" spans="2:64" x14ac:dyDescent="0.4">
      <c r="C62" s="45"/>
      <c r="D62" s="56"/>
      <c r="E62" s="56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46"/>
    </row>
    <row r="63" spans="2:64" x14ac:dyDescent="0.4">
      <c r="C63" s="45"/>
      <c r="D63" s="13"/>
      <c r="E63" s="56" t="s">
        <v>137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46"/>
    </row>
    <row r="64" spans="2:64" x14ac:dyDescent="0.4">
      <c r="C64" s="45"/>
      <c r="D64" s="13"/>
      <c r="E64" s="56" t="s">
        <v>136</v>
      </c>
      <c r="F64" s="56" t="s">
        <v>139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46"/>
    </row>
    <row r="65" spans="3:6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46"/>
    </row>
    <row r="66" spans="3:64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46"/>
    </row>
    <row r="67" spans="3:64" x14ac:dyDescent="0.4">
      <c r="C67" s="45"/>
      <c r="D67" s="87" t="s">
        <v>145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46"/>
    </row>
    <row r="68" spans="3:64" x14ac:dyDescent="0.4">
      <c r="C68" s="45"/>
      <c r="D68" s="13"/>
      <c r="E68" s="13" t="s">
        <v>146</v>
      </c>
      <c r="F68" s="86" t="s">
        <v>142</v>
      </c>
      <c r="G68" s="13"/>
      <c r="H68" s="13"/>
      <c r="J68" s="13" t="s">
        <v>147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46"/>
    </row>
    <row r="69" spans="3:64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46"/>
    </row>
    <row r="70" spans="3:64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46"/>
    </row>
    <row r="71" spans="3:64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46"/>
    </row>
    <row r="72" spans="3:64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46"/>
    </row>
    <row r="73" spans="3:64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46"/>
    </row>
    <row r="74" spans="3:64" x14ac:dyDescent="0.4">
      <c r="C74" s="4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46"/>
    </row>
    <row r="75" spans="3:64" x14ac:dyDescent="0.4">
      <c r="C75" s="45"/>
      <c r="D75" s="13"/>
      <c r="E75" s="13"/>
      <c r="F75" s="13" t="s">
        <v>150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46"/>
    </row>
    <row r="76" spans="3:64" x14ac:dyDescent="0.4">
      <c r="C76" s="45"/>
      <c r="D76" s="13"/>
      <c r="E76" s="13"/>
      <c r="F76" s="13" t="s">
        <v>157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46"/>
    </row>
    <row r="77" spans="3:64" x14ac:dyDescent="0.4">
      <c r="C77" s="45"/>
      <c r="D77" s="13"/>
      <c r="E77" s="13"/>
      <c r="F77" s="87" t="s">
        <v>158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46"/>
    </row>
    <row r="78" spans="3:6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46"/>
    </row>
    <row r="79" spans="3:64" x14ac:dyDescent="0.4">
      <c r="C79" s="45"/>
      <c r="D79" s="13"/>
      <c r="E79" s="13" t="s">
        <v>143</v>
      </c>
      <c r="F79" s="86" t="s">
        <v>144</v>
      </c>
      <c r="G79" s="13"/>
      <c r="H79" s="13"/>
      <c r="J79" s="13" t="s">
        <v>148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46"/>
    </row>
    <row r="80" spans="3:64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46"/>
    </row>
    <row r="81" spans="3:64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46"/>
    </row>
    <row r="82" spans="3:6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46"/>
    </row>
    <row r="83" spans="3:64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46"/>
    </row>
    <row r="84" spans="3:6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46"/>
    </row>
    <row r="85" spans="3:6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46"/>
    </row>
    <row r="86" spans="3:64" x14ac:dyDescent="0.4">
      <c r="C86" s="45"/>
      <c r="D86" s="13"/>
      <c r="E86" s="13"/>
      <c r="F86" s="13" t="s">
        <v>149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46"/>
    </row>
    <row r="87" spans="3:64" x14ac:dyDescent="0.4">
      <c r="C87" s="45"/>
      <c r="D87" s="13"/>
      <c r="E87" s="13"/>
      <c r="F87" s="13" t="s">
        <v>157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46"/>
    </row>
    <row r="88" spans="3:64" x14ac:dyDescent="0.4">
      <c r="C88" s="45"/>
      <c r="D88" s="13"/>
      <c r="E88" s="13"/>
      <c r="F88" s="87" t="s">
        <v>158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46"/>
    </row>
    <row r="89" spans="3:64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46"/>
    </row>
    <row r="90" spans="3:64" x14ac:dyDescent="0.4">
      <c r="C90" s="45"/>
      <c r="D90" s="13"/>
      <c r="E90" s="13" t="s">
        <v>151</v>
      </c>
      <c r="F90" s="86" t="s">
        <v>152</v>
      </c>
      <c r="G90" s="13"/>
      <c r="H90" s="13"/>
      <c r="I90" s="13"/>
      <c r="J90" s="13" t="s">
        <v>153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46"/>
    </row>
    <row r="91" spans="3:6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46"/>
    </row>
    <row r="92" spans="3:6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46"/>
    </row>
    <row r="93" spans="3:6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46"/>
    </row>
    <row r="94" spans="3:64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46"/>
    </row>
    <row r="95" spans="3:64" x14ac:dyDescent="0.4">
      <c r="C95" s="45"/>
      <c r="D95" s="13"/>
      <c r="E95" s="13"/>
      <c r="F95" s="13" t="s">
        <v>157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46"/>
    </row>
    <row r="96" spans="3:64" x14ac:dyDescent="0.4">
      <c r="C96" s="45"/>
      <c r="D96" s="13"/>
      <c r="E96" s="13"/>
      <c r="F96" s="87" t="s">
        <v>158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46"/>
    </row>
    <row r="97" spans="3:64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46"/>
    </row>
    <row r="98" spans="3:64" x14ac:dyDescent="0.4">
      <c r="C98" s="45"/>
      <c r="D98" s="13"/>
      <c r="E98" s="13" t="s">
        <v>154</v>
      </c>
      <c r="F98" s="86" t="s">
        <v>155</v>
      </c>
      <c r="G98" s="13"/>
      <c r="H98" s="13"/>
      <c r="I98" s="13"/>
      <c r="J98" s="13" t="s">
        <v>156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46"/>
    </row>
    <row r="99" spans="3:6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46"/>
    </row>
    <row r="100" spans="3:6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46"/>
    </row>
    <row r="101" spans="3:6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46"/>
    </row>
    <row r="102" spans="3:6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46"/>
    </row>
    <row r="103" spans="3:64" x14ac:dyDescent="0.4">
      <c r="C103" s="45"/>
      <c r="D103" s="13"/>
      <c r="E103" s="13"/>
      <c r="F103" s="13" t="s">
        <v>157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46"/>
    </row>
    <row r="104" spans="3:64" x14ac:dyDescent="0.4">
      <c r="C104" s="45"/>
      <c r="D104" s="13"/>
      <c r="E104" s="13"/>
      <c r="F104" s="87" t="s">
        <v>158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46"/>
    </row>
    <row r="105" spans="3:64" ht="19.5" thickBot="1" x14ac:dyDescent="0.45">
      <c r="C105" s="48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50"/>
    </row>
  </sheetData>
  <mergeCells count="11">
    <mergeCell ref="D23:J26"/>
    <mergeCell ref="Q23:W26"/>
    <mergeCell ref="AD23:AJ26"/>
    <mergeCell ref="Q30:W33"/>
    <mergeCell ref="D39:J42"/>
    <mergeCell ref="AP40:AV43"/>
    <mergeCell ref="BC40:BI43"/>
    <mergeCell ref="AP47:AV50"/>
    <mergeCell ref="Q39:W42"/>
    <mergeCell ref="Q46:W49"/>
    <mergeCell ref="AD39:AI49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14"/>
  <sheetViews>
    <sheetView showGridLines="0" topLeftCell="A73" zoomScale="65" zoomScaleNormal="65" workbookViewId="0">
      <selection activeCell="C113" sqref="C113"/>
    </sheetView>
  </sheetViews>
  <sheetFormatPr defaultColWidth="3.25" defaultRowHeight="18.75" x14ac:dyDescent="0.4"/>
  <sheetData>
    <row r="2" spans="1:108" ht="49.5" thickBot="1" x14ac:dyDescent="0.45">
      <c r="A2" s="57" t="s">
        <v>90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59" t="s">
        <v>85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94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59" t="s">
        <v>86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 t="s">
        <v>87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 t="s">
        <v>88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58" t="s">
        <v>87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 t="s">
        <v>89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46"/>
    </row>
    <row r="64" spans="3:108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46"/>
    </row>
    <row r="65" spans="3:108" ht="2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59" t="s">
        <v>84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46"/>
    </row>
    <row r="66" spans="3:108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46"/>
    </row>
    <row r="67" spans="3:108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46"/>
    </row>
    <row r="68" spans="3:108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46"/>
    </row>
    <row r="69" spans="3:108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46"/>
    </row>
    <row r="70" spans="3:108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46"/>
    </row>
    <row r="71" spans="3:108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46"/>
    </row>
    <row r="72" spans="3:108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46"/>
    </row>
    <row r="73" spans="3:108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46"/>
    </row>
    <row r="74" spans="3:108" ht="19.5" thickBot="1" x14ac:dyDescent="0.45"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50"/>
    </row>
    <row r="75" spans="3:108" ht="19.5" thickBot="1" x14ac:dyDescent="0.45"/>
    <row r="76" spans="3:108" x14ac:dyDescent="0.4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C76" s="43"/>
      <c r="DD76" s="44"/>
    </row>
    <row r="77" spans="3:108" ht="24" x14ac:dyDescent="0.4">
      <c r="C77" s="54"/>
      <c r="D77" s="55" t="s">
        <v>51</v>
      </c>
      <c r="E77" s="56"/>
      <c r="F77" s="56"/>
      <c r="G77" s="56"/>
      <c r="H77" s="56"/>
      <c r="I77" s="56"/>
      <c r="J77" s="56"/>
      <c r="K77" s="56"/>
      <c r="L77" s="56"/>
      <c r="M77" s="5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81" t="s">
        <v>117</v>
      </c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D77" s="46"/>
    </row>
    <row r="78" spans="3:108" ht="2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79" t="s">
        <v>119</v>
      </c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74" t="s">
        <v>100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D78" s="46"/>
    </row>
    <row r="79" spans="3:108" ht="24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79" t="s">
        <v>120</v>
      </c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D79" s="46"/>
    </row>
    <row r="80" spans="3:108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46"/>
    </row>
    <row r="81" spans="3:108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5" t="s">
        <v>115</v>
      </c>
      <c r="AK81" s="76"/>
      <c r="AL81" s="76"/>
      <c r="AM81" s="76"/>
      <c r="AN81" s="77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4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46"/>
    </row>
    <row r="82" spans="3:108" ht="2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35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68"/>
      <c r="AZ82" s="13"/>
      <c r="BA82" s="13"/>
      <c r="BB82" s="13"/>
      <c r="BC82" s="13"/>
      <c r="BD82" s="13"/>
      <c r="BE82" s="59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36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46"/>
    </row>
    <row r="83" spans="3:108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35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36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46"/>
    </row>
    <row r="84" spans="3:108" ht="2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35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59" t="s">
        <v>102</v>
      </c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36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46"/>
    </row>
    <row r="85" spans="3:108" ht="2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G85" s="59" t="s">
        <v>114</v>
      </c>
      <c r="AH85" s="13"/>
      <c r="AI85" s="13"/>
      <c r="AJ85" s="35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59" t="s">
        <v>103</v>
      </c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36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46"/>
    </row>
    <row r="86" spans="3:108" x14ac:dyDescent="0.4">
      <c r="C86" s="4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35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36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46"/>
    </row>
    <row r="87" spans="3:108" x14ac:dyDescent="0.4">
      <c r="C87" s="4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35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36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46"/>
    </row>
    <row r="88" spans="3:108" x14ac:dyDescent="0.4">
      <c r="C88" s="4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35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36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46"/>
    </row>
    <row r="89" spans="3:108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37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8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46"/>
    </row>
    <row r="90" spans="3:108" x14ac:dyDescent="0.4">
      <c r="C90" s="4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46"/>
    </row>
    <row r="91" spans="3:108" ht="2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72" t="s">
        <v>98</v>
      </c>
      <c r="AV91" s="13"/>
      <c r="AW91" s="13"/>
      <c r="AY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46"/>
    </row>
    <row r="92" spans="3:108" ht="2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72" t="s">
        <v>99</v>
      </c>
      <c r="AV92" s="13"/>
      <c r="AY92" s="13"/>
      <c r="BB92" s="13"/>
      <c r="BC92" s="13"/>
      <c r="BD92" s="13"/>
      <c r="BE92" s="59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58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46"/>
    </row>
    <row r="93" spans="3:108" ht="2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58"/>
      <c r="CA93" s="13"/>
      <c r="CB93" s="13"/>
      <c r="CC93" s="13"/>
      <c r="CD93" s="13"/>
      <c r="CE93" s="13"/>
      <c r="CF93" s="73" t="s">
        <v>101</v>
      </c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46"/>
    </row>
    <row r="94" spans="3:108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46"/>
    </row>
    <row r="95" spans="3:108" ht="24" x14ac:dyDescent="0.4">
      <c r="C95" s="45"/>
      <c r="D95" s="13"/>
      <c r="E95" s="13"/>
      <c r="F95" s="13"/>
      <c r="G95" s="13"/>
      <c r="H95" s="13"/>
      <c r="I95" s="13"/>
      <c r="J95" s="13"/>
      <c r="K95" s="13"/>
      <c r="L95" s="81" t="s">
        <v>117</v>
      </c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18"/>
      <c r="AF95" s="18"/>
      <c r="AG95" s="18"/>
      <c r="AH95" s="18"/>
      <c r="AI95" s="18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46"/>
    </row>
    <row r="96" spans="3:108" ht="24" x14ac:dyDescent="0.4">
      <c r="C96" s="45"/>
      <c r="D96" s="13"/>
      <c r="E96" s="13"/>
      <c r="F96" s="13"/>
      <c r="G96" s="13"/>
      <c r="H96" s="13"/>
      <c r="I96" s="13"/>
      <c r="J96" s="13"/>
      <c r="K96" s="13"/>
      <c r="L96" s="79" t="s">
        <v>116</v>
      </c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18"/>
      <c r="AF96" s="18"/>
      <c r="AG96" s="18"/>
      <c r="AH96" s="18"/>
      <c r="AI96" s="18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46"/>
    </row>
    <row r="97" spans="3:108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 t="s">
        <v>126</v>
      </c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46"/>
    </row>
    <row r="98" spans="3:108" x14ac:dyDescent="0.4">
      <c r="C98" s="4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46"/>
    </row>
    <row r="99" spans="3:108" ht="2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78" t="s">
        <v>118</v>
      </c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46"/>
    </row>
    <row r="100" spans="3:108" ht="2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78" t="s">
        <v>106</v>
      </c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46"/>
    </row>
    <row r="101" spans="3:108" ht="2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78" t="s">
        <v>104</v>
      </c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46"/>
    </row>
    <row r="102" spans="3:108" ht="2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79" t="s">
        <v>105</v>
      </c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82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46"/>
    </row>
    <row r="103" spans="3:108" ht="24" x14ac:dyDescent="0.4">
      <c r="C103" s="4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58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46"/>
    </row>
    <row r="104" spans="3:108" ht="24" x14ac:dyDescent="0.4">
      <c r="C104" s="4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83" t="s">
        <v>121</v>
      </c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46"/>
    </row>
    <row r="105" spans="3:108" x14ac:dyDescent="0.4"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 t="s">
        <v>128</v>
      </c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46"/>
    </row>
    <row r="106" spans="3:108" ht="24" x14ac:dyDescent="0.4"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83" t="s">
        <v>122</v>
      </c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46"/>
    </row>
    <row r="107" spans="3:108" x14ac:dyDescent="0.4">
      <c r="C107" s="4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 t="s">
        <v>125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46"/>
    </row>
    <row r="108" spans="3:108" x14ac:dyDescent="0.4">
      <c r="C108" s="4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 t="s">
        <v>123</v>
      </c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46"/>
    </row>
    <row r="109" spans="3:108" x14ac:dyDescent="0.4">
      <c r="C109" s="4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B109" s="13"/>
      <c r="BC109" s="13"/>
      <c r="BD109" s="13"/>
      <c r="BE109" s="13" t="s">
        <v>124</v>
      </c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84" t="s">
        <v>129</v>
      </c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46"/>
    </row>
    <row r="110" spans="3:108" x14ac:dyDescent="0.4">
      <c r="C110" s="4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46"/>
    </row>
    <row r="111" spans="3:108" ht="19.5" thickBot="1" x14ac:dyDescent="0.45"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50"/>
    </row>
    <row r="113" spans="3:5" x14ac:dyDescent="0.4">
      <c r="C113" s="85"/>
      <c r="E113" t="s">
        <v>127</v>
      </c>
    </row>
    <row r="114" spans="3:5" x14ac:dyDescent="0.4">
      <c r="C114" s="80"/>
      <c r="E114" t="s">
        <v>127</v>
      </c>
    </row>
  </sheetData>
  <phoneticPr fontId="2"/>
  <hyperlinks>
    <hyperlink ref="R56" r:id="rId1" display="http://172.17.240.47:8080/card-merchant-center/common/login"/>
    <hyperlink ref="R44" r:id="rId2" display="http://xxxx.xxxxxx.xxxxx:xxxx/xxxxxxxxx/xxxxxxx/xxxxxx.xhtml&amp;userId=rcxxxxx"/>
    <hyperlink ref="R93" r:id="rId3" display="http://xxxx.xxxxxx.xxxxx:xxxx/xxxxxxxxx/xxxxxxx/xxxxxx.xhtml&amp;userId=rcxxxxx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2020-12-21T03:08:25Z</dcterms:modified>
</cp:coreProperties>
</file>