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772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hayun\Desktop\"/>
    </mc:Choice>
  </mc:AlternateContent>
  <x:bookViews>
    <x:workbookView xWindow="0" yWindow="0" windowWidth="25340" windowHeight="1127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<x:sst xmlns:r="http://schemas.openxmlformats.org/officeDocument/2006/relationships" xmlns:c="http://schemas.openxmlformats.org/drawingml/2006/chart" xmlns:x="http://schemas.openxmlformats.org/spreadsheetml/2006/main" count="23" uniqueCount="23">
  <x:si>
    <x:t>2021_폐농약_계</x:t>
  </x:si>
  <x:si>
    <x:t>2023_폐농약_계</x:t>
  </x:si>
  <x:si>
    <x:t>2020_폐농약_계</x:t>
  </x:si>
  <x:si>
    <x:t>2022_폐농약_계</x:t>
  </x:si>
  <x:si>
    <x:t>구분</x:t>
  </x:si>
  <x:si>
    <x:t>경도</x:t>
  </x:si>
  <x:si>
    <x:t>무주군</x:t>
  </x:si>
  <x:si>
    <x:t>장수군</x:t>
  </x:si>
  <x:si>
    <x:t>익산시</x:t>
  </x:si>
  <x:si>
    <x:t>정읍시</x:t>
  </x:si>
  <x:si>
    <x:t>완주군</x:t>
  </x:si>
  <x:si>
    <x:t>군산시</x:t>
  </x:si>
  <x:si>
    <x:t>진안군</x:t>
  </x:si>
  <x:si>
    <x:t>전주시</x:t>
  </x:si>
  <x:si>
    <x:t>전체</x:t>
  </x:si>
  <x:si>
    <x:t>남원시</x:t>
  </x:si>
  <x:si>
    <x:t>위도</x:t>
  </x:si>
  <x:si>
    <x:t>김제시</x:t>
  </x:si>
  <x:si>
    <x:t>부안군</x:t>
  </x:si>
  <x:si>
    <x:t>임실군</x:t>
  </x:si>
  <x:si>
    <x:t>순창군</x:t>
  </x:si>
  <x:si>
    <x:t>고창군</x:t>
  </x:si>
  <x:si>
    <x:t>총폐농약용기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</x:si>
</x:sst>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H16"/>
  <x:sheetViews>
    <x:sheetView tabSelected="1" topLeftCell="A1" zoomScaleNormal="100" zoomScaleSheetLayoutView="75" workbookViewId="0">
      <x:selection activeCell="F2" activeCellId="0" sqref="F2:F2"/>
    </x:sheetView>
  </x:sheetViews>
  <x:sheetFormatPr defaultColWidth="8.66015625" defaultRowHeight="16.399999999999999"/>
  <x:cols>
    <x:col min="6" max="6" width="8.66015625" customWidth="1"/>
  </x:cols>
  <x:sheetData>
    <x:row r="1" spans="1:8">
      <x:c r="A1" t="s">
        <x:v>4</x:v>
      </x:c>
      <x:c r="B1" t="s">
        <x:v>2</x:v>
      </x:c>
      <x:c r="C1" t="s">
        <x:v>0</x:v>
      </x:c>
      <x:c r="D1" t="s">
        <x:v>3</x:v>
      </x:c>
      <x:c r="E1" t="s">
        <x:v>1</x:v>
      </x:c>
      <x:c r="F1" t="s">
        <x:v>22</x:v>
      </x:c>
      <x:c r="G1" t="s">
        <x:v>16</x:v>
      </x:c>
      <x:c r="H1" t="s">
        <x:v>5</x:v>
      </x:c>
    </x:row>
    <x:row r="2" spans="1:6">
      <x:c r="A2" t="s">
        <x:v>14</x:v>
      </x:c>
      <x:c r="B2">
        <x:v>7924808</x:v>
      </x:c>
      <x:c r="C2">
        <x:v>8603056</x:v>
      </x:c>
      <x:c r="D2">
        <x:v>8881772</x:v>
      </x:c>
      <x:c r="E2">
        <x:v>9587878</x:v>
      </x:c>
      <x:c r="F2">
        <x:f>SUM(B2:E2)</x:f>
        <x:v>34997514</x:v>
      </x:c>
    </x:row>
    <x:row r="3" spans="1:8">
      <x:c r="A3" t="s">
        <x:v>13</x:v>
      </x:c>
      <x:c r="B3">
        <x:v>199111</x:v>
      </x:c>
      <x:c r="C3">
        <x:v>220331</x:v>
      </x:c>
      <x:c r="D3">
        <x:v>226465</x:v>
      </x:c>
      <x:c r="E3">
        <x:v>243257</x:v>
      </x:c>
      <x:c r="F3">
        <x:f>SUM(B3:E3)</x:f>
        <x:v>889164</x:v>
      </x:c>
      <x:c r="G3">
        <x:v>35.824199999999998</x:v>
      </x:c>
      <x:c r="H3">
        <x:v>127.148</x:v>
      </x:c>
    </x:row>
    <x:row r="4" spans="1:8">
      <x:c r="A4" t="s">
        <x:v>11</x:v>
      </x:c>
      <x:c r="B4">
        <x:v>572592</x:v>
      </x:c>
      <x:c r="C4">
        <x:v>622288</x:v>
      </x:c>
      <x:c r="D4">
        <x:v>462302</x:v>
      </x:c>
      <x:c r="E4">
        <x:v>694804</x:v>
      </x:c>
      <x:c r="F4">
        <x:f>SUM(B4:E4)</x:f>
        <x:v>2351986</x:v>
      </x:c>
      <x:c r="G4">
        <x:v>35.967700000000001</x:v>
      </x:c>
      <x:c r="H4">
        <x:v>126.736</x:v>
      </x:c>
    </x:row>
    <x:row r="5" spans="1:8">
      <x:c r="A5" t="s">
        <x:v>8</x:v>
      </x:c>
      <x:c r="B5">
        <x:v>932701</x:v>
      </x:c>
      <x:c r="C5">
        <x:v>1020838</x:v>
      </x:c>
      <x:c r="D5">
        <x:v>1091759</x:v>
      </x:c>
      <x:c r="E5">
        <x:v>1134931</x:v>
      </x:c>
      <x:c r="F5">
        <x:f>SUM(B5:E5)</x:f>
        <x:v>4180229</x:v>
      </x:c>
      <x:c r="G5">
        <x:v>35.940600000000003</x:v>
      </x:c>
      <x:c r="H5">
        <x:v>126.95480000000001</x:v>
      </x:c>
    </x:row>
    <x:row r="6" spans="1:8">
      <x:c r="A6" t="s">
        <x:v>9</x:v>
      </x:c>
      <x:c r="B6">
        <x:v>899308</x:v>
      </x:c>
      <x:c r="C6">
        <x:v>963314</x:v>
      </x:c>
      <x:c r="D6">
        <x:v>993717</x:v>
      </x:c>
      <x:c r="E6">
        <x:v>1072172</x:v>
      </x:c>
      <x:c r="F6">
        <x:f>SUM(B6:E6)</x:f>
        <x:v>3928511</x:v>
      </x:c>
      <x:c r="G6">
        <x:v>35.569899999999997</x:v>
      </x:c>
      <x:c r="H6">
        <x:v>126.8553</x:v>
      </x:c>
    </x:row>
    <x:row r="7" spans="1:8">
      <x:c r="A7" t="s">
        <x:v>15</x:v>
      </x:c>
      <x:c r="B7">
        <x:v>595615</x:v>
      </x:c>
      <x:c r="C7">
        <x:v>644469</x:v>
      </x:c>
      <x:c r="D7">
        <x:v>644595</x:v>
      </x:c>
      <x:c r="E7">
        <x:v>716735</x:v>
      </x:c>
      <x:c r="F7">
        <x:f>SUM(B7:E7)</x:f>
        <x:v>2601414</x:v>
      </x:c>
      <x:c r="G7">
        <x:v>35.416400000000003</x:v>
      </x:c>
      <x:c r="H7">
        <x:v>127.3907</x:v>
      </x:c>
    </x:row>
    <x:row r="8" spans="1:8">
      <x:c r="A8" t="s">
        <x:v>17</x:v>
      </x:c>
      <x:c r="B8">
        <x:v>1070594</x:v>
      </x:c>
      <x:c r="C8">
        <x:v>1192894</x:v>
      </x:c>
      <x:c r="D8">
        <x:v>1230849</x:v>
      </x:c>
      <x:c r="E8">
        <x:v>1326899</x:v>
      </x:c>
      <x:c r="F8">
        <x:f>SUM(B8:E8)</x:f>
        <x:v>4821236</x:v>
      </x:c>
      <x:c r="G8">
        <x:v>35.803199999999997</x:v>
      </x:c>
      <x:c r="H8">
        <x:v>126.8882</x:v>
      </x:c>
    </x:row>
    <x:row r="9" spans="1:8">
      <x:c r="A9" t="s">
        <x:v>10</x:v>
      </x:c>
      <x:c r="B9">
        <x:v>459971</x:v>
      </x:c>
      <x:c r="C9">
        <x:v>479961</x:v>
      </x:c>
      <x:c r="D9">
        <x:v>491365</x:v>
      </x:c>
      <x:c r="E9">
        <x:v>528556</x:v>
      </x:c>
      <x:c r="F9">
        <x:f>SUM(B9:E9)</x:f>
        <x:v>1959853</x:v>
      </x:c>
      <x:c r="G9">
        <x:v>35.841299999999997</x:v>
      </x:c>
      <x:c r="H9">
        <x:v>127.1661</x:v>
      </x:c>
    </x:row>
    <x:row r="10" spans="1:8">
      <x:c r="A10" t="s">
        <x:v>12</x:v>
      </x:c>
      <x:c r="B10">
        <x:v>289772</x:v>
      </x:c>
      <x:c r="C10">
        <x:v>313861</x:v>
      </x:c>
      <x:c r="D10">
        <x:v>260336</x:v>
      </x:c>
      <x:c r="E10">
        <x:v>335082</x:v>
      </x:c>
      <x:c r="F10">
        <x:f>SUM(B10:E10)</x:f>
        <x:v>1199051</x:v>
      </x:c>
      <x:c r="G10">
        <x:v>35.790999999999997</x:v>
      </x:c>
      <x:c r="H10">
        <x:v>127.4247</x:v>
      </x:c>
    </x:row>
    <x:row r="11" spans="1:8">
      <x:c r="A11" t="s">
        <x:v>6</x:v>
      </x:c>
      <x:c r="B11">
        <x:v>213751</x:v>
      </x:c>
      <x:c r="C11">
        <x:v>223961</x:v>
      </x:c>
      <x:c r="D11">
        <x:v>227070</x:v>
      </x:c>
      <x:c r="E11">
        <x:v>243257</x:v>
      </x:c>
      <x:c r="F11">
        <x:f>SUM(B11:E11)</x:f>
        <x:v>908039</x:v>
      </x:c>
      <x:c r="G11">
        <x:v>35.9574</x:v>
      </x:c>
      <x:c r="H11">
        <x:v>127.6602</x:v>
      </x:c>
    </x:row>
    <x:row r="12" spans="1:8">
      <x:c r="A12" t="s">
        <x:v>7</x:v>
      </x:c>
      <x:c r="B12">
        <x:v>279140</x:v>
      </x:c>
      <x:c r="C12">
        <x:v>302500</x:v>
      </x:c>
      <x:c r="D12">
        <x:v>312225</x:v>
      </x:c>
      <x:c r="E12">
        <x:v>336487</x:v>
      </x:c>
      <x:c r="F12">
        <x:f>SUM(B12:E12)</x:f>
        <x:v>1230352</x:v>
      </x:c>
      <x:c r="G12">
        <x:v>35.647500000000001</x:v>
      </x:c>
      <x:c r="H12">
        <x:v>127.5211</x:v>
      </x:c>
    </x:row>
    <x:row r="13" spans="1:8">
      <x:c r="A13" t="s">
        <x:v>19</x:v>
      </x:c>
      <x:c r="B13">
        <x:v>302776</x:v>
      </x:c>
      <x:c r="C13">
        <x:v>322257</x:v>
      </x:c>
      <x:c r="D13">
        <x:v>333042</x:v>
      </x:c>
      <x:c r="E13">
        <x:v>360288</x:v>
      </x:c>
      <x:c r="F13">
        <x:f>SUM(B13:E13)</x:f>
        <x:v>1318363</x:v>
      </x:c>
      <x:c r="G13">
        <x:v>35.613300000000002</x:v>
      </x:c>
      <x:c r="H13">
        <x:v>127.2891</x:v>
      </x:c>
    </x:row>
    <x:row r="14" spans="1:8">
      <x:c r="A14" t="s">
        <x:v>20</x:v>
      </x:c>
      <x:c r="B14">
        <x:v>390934</x:v>
      </x:c>
      <x:c r="C14">
        <x:v>433253</x:v>
      </x:c>
      <x:c r="D14">
        <x:v>447398</x:v>
      </x:c>
      <x:c r="E14">
        <x:v>484898</x:v>
      </x:c>
      <x:c r="F14">
        <x:f>SUM(B14:E14)</x:f>
        <x:v>1756483</x:v>
      </x:c>
      <x:c r="G14">
        <x:v>35.374200000000002</x:v>
      </x:c>
      <x:c r="H14">
        <x:v>127.13720000000001</x:v>
      </x:c>
    </x:row>
    <x:row r="15" spans="1:8">
      <x:c r="A15" t="s">
        <x:v>21</x:v>
      </x:c>
      <x:c r="B15">
        <x:v>975884</x:v>
      </x:c>
      <x:c r="C15">
        <x:v>1062366</x:v>
      </x:c>
      <x:c r="D15">
        <x:v>1094719</x:v>
      </x:c>
      <x:c r="E15">
        <x:v>1185968</x:v>
      </x:c>
      <x:c r="F15">
        <x:f>SUM(B15:E15)</x:f>
        <x:v>4318937</x:v>
      </x:c>
      <x:c r="G15">
        <x:v>35.435000000000002</x:v>
      </x:c>
      <x:c r="H15">
        <x:v>126.70180000000001</x:v>
      </x:c>
    </x:row>
    <x:row r="16" spans="1:8">
      <x:c r="A16" t="s">
        <x:v>18</x:v>
      </x:c>
      <x:c r="B16">
        <x:v>732118</x:v>
      </x:c>
      <x:c r="C16">
        <x:v>801220</x:v>
      </x:c>
      <x:c r="D16">
        <x:v>826508</x:v>
      </x:c>
      <x:c r="E16">
        <x:v>893543</x:v>
      </x:c>
      <x:c r="F16">
        <x:f>SUM(B16:E16)</x:f>
        <x:v>3253389</x:v>
      </x:c>
      <x:c r="G16">
        <x:v>35.728900000000003</x:v>
      </x:c>
      <x:c r="H16">
        <x:v>126.7319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2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엉야</dc:creator>
  <cp:lastModifiedBy>엉야</cp:lastModifiedBy>
  <cp:revision>1</cp:revision>
  <dcterms:created xsi:type="dcterms:W3CDTF">2025-07-03T06:52:35.599</dcterms:created>
  <dcterms:modified xsi:type="dcterms:W3CDTF">2025-07-03T06:55:22.136</dcterms:modified>
  <cp:version>1100.0100.01</cp:version>
</cp:coreProperties>
</file>