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Laptop\Downloads\"/>
    </mc:Choice>
  </mc:AlternateContent>
  <xr:revisionPtr revIDLastSave="0" documentId="13_ncr:1_{8025D74C-FA98-4290-AA6B-9BAB1254CBC2}" xr6:coauthVersionLast="45" xr6:coauthVersionMax="45" xr10:uidLastSave="{00000000-0000-0000-0000-000000000000}"/>
  <bookViews>
    <workbookView xWindow="-120" yWindow="-120" windowWidth="29040" windowHeight="15840" xr2:uid="{287FC316-4580-4893-A171-525CA9E99793}"/>
  </bookViews>
  <sheets>
    <sheet name="Price_Aug_2020" sheetId="3" r:id="rId1"/>
    <sheet name="Fx rate_Aug_2020" sheetId="4" r:id="rId2"/>
    <sheet name="Source" sheetId="1" state="hidden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3" l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5" i="3" l="1"/>
</calcChain>
</file>

<file path=xl/sharedStrings.xml><?xml version="1.0" encoding="utf-8"?>
<sst xmlns="http://schemas.openxmlformats.org/spreadsheetml/2006/main" count="768" uniqueCount="24">
  <si>
    <t>Fecha</t>
  </si>
  <si>
    <t>Hora</t>
  </si>
  <si>
    <t>Clave del nodo</t>
  </si>
  <si>
    <t>Precio marginal local ($/MWh)</t>
  </si>
  <si>
    <t>Componente de energia ($/MWh)</t>
  </si>
  <si>
    <t>Componente de perdidas ($/MWh)</t>
  </si>
  <si>
    <t>Componente de congestion ($/MWh)</t>
  </si>
  <si>
    <t>06CUF-230</t>
  </si>
  <si>
    <t>Date</t>
  </si>
  <si>
    <t>Date</t>
    <phoneticPr fontId="2" type="noConversion"/>
  </si>
  <si>
    <t>Day ahead price/MWh</t>
    <phoneticPr fontId="2" type="noConversion"/>
  </si>
  <si>
    <t>USD</t>
    <phoneticPr fontId="2" type="noConversion"/>
  </si>
  <si>
    <t>MXN</t>
    <phoneticPr fontId="2" type="noConversion"/>
  </si>
  <si>
    <t>PX_LAST</t>
  </si>
  <si>
    <t>BDEM</t>
  </si>
  <si>
    <t>Pricing Source</t>
  </si>
  <si>
    <t>D</t>
  </si>
  <si>
    <t>Period</t>
  </si>
  <si>
    <t>End Date</t>
  </si>
  <si>
    <t>Start Date</t>
  </si>
  <si>
    <t xml:space="preserve">MXN BDEM Curncy                                                 </t>
  </si>
  <si>
    <t>Security</t>
  </si>
  <si>
    <t>Average</t>
    <phoneticPr fontId="2" type="noConversion"/>
  </si>
  <si>
    <t>USD/MXN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</si>
</sst>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8" formatCode="_-* #,##0.00_-;\-* #,##0.00_-;_-* &quot;-&quot;_-;_-@_-"/>
    <numFmt numFmtId="179" formatCode="yyyy\-mm\-dd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22" fontId="3" fillId="0" borderId="0"/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/>
    <xf numFmtId="179" fontId="0" fillId="0" borderId="0" xfId="0" applyNumberFormat="1" applyAlignment="1"/>
    <xf numFmtId="22" fontId="3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/>
  </cellXfs>
  <cellStyles count="3">
    <cellStyle name="blp_datetime" xfId="2" xr:uid="{9EA62867-EC2B-4621-B3CB-6B44246F3FB5}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 Price Aug.2020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Price_Aug_2020!$B$4:$B$34</c:f>
              <c:numCache>
                <c:formatCode>m/d/yyyy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cat>
          <c:val>
            <c:numRef>
              <c:f>Price_Aug_2020!$D$4:$D$34</c:f>
              <c:numCache>
                <c:formatCode>_-* #,##0.00_-;\-* #,##0.00_-;_-* "-"_-;_-@_-</c:formatCode>
                <c:ptCount val="31"/>
                <c:pt idx="0">
                  <c:v>20.48787528001489</c:v>
                </c:pt>
                <c:pt idx="1">
                  <c:v>19.502662018269284</c:v>
                </c:pt>
                <c:pt idx="2">
                  <c:v>20.185946758645084</c:v>
                </c:pt>
                <c:pt idx="3">
                  <c:v>21.244778979862041</c:v>
                </c:pt>
                <c:pt idx="4">
                  <c:v>21.896998530208094</c:v>
                </c:pt>
                <c:pt idx="5">
                  <c:v>23.662971193342038</c:v>
                </c:pt>
                <c:pt idx="6">
                  <c:v>25.564937836828342</c:v>
                </c:pt>
                <c:pt idx="7">
                  <c:v>25.616036438231092</c:v>
                </c:pt>
                <c:pt idx="8">
                  <c:v>21.198175124059553</c:v>
                </c:pt>
                <c:pt idx="9">
                  <c:v>27.236731895337634</c:v>
                </c:pt>
                <c:pt idx="10">
                  <c:v>24.884334869569113</c:v>
                </c:pt>
                <c:pt idx="11">
                  <c:v>22.639068515792001</c:v>
                </c:pt>
                <c:pt idx="12">
                  <c:v>23.482371190206688</c:v>
                </c:pt>
                <c:pt idx="13">
                  <c:v>25.523630017293577</c:v>
                </c:pt>
                <c:pt idx="14">
                  <c:v>24.280512271177823</c:v>
                </c:pt>
                <c:pt idx="15">
                  <c:v>22.086928597041481</c:v>
                </c:pt>
                <c:pt idx="16">
                  <c:v>31.017590787505096</c:v>
                </c:pt>
                <c:pt idx="17">
                  <c:v>27.882840183266751</c:v>
                </c:pt>
                <c:pt idx="18">
                  <c:v>33.829852278103509</c:v>
                </c:pt>
                <c:pt idx="19">
                  <c:v>32.86281715969217</c:v>
                </c:pt>
                <c:pt idx="20">
                  <c:v>32.082304722834841</c:v>
                </c:pt>
                <c:pt idx="21">
                  <c:v>28.730206811216689</c:v>
                </c:pt>
                <c:pt idx="22">
                  <c:v>24.591883658101974</c:v>
                </c:pt>
                <c:pt idx="23">
                  <c:v>25.550457150655021</c:v>
                </c:pt>
                <c:pt idx="24">
                  <c:v>40.458573597969561</c:v>
                </c:pt>
                <c:pt idx="25">
                  <c:v>34.152992065157555</c:v>
                </c:pt>
                <c:pt idx="26">
                  <c:v>34.604256342086856</c:v>
                </c:pt>
                <c:pt idx="27">
                  <c:v>38.356922626508457</c:v>
                </c:pt>
                <c:pt idx="28">
                  <c:v>29.458711875158212</c:v>
                </c:pt>
                <c:pt idx="29">
                  <c:v>26.073926588045861</c:v>
                </c:pt>
                <c:pt idx="30">
                  <c:v>24.855628654970751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B-452F-BF19-8F6F83C3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02783"/>
        <c:axId val="1256261839"/>
      </c:lineChart>
      <c:dateAx>
        <c:axId val="767602783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261839"/>
        <c:crosses val="autoZero"/>
        <c:auto val="1"/>
        <c:lblOffset val="100"/>
        <c:baseTimeUnit val="days"/>
        <c:majorUnit val="5"/>
        <c:majorTimeUnit val="days"/>
      </c:dateAx>
      <c:valAx>
        <c:axId val="12562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76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150495</xdr:colOff>
      <xdr:row>2</xdr:row>
      <xdr:rowOff>169545</xdr:rowOff>
    </xdr:from>
    <xdr:to>
      <xdr:col>15</xdr:col>
      <xdr:colOff>548640</xdr:colOff>
      <xdr:row>19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CF958FB-F0D8-4245-B3F8-01298B2A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0FE7-5049-47DA-98D4-0939523B81B1}">
  <dimension ref="B2:D35"/>
  <sheetViews>
    <sheetView tabSelected="1" workbookViewId="0">
      <selection activeCell="E6" sqref="E6"/>
    </sheetView>
  </sheetViews>
  <sheetFormatPr defaultRowHeight="17.399999999999999" x14ac:dyDescent="0.4"/>
  <cols>
    <col min="1" max="1" width="2.5" customWidth="1"/>
    <col min="2" max="2" width="35" style="2" bestFit="1" customWidth="1"/>
    <col min="3" max="3" width="16.5" style="2" bestFit="1" customWidth="1"/>
    <col min="4" max="4" width="13" style="2" bestFit="1" customWidth="1"/>
  </cols>
  <sheetData>
    <row r="2" spans="2:4" x14ac:dyDescent="0.4">
      <c r="B2" s="7" t="s">
        <v>9</v>
      </c>
      <c r="C2" s="7" t="s">
        <v>10</v>
      </c>
      <c r="D2" s="7"/>
    </row>
    <row r="3" spans="2:4" x14ac:dyDescent="0.4">
      <c r="B3" s="7"/>
      <c r="C3" s="8" t="s">
        <v>12</v>
      </c>
      <c r="D3" s="8" t="s">
        <v>11</v>
      </c>
    </row>
    <row r="4" spans="2:4" x14ac:dyDescent="0.4">
      <c r="B4" s="9">
        <v>44044</v>
      </c>
      <c r="C4" s="10">
        <v>454.8554166666666</v>
      </c>
      <c r="D4" s="10">
        <f>1/VLOOKUP($B4,'Fx rate_Aug_2020'!$E$8:$F$38,2,0)*C4</f>
        <v>20.48787528001489</v>
      </c>
    </row>
    <row r="5" spans="2:4" x14ac:dyDescent="0.4">
      <c r="B5" s="9">
        <v>44045</v>
      </c>
      <c r="C5" s="10">
        <v>432.98250000000002</v>
      </c>
      <c r="D5" s="10">
        <f>1/VLOOKUP($B5,'Fx rate_Aug_2020'!$E$8:$F$38,2,0)*C5</f>
        <v>19.502662018269284</v>
      </c>
    </row>
    <row r="6" spans="2:4" x14ac:dyDescent="0.4">
      <c r="B6" s="9">
        <v>44046</v>
      </c>
      <c r="C6" s="10">
        <v>456.48499999999996</v>
      </c>
      <c r="D6" s="10">
        <f>1/VLOOKUP($B6,'Fx rate_Aug_2020'!$E$8:$F$38,2,0)*C6</f>
        <v>20.185946758645084</v>
      </c>
    </row>
    <row r="7" spans="2:4" x14ac:dyDescent="0.4">
      <c r="B7" s="9">
        <v>44047</v>
      </c>
      <c r="C7" s="10">
        <v>484.05166666666673</v>
      </c>
      <c r="D7" s="10">
        <f>1/VLOOKUP($B7,'Fx rate_Aug_2020'!$E$8:$F$38,2,0)*C7</f>
        <v>21.244778979862041</v>
      </c>
    </row>
    <row r="8" spans="2:4" x14ac:dyDescent="0.4">
      <c r="B8" s="9">
        <v>44048</v>
      </c>
      <c r="C8" s="10">
        <v>490.64166666666671</v>
      </c>
      <c r="D8" s="10">
        <f>1/VLOOKUP($B8,'Fx rate_Aug_2020'!$E$8:$F$38,2,0)*C8</f>
        <v>21.896998530208094</v>
      </c>
    </row>
    <row r="9" spans="2:4" x14ac:dyDescent="0.4">
      <c r="B9" s="9">
        <v>44049</v>
      </c>
      <c r="C9" s="10">
        <v>529.22708333333333</v>
      </c>
      <c r="D9" s="10">
        <f>1/VLOOKUP($B9,'Fx rate_Aug_2020'!$E$8:$F$38,2,0)*C9</f>
        <v>23.662971193342038</v>
      </c>
    </row>
    <row r="10" spans="2:4" x14ac:dyDescent="0.4">
      <c r="B10" s="9">
        <v>44050</v>
      </c>
      <c r="C10" s="10">
        <v>574.93499999999995</v>
      </c>
      <c r="D10" s="10">
        <f>1/VLOOKUP($B10,'Fx rate_Aug_2020'!$E$8:$F$38,2,0)*C10</f>
        <v>25.564937836828342</v>
      </c>
    </row>
    <row r="11" spans="2:4" x14ac:dyDescent="0.4">
      <c r="B11" s="9">
        <v>44051</v>
      </c>
      <c r="C11" s="10">
        <v>576.08416666666665</v>
      </c>
      <c r="D11" s="10">
        <f>1/VLOOKUP($B11,'Fx rate_Aug_2020'!$E$8:$F$38,2,0)*C11</f>
        <v>25.616036438231092</v>
      </c>
    </row>
    <row r="12" spans="2:4" x14ac:dyDescent="0.4">
      <c r="B12" s="9">
        <v>44052</v>
      </c>
      <c r="C12" s="10">
        <v>476.73000000000008</v>
      </c>
      <c r="D12" s="10">
        <f>1/VLOOKUP($B12,'Fx rate_Aug_2020'!$E$8:$F$38,2,0)*C12</f>
        <v>21.198175124059553</v>
      </c>
    </row>
    <row r="13" spans="2:4" x14ac:dyDescent="0.4">
      <c r="B13" s="9">
        <v>44053</v>
      </c>
      <c r="C13" s="10">
        <v>612.41791666666666</v>
      </c>
      <c r="D13" s="10">
        <f>1/VLOOKUP($B13,'Fx rate_Aug_2020'!$E$8:$F$38,2,0)*C13</f>
        <v>27.236731895337634</v>
      </c>
    </row>
    <row r="14" spans="2:4" x14ac:dyDescent="0.4">
      <c r="B14" s="9">
        <v>44054</v>
      </c>
      <c r="C14" s="10">
        <v>556.1400000000001</v>
      </c>
      <c r="D14" s="10">
        <f>1/VLOOKUP($B14,'Fx rate_Aug_2020'!$E$8:$F$38,2,0)*C14</f>
        <v>24.884334869569113</v>
      </c>
    </row>
    <row r="15" spans="2:4" x14ac:dyDescent="0.4">
      <c r="B15" s="9">
        <v>44055</v>
      </c>
      <c r="C15" s="10">
        <v>505.88583333333332</v>
      </c>
      <c r="D15" s="10">
        <f>1/VLOOKUP($B15,'Fx rate_Aug_2020'!$E$8:$F$38,2,0)*C15</f>
        <v>22.639068515792001</v>
      </c>
    </row>
    <row r="16" spans="2:4" x14ac:dyDescent="0.4">
      <c r="B16" s="9">
        <v>44056</v>
      </c>
      <c r="C16" s="10">
        <v>522.78333333333342</v>
      </c>
      <c r="D16" s="10">
        <f>1/VLOOKUP($B16,'Fx rate_Aug_2020'!$E$8:$F$38,2,0)*C16</f>
        <v>23.482371190206688</v>
      </c>
    </row>
    <row r="17" spans="2:4" x14ac:dyDescent="0.4">
      <c r="B17" s="9">
        <v>44057</v>
      </c>
      <c r="C17" s="10">
        <v>562.31875000000002</v>
      </c>
      <c r="D17" s="10">
        <f>1/VLOOKUP($B17,'Fx rate_Aug_2020'!$E$8:$F$38,2,0)*C17</f>
        <v>25.523630017293577</v>
      </c>
    </row>
    <row r="18" spans="2:4" x14ac:dyDescent="0.4">
      <c r="B18" s="9">
        <v>44058</v>
      </c>
      <c r="C18" s="10">
        <v>534.93124999999998</v>
      </c>
      <c r="D18" s="10">
        <f>1/VLOOKUP($B18,'Fx rate_Aug_2020'!$E$8:$F$38,2,0)*C18</f>
        <v>24.280512271177823</v>
      </c>
    </row>
    <row r="19" spans="2:4" x14ac:dyDescent="0.4">
      <c r="B19" s="9">
        <v>44059</v>
      </c>
      <c r="C19" s="10">
        <v>486.60375000000005</v>
      </c>
      <c r="D19" s="10">
        <f>1/VLOOKUP($B19,'Fx rate_Aug_2020'!$E$8:$F$38,2,0)*C19</f>
        <v>22.086928597041481</v>
      </c>
    </row>
    <row r="20" spans="2:4" x14ac:dyDescent="0.4">
      <c r="B20" s="9">
        <v>44060</v>
      </c>
      <c r="C20" s="10">
        <v>684.15499999999986</v>
      </c>
      <c r="D20" s="10">
        <f>1/VLOOKUP($B20,'Fx rate_Aug_2020'!$E$8:$F$38,2,0)*C20</f>
        <v>31.017590787505096</v>
      </c>
    </row>
    <row r="21" spans="2:4" x14ac:dyDescent="0.4">
      <c r="B21" s="9">
        <v>44061</v>
      </c>
      <c r="C21" s="10">
        <v>617.70249999999999</v>
      </c>
      <c r="D21" s="10">
        <f>1/VLOOKUP($B21,'Fx rate_Aug_2020'!$E$8:$F$38,2,0)*C21</f>
        <v>27.882840183266751</v>
      </c>
    </row>
    <row r="22" spans="2:4" x14ac:dyDescent="0.4">
      <c r="B22" s="9">
        <v>44062</v>
      </c>
      <c r="C22" s="10">
        <v>746.03958333333333</v>
      </c>
      <c r="D22" s="10">
        <f>1/VLOOKUP($B22,'Fx rate_Aug_2020'!$E$8:$F$38,2,0)*C22</f>
        <v>33.829852278103509</v>
      </c>
    </row>
    <row r="23" spans="2:4" x14ac:dyDescent="0.4">
      <c r="B23" s="9">
        <v>44063</v>
      </c>
      <c r="C23" s="10">
        <v>728.76583333333349</v>
      </c>
      <c r="D23" s="10">
        <f>1/VLOOKUP($B23,'Fx rate_Aug_2020'!$E$8:$F$38,2,0)*C23</f>
        <v>32.86281715969217</v>
      </c>
    </row>
    <row r="24" spans="2:4" x14ac:dyDescent="0.4">
      <c r="B24" s="9">
        <v>44064</v>
      </c>
      <c r="C24" s="10">
        <v>706.97208333333322</v>
      </c>
      <c r="D24" s="10">
        <f>1/VLOOKUP($B24,'Fx rate_Aug_2020'!$E$8:$F$38,2,0)*C24</f>
        <v>32.082304722834841</v>
      </c>
    </row>
    <row r="25" spans="2:4" x14ac:dyDescent="0.4">
      <c r="B25" s="9">
        <v>44065</v>
      </c>
      <c r="C25" s="10">
        <v>633.10458333333327</v>
      </c>
      <c r="D25" s="10">
        <f>1/VLOOKUP($B25,'Fx rate_Aug_2020'!$E$8:$F$38,2,0)*C25</f>
        <v>28.730206811216689</v>
      </c>
    </row>
    <row r="26" spans="2:4" x14ac:dyDescent="0.4">
      <c r="B26" s="9">
        <v>44066</v>
      </c>
      <c r="C26" s="10">
        <v>541.91166666666675</v>
      </c>
      <c r="D26" s="10">
        <f>1/VLOOKUP($B26,'Fx rate_Aug_2020'!$E$8:$F$38,2,0)*C26</f>
        <v>24.591883658101974</v>
      </c>
    </row>
    <row r="27" spans="2:4" x14ac:dyDescent="0.4">
      <c r="B27" s="9">
        <v>44067</v>
      </c>
      <c r="C27" s="10">
        <v>561.70124999999996</v>
      </c>
      <c r="D27" s="10">
        <f>1/VLOOKUP($B27,'Fx rate_Aug_2020'!$E$8:$F$38,2,0)*C27</f>
        <v>25.550457150655021</v>
      </c>
    </row>
    <row r="28" spans="2:4" x14ac:dyDescent="0.4">
      <c r="B28" s="9">
        <v>44068</v>
      </c>
      <c r="C28" s="10">
        <v>888.96791666666661</v>
      </c>
      <c r="D28" s="10">
        <f>1/VLOOKUP($B28,'Fx rate_Aug_2020'!$E$8:$F$38,2,0)*C28</f>
        <v>40.458573597969561</v>
      </c>
    </row>
    <row r="29" spans="2:4" x14ac:dyDescent="0.4">
      <c r="B29" s="9">
        <v>44069</v>
      </c>
      <c r="C29" s="10">
        <v>748.64041666666662</v>
      </c>
      <c r="D29" s="10">
        <f>1/VLOOKUP($B29,'Fx rate_Aug_2020'!$E$8:$F$38,2,0)*C29</f>
        <v>34.152992065157555</v>
      </c>
    </row>
    <row r="30" spans="2:4" x14ac:dyDescent="0.4">
      <c r="B30" s="9">
        <v>44070</v>
      </c>
      <c r="C30" s="10">
        <v>765.33541666666667</v>
      </c>
      <c r="D30" s="10">
        <f>1/VLOOKUP($B30,'Fx rate_Aug_2020'!$E$8:$F$38,2,0)*C30</f>
        <v>34.604256342086856</v>
      </c>
    </row>
    <row r="31" spans="2:4" x14ac:dyDescent="0.4">
      <c r="B31" s="9">
        <v>44071</v>
      </c>
      <c r="C31" s="10">
        <v>838.49000000000012</v>
      </c>
      <c r="D31" s="10">
        <f>1/VLOOKUP($B31,'Fx rate_Aug_2020'!$E$8:$F$38,2,0)*C31</f>
        <v>38.356922626508457</v>
      </c>
    </row>
    <row r="32" spans="2:4" x14ac:dyDescent="0.4">
      <c r="B32" s="9">
        <v>44072</v>
      </c>
      <c r="C32" s="10">
        <v>643.97333333333347</v>
      </c>
      <c r="D32" s="10">
        <f>1/VLOOKUP($B32,'Fx rate_Aug_2020'!$E$8:$F$38,2,0)*C32</f>
        <v>29.458711875158212</v>
      </c>
    </row>
    <row r="33" spans="2:4" x14ac:dyDescent="0.4">
      <c r="B33" s="9">
        <v>44073</v>
      </c>
      <c r="C33" s="10">
        <v>569.98125000000005</v>
      </c>
      <c r="D33" s="10">
        <f>1/VLOOKUP($B33,'Fx rate_Aug_2020'!$E$8:$F$38,2,0)*C33</f>
        <v>26.073926588045861</v>
      </c>
    </row>
    <row r="34" spans="2:4" x14ac:dyDescent="0.4">
      <c r="B34" s="9">
        <v>44074</v>
      </c>
      <c r="C34" s="10">
        <v>544.03999999999985</v>
      </c>
      <c r="D34" s="10">
        <f>1/VLOOKUP($B34,'Fx rate_Aug_2020'!$E$8:$F$38,2,0)*C34</f>
        <v>24.855628654970751</v>
      </c>
    </row>
    <row r="35" spans="2:4" x14ac:dyDescent="0.4">
      <c r="B35" s="9" t="s">
        <v>22</v>
      </c>
      <c r="C35" s="10">
        <f>+AVERAGE(C4:C34)</f>
        <v>596.02755376344101</v>
      </c>
      <c r="D35" s="11">
        <f>+AVERAGE(D4:D34)</f>
        <v>26.903320129585545</v>
      </c>
    </row>
  </sheetData>
  <mergeCells count="2">
    <mergeCell ref="C2:D2"/>
    <mergeCell ref="B2:B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D906-6CDA-4418-BE84-6A1FBD3268F9}">
  <dimension ref="A1:F48"/>
  <sheetViews>
    <sheetView workbookViewId="0">
      <selection activeCell="A7" sqref="A7"/>
    </sheetView>
  </sheetViews>
  <sheetFormatPr defaultRowHeight="17.399999999999999" x14ac:dyDescent="0.4"/>
  <cols>
    <col min="1" max="1" width="14.09765625" bestFit="1" customWidth="1"/>
    <col min="2" max="2" width="19.09765625" customWidth="1"/>
    <col min="3" max="4" width="5.19921875" customWidth="1"/>
    <col min="5" max="5" width="11.09765625" bestFit="1" customWidth="1"/>
    <col min="6" max="6" width="10.19921875" bestFit="1" customWidth="1"/>
  </cols>
  <sheetData>
    <row r="1" spans="1:6" x14ac:dyDescent="0.4">
      <c r="A1" s="4" t="s">
        <v>21</v>
      </c>
      <c r="B1" s="4" t="s">
        <v>20</v>
      </c>
    </row>
    <row r="2" spans="1:6" x14ac:dyDescent="0.4">
      <c r="A2" s="4" t="s">
        <v>19</v>
      </c>
      <c r="B2" s="6">
        <v>44043</v>
      </c>
    </row>
    <row r="3" spans="1:6" x14ac:dyDescent="0.4">
      <c r="A3" s="4" t="s">
        <v>18</v>
      </c>
      <c r="B3" s="6">
        <v>44074</v>
      </c>
    </row>
    <row r="4" spans="1:6" x14ac:dyDescent="0.4">
      <c r="A4" s="4" t="s">
        <v>17</v>
      </c>
      <c r="B4" s="4" t="s">
        <v>16</v>
      </c>
    </row>
    <row r="5" spans="1:6" x14ac:dyDescent="0.4">
      <c r="A5" s="4" t="s">
        <v>15</v>
      </c>
      <c r="B5" s="4" t="s">
        <v>14</v>
      </c>
    </row>
    <row r="6" spans="1:6" x14ac:dyDescent="0.4">
      <c r="A6" s="4"/>
      <c r="B6" s="4"/>
    </row>
    <row r="7" spans="1:6" x14ac:dyDescent="0.4">
      <c r="A7" s="4" t="s">
        <v>8</v>
      </c>
      <c r="B7" s="4" t="s">
        <v>13</v>
      </c>
      <c r="E7" s="13" t="s">
        <v>8</v>
      </c>
      <c r="F7" s="13" t="s">
        <v>23</v>
      </c>
    </row>
    <row r="8" spans="1:6" x14ac:dyDescent="0.4">
      <c r="A8" s="5">
        <v>44043</v>
      </c>
      <c r="B8" s="4">
        <v>22.2012</v>
      </c>
      <c r="E8" s="12">
        <v>44044</v>
      </c>
      <c r="F8" s="3">
        <v>22.2012</v>
      </c>
    </row>
    <row r="9" spans="1:6" x14ac:dyDescent="0.4">
      <c r="A9" s="5">
        <v>44044</v>
      </c>
      <c r="B9" s="4">
        <v>22.2012</v>
      </c>
      <c r="E9" s="12">
        <v>44045</v>
      </c>
      <c r="F9" s="3">
        <v>22.2012</v>
      </c>
    </row>
    <row r="10" spans="1:6" x14ac:dyDescent="0.4">
      <c r="A10" s="5">
        <v>44046</v>
      </c>
      <c r="B10" s="4">
        <v>22.614000000000001</v>
      </c>
      <c r="E10" s="12">
        <v>44046</v>
      </c>
      <c r="F10" s="3">
        <v>22.614000000000001</v>
      </c>
    </row>
    <row r="11" spans="1:6" x14ac:dyDescent="0.4">
      <c r="A11" s="5">
        <v>44047</v>
      </c>
      <c r="B11" s="4">
        <v>22.784500000000001</v>
      </c>
      <c r="E11" s="12">
        <v>44047</v>
      </c>
      <c r="F11" s="3">
        <v>22.784500000000001</v>
      </c>
    </row>
    <row r="12" spans="1:6" x14ac:dyDescent="0.4">
      <c r="A12" s="5">
        <v>44048</v>
      </c>
      <c r="B12" s="4">
        <v>22.4068</v>
      </c>
      <c r="E12" s="12">
        <v>44048</v>
      </c>
      <c r="F12" s="3">
        <v>22.4068</v>
      </c>
    </row>
    <row r="13" spans="1:6" x14ac:dyDescent="0.4">
      <c r="A13" s="5">
        <v>44049</v>
      </c>
      <c r="B13" s="4">
        <v>22.365200000000002</v>
      </c>
      <c r="E13" s="12">
        <v>44049</v>
      </c>
      <c r="F13" s="3">
        <v>22.365200000000002</v>
      </c>
    </row>
    <row r="14" spans="1:6" x14ac:dyDescent="0.4">
      <c r="A14" s="5">
        <v>44050</v>
      </c>
      <c r="B14" s="4">
        <v>22.4892</v>
      </c>
      <c r="E14" s="12">
        <v>44050</v>
      </c>
      <c r="F14" s="3">
        <v>22.4892</v>
      </c>
    </row>
    <row r="15" spans="1:6" x14ac:dyDescent="0.4">
      <c r="A15" s="5">
        <v>44053</v>
      </c>
      <c r="B15" s="4">
        <v>22.484999999999999</v>
      </c>
      <c r="E15" s="12">
        <v>44051</v>
      </c>
      <c r="F15" s="3">
        <v>22.4892</v>
      </c>
    </row>
    <row r="16" spans="1:6" x14ac:dyDescent="0.4">
      <c r="A16" s="5">
        <v>44054</v>
      </c>
      <c r="B16" s="4">
        <v>22.349</v>
      </c>
      <c r="E16" s="12">
        <v>44052</v>
      </c>
      <c r="F16" s="3">
        <v>22.4892</v>
      </c>
    </row>
    <row r="17" spans="1:6" x14ac:dyDescent="0.4">
      <c r="A17" s="5">
        <v>44055</v>
      </c>
      <c r="B17" s="4">
        <v>22.345700000000001</v>
      </c>
      <c r="E17" s="12">
        <v>44053</v>
      </c>
      <c r="F17" s="3">
        <v>22.484999999999999</v>
      </c>
    </row>
    <row r="18" spans="1:6" x14ac:dyDescent="0.4">
      <c r="A18" s="5">
        <v>44056</v>
      </c>
      <c r="B18" s="4">
        <v>22.262799999999999</v>
      </c>
      <c r="E18" s="12">
        <v>44054</v>
      </c>
      <c r="F18" s="3">
        <v>22.349</v>
      </c>
    </row>
    <row r="19" spans="1:6" x14ac:dyDescent="0.4">
      <c r="A19" s="5">
        <v>44057</v>
      </c>
      <c r="B19" s="4">
        <v>22.031300000000002</v>
      </c>
      <c r="E19" s="12">
        <v>44055</v>
      </c>
      <c r="F19" s="3">
        <v>22.345700000000001</v>
      </c>
    </row>
    <row r="20" spans="1:6" x14ac:dyDescent="0.4">
      <c r="A20" s="5">
        <v>44060</v>
      </c>
      <c r="B20" s="4">
        <v>22.056999999999999</v>
      </c>
      <c r="E20" s="12">
        <v>44056</v>
      </c>
      <c r="F20" s="3">
        <v>22.262799999999999</v>
      </c>
    </row>
    <row r="21" spans="1:6" x14ac:dyDescent="0.4">
      <c r="A21" s="5">
        <v>44061</v>
      </c>
      <c r="B21" s="4">
        <v>22.153500000000001</v>
      </c>
      <c r="E21" s="12">
        <v>44057</v>
      </c>
      <c r="F21" s="3">
        <v>22.031300000000002</v>
      </c>
    </row>
    <row r="22" spans="1:6" x14ac:dyDescent="0.4">
      <c r="A22" s="5">
        <v>44062</v>
      </c>
      <c r="B22" s="4">
        <v>22.052700000000002</v>
      </c>
      <c r="E22" s="12">
        <v>44058</v>
      </c>
      <c r="F22" s="3">
        <v>22.031300000000002</v>
      </c>
    </row>
    <row r="23" spans="1:6" x14ac:dyDescent="0.4">
      <c r="A23" s="5">
        <v>44063</v>
      </c>
      <c r="B23" s="4">
        <v>22.175999999999998</v>
      </c>
      <c r="E23" s="12">
        <v>44059</v>
      </c>
      <c r="F23" s="3">
        <v>22.031300000000002</v>
      </c>
    </row>
    <row r="24" spans="1:6" x14ac:dyDescent="0.4">
      <c r="A24" s="5">
        <v>44064</v>
      </c>
      <c r="B24" s="4">
        <v>22.036200000000001</v>
      </c>
      <c r="E24" s="12">
        <v>44060</v>
      </c>
      <c r="F24" s="3">
        <v>22.056999999999999</v>
      </c>
    </row>
    <row r="25" spans="1:6" x14ac:dyDescent="0.4">
      <c r="A25" s="5">
        <v>44067</v>
      </c>
      <c r="B25" s="4">
        <v>21.984000000000002</v>
      </c>
      <c r="E25" s="12">
        <v>44061</v>
      </c>
      <c r="F25" s="3">
        <v>22.153500000000001</v>
      </c>
    </row>
    <row r="26" spans="1:6" x14ac:dyDescent="0.4">
      <c r="A26" s="5">
        <v>44068</v>
      </c>
      <c r="B26" s="4">
        <v>21.972300000000001</v>
      </c>
      <c r="E26" s="12">
        <v>44062</v>
      </c>
      <c r="F26" s="3">
        <v>22.052700000000002</v>
      </c>
    </row>
    <row r="27" spans="1:6" x14ac:dyDescent="0.4">
      <c r="A27" s="5">
        <v>44069</v>
      </c>
      <c r="B27" s="4">
        <v>21.920200000000001</v>
      </c>
      <c r="E27" s="12">
        <v>44063</v>
      </c>
      <c r="F27" s="3">
        <v>22.175999999999998</v>
      </c>
    </row>
    <row r="28" spans="1:6" x14ac:dyDescent="0.4">
      <c r="A28" s="5">
        <v>44070</v>
      </c>
      <c r="B28" s="4">
        <v>22.116800000000001</v>
      </c>
      <c r="E28" s="12">
        <v>44064</v>
      </c>
      <c r="F28" s="3">
        <v>22.036200000000001</v>
      </c>
    </row>
    <row r="29" spans="1:6" x14ac:dyDescent="0.4">
      <c r="A29" s="5">
        <v>44071</v>
      </c>
      <c r="B29" s="4">
        <v>21.860199999999999</v>
      </c>
      <c r="E29" s="12">
        <v>44065</v>
      </c>
      <c r="F29" s="3">
        <v>22.036200000000001</v>
      </c>
    </row>
    <row r="30" spans="1:6" x14ac:dyDescent="0.4">
      <c r="A30" s="5">
        <v>44074</v>
      </c>
      <c r="B30" s="4">
        <v>21.888000000000002</v>
      </c>
      <c r="E30" s="12">
        <v>44066</v>
      </c>
      <c r="F30" s="3">
        <v>22.036200000000001</v>
      </c>
    </row>
    <row r="31" spans="1:6" x14ac:dyDescent="0.4">
      <c r="E31" s="12">
        <v>44067</v>
      </c>
      <c r="F31" s="3">
        <v>21.984000000000002</v>
      </c>
    </row>
    <row r="32" spans="1:6" x14ac:dyDescent="0.4">
      <c r="E32" s="12">
        <v>44068</v>
      </c>
      <c r="F32" s="3">
        <v>21.972300000000001</v>
      </c>
    </row>
    <row r="33" spans="5:6" x14ac:dyDescent="0.4">
      <c r="E33" s="12">
        <v>44069</v>
      </c>
      <c r="F33" s="3">
        <v>21.920200000000001</v>
      </c>
    </row>
    <row r="34" spans="5:6" x14ac:dyDescent="0.4">
      <c r="E34" s="12">
        <v>44070</v>
      </c>
      <c r="F34" s="3">
        <v>22.116800000000001</v>
      </c>
    </row>
    <row r="35" spans="5:6" x14ac:dyDescent="0.4">
      <c r="E35" s="12">
        <v>44071</v>
      </c>
      <c r="F35" s="3">
        <v>21.860199999999999</v>
      </c>
    </row>
    <row r="36" spans="5:6" x14ac:dyDescent="0.4">
      <c r="E36" s="12">
        <v>44072</v>
      </c>
      <c r="F36" s="3">
        <v>21.860199999999999</v>
      </c>
    </row>
    <row r="37" spans="5:6" x14ac:dyDescent="0.4">
      <c r="E37" s="12">
        <v>44073</v>
      </c>
      <c r="F37" s="3">
        <v>21.860199999999999</v>
      </c>
    </row>
    <row r="38" spans="5:6" x14ac:dyDescent="0.4">
      <c r="E38" s="12">
        <v>44074</v>
      </c>
      <c r="F38" s="3">
        <v>21.888000000000002</v>
      </c>
    </row>
    <row r="39" spans="5:6" x14ac:dyDescent="0.4">
      <c r="E39" s="1"/>
    </row>
    <row r="40" spans="5:6" x14ac:dyDescent="0.4">
      <c r="E40" s="1"/>
    </row>
    <row r="41" spans="5:6" x14ac:dyDescent="0.4">
      <c r="E41" s="1"/>
    </row>
    <row r="42" spans="5:6" x14ac:dyDescent="0.4">
      <c r="E42" s="1"/>
    </row>
    <row r="43" spans="5:6" x14ac:dyDescent="0.4">
      <c r="E43" s="1"/>
    </row>
    <row r="44" spans="5:6" x14ac:dyDescent="0.4">
      <c r="E44" s="1"/>
    </row>
    <row r="45" spans="5:6" x14ac:dyDescent="0.4">
      <c r="E45" s="1"/>
    </row>
    <row r="46" spans="5:6" x14ac:dyDescent="0.4">
      <c r="E46" s="1"/>
    </row>
    <row r="47" spans="5:6" x14ac:dyDescent="0.4">
      <c r="E47" s="1"/>
    </row>
    <row r="48" spans="5:6" x14ac:dyDescent="0.4">
      <c r="E48" s="1"/>
    </row>
  </sheetData>
  <sortState xmlns:xlrd2="http://schemas.microsoft.com/office/spreadsheetml/2017/richdata2" ref="A8:B30">
    <sortCondition ref="A8:A3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90A9-6AD4-411F-917C-4D2B450BABD1}">
  <dimension ref="A1:G745"/>
  <sheetViews>
    <sheetView workbookViewId="0">
      <selection activeCell="F5" sqref="F5"/>
    </sheetView>
  </sheetViews>
  <sheetFormatPr defaultRowHeight="17.399999999999999" x14ac:dyDescent="0.4"/>
  <cols>
    <col min="1" max="1" width="10.8984375" bestFit="1" customWidth="1"/>
    <col min="2" max="2" width="5.296875" bestFit="1" customWidth="1"/>
    <col min="3" max="3" width="14" bestFit="1" customWidth="1"/>
    <col min="4" max="4" width="27.296875" bestFit="1" customWidth="1"/>
    <col min="5" max="5" width="30.69921875" bestFit="1" customWidth="1"/>
    <col min="6" max="6" width="31.796875" bestFit="1" customWidth="1"/>
    <col min="7" max="7" width="33.898437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44044</v>
      </c>
      <c r="B2">
        <v>1</v>
      </c>
      <c r="C2" t="s">
        <v>7</v>
      </c>
      <c r="D2">
        <v>635.78</v>
      </c>
      <c r="E2">
        <v>699.32</v>
      </c>
      <c r="F2">
        <v>-76.81</v>
      </c>
      <c r="G2">
        <v>13.27</v>
      </c>
    </row>
    <row r="3" spans="1:7" x14ac:dyDescent="0.4">
      <c r="A3" s="1">
        <v>44044</v>
      </c>
      <c r="B3">
        <v>2</v>
      </c>
      <c r="C3" t="s">
        <v>7</v>
      </c>
      <c r="D3">
        <v>495.88</v>
      </c>
      <c r="E3">
        <v>513.64</v>
      </c>
      <c r="F3">
        <v>-60.77</v>
      </c>
      <c r="G3">
        <v>43.01</v>
      </c>
    </row>
    <row r="4" spans="1:7" x14ac:dyDescent="0.4">
      <c r="A4" s="1">
        <v>44044</v>
      </c>
      <c r="B4">
        <v>3</v>
      </c>
      <c r="C4" t="s">
        <v>7</v>
      </c>
      <c r="D4">
        <v>497</v>
      </c>
      <c r="E4">
        <v>566.22</v>
      </c>
      <c r="F4">
        <v>-69.22</v>
      </c>
      <c r="G4">
        <v>0</v>
      </c>
    </row>
    <row r="5" spans="1:7" x14ac:dyDescent="0.4">
      <c r="A5" s="1">
        <v>44044</v>
      </c>
      <c r="B5">
        <v>4</v>
      </c>
      <c r="C5" t="s">
        <v>7</v>
      </c>
      <c r="D5">
        <v>501.01</v>
      </c>
      <c r="E5">
        <v>571.49</v>
      </c>
      <c r="F5">
        <v>-70.48</v>
      </c>
      <c r="G5">
        <v>0</v>
      </c>
    </row>
    <row r="6" spans="1:7" x14ac:dyDescent="0.4">
      <c r="A6" s="1">
        <v>44044</v>
      </c>
      <c r="B6">
        <v>5</v>
      </c>
      <c r="C6" t="s">
        <v>7</v>
      </c>
      <c r="D6">
        <v>465.16</v>
      </c>
      <c r="E6">
        <v>532.22</v>
      </c>
      <c r="F6">
        <v>-67.069999999999993</v>
      </c>
      <c r="G6">
        <v>0</v>
      </c>
    </row>
    <row r="7" spans="1:7" x14ac:dyDescent="0.4">
      <c r="A7" s="1">
        <v>44044</v>
      </c>
      <c r="B7">
        <v>6</v>
      </c>
      <c r="C7" t="s">
        <v>7</v>
      </c>
      <c r="D7">
        <v>482.96</v>
      </c>
      <c r="E7">
        <v>554.6</v>
      </c>
      <c r="F7">
        <v>-71.64</v>
      </c>
      <c r="G7">
        <v>0</v>
      </c>
    </row>
    <row r="8" spans="1:7" x14ac:dyDescent="0.4">
      <c r="A8" s="1">
        <v>44044</v>
      </c>
      <c r="B8">
        <v>7</v>
      </c>
      <c r="C8" t="s">
        <v>7</v>
      </c>
      <c r="D8">
        <v>442.12</v>
      </c>
      <c r="E8">
        <v>383.7</v>
      </c>
      <c r="F8">
        <v>-47.91</v>
      </c>
      <c r="G8">
        <v>106.34</v>
      </c>
    </row>
    <row r="9" spans="1:7" x14ac:dyDescent="0.4">
      <c r="A9" s="1">
        <v>44044</v>
      </c>
      <c r="B9">
        <v>8</v>
      </c>
      <c r="C9" t="s">
        <v>7</v>
      </c>
      <c r="D9">
        <v>411.84</v>
      </c>
      <c r="E9">
        <v>336.79</v>
      </c>
      <c r="F9">
        <v>-43.46</v>
      </c>
      <c r="G9">
        <v>118.51</v>
      </c>
    </row>
    <row r="10" spans="1:7" x14ac:dyDescent="0.4">
      <c r="A10" s="1">
        <v>44044</v>
      </c>
      <c r="B10">
        <v>9</v>
      </c>
      <c r="C10" t="s">
        <v>7</v>
      </c>
      <c r="D10">
        <v>414.11</v>
      </c>
      <c r="E10">
        <v>331.03</v>
      </c>
      <c r="F10">
        <v>-46.06</v>
      </c>
      <c r="G10">
        <v>129.15</v>
      </c>
    </row>
    <row r="11" spans="1:7" x14ac:dyDescent="0.4">
      <c r="A11" s="1">
        <v>44044</v>
      </c>
      <c r="B11">
        <v>10</v>
      </c>
      <c r="C11" t="s">
        <v>7</v>
      </c>
      <c r="D11">
        <v>379.44</v>
      </c>
      <c r="E11">
        <v>264.77</v>
      </c>
      <c r="F11">
        <v>-37.549999999999997</v>
      </c>
      <c r="G11">
        <v>152.22</v>
      </c>
    </row>
    <row r="12" spans="1:7" x14ac:dyDescent="0.4">
      <c r="A12" s="1">
        <v>44044</v>
      </c>
      <c r="B12">
        <v>11</v>
      </c>
      <c r="C12" t="s">
        <v>7</v>
      </c>
      <c r="D12">
        <v>374.68</v>
      </c>
      <c r="E12">
        <v>341.67</v>
      </c>
      <c r="F12">
        <v>-42.18</v>
      </c>
      <c r="G12">
        <v>75.19</v>
      </c>
    </row>
    <row r="13" spans="1:7" x14ac:dyDescent="0.4">
      <c r="A13" s="1">
        <v>44044</v>
      </c>
      <c r="B13">
        <v>12</v>
      </c>
      <c r="C13" t="s">
        <v>7</v>
      </c>
      <c r="D13">
        <v>387.27</v>
      </c>
      <c r="E13">
        <v>332.6</v>
      </c>
      <c r="F13">
        <v>-37.08</v>
      </c>
      <c r="G13">
        <v>91.75</v>
      </c>
    </row>
    <row r="14" spans="1:7" x14ac:dyDescent="0.4">
      <c r="A14" s="1">
        <v>44044</v>
      </c>
      <c r="B14">
        <v>13</v>
      </c>
      <c r="C14" t="s">
        <v>7</v>
      </c>
      <c r="D14">
        <v>387.57</v>
      </c>
      <c r="E14">
        <v>324.83999999999997</v>
      </c>
      <c r="F14">
        <v>-35.270000000000003</v>
      </c>
      <c r="G14">
        <v>98.01</v>
      </c>
    </row>
    <row r="15" spans="1:7" x14ac:dyDescent="0.4">
      <c r="A15" s="1">
        <v>44044</v>
      </c>
      <c r="B15">
        <v>14</v>
      </c>
      <c r="C15" t="s">
        <v>7</v>
      </c>
      <c r="D15">
        <v>406.87</v>
      </c>
      <c r="E15">
        <v>292.95999999999998</v>
      </c>
      <c r="F15">
        <v>-32.25</v>
      </c>
      <c r="G15">
        <v>146.16</v>
      </c>
    </row>
    <row r="16" spans="1:7" x14ac:dyDescent="0.4">
      <c r="A16" s="1">
        <v>44044</v>
      </c>
      <c r="B16">
        <v>15</v>
      </c>
      <c r="C16" t="s">
        <v>7</v>
      </c>
      <c r="D16">
        <v>408.29</v>
      </c>
      <c r="E16">
        <v>328.31</v>
      </c>
      <c r="F16">
        <v>-35.630000000000003</v>
      </c>
      <c r="G16">
        <v>115.61</v>
      </c>
    </row>
    <row r="17" spans="1:7" x14ac:dyDescent="0.4">
      <c r="A17" s="1">
        <v>44044</v>
      </c>
      <c r="B17">
        <v>16</v>
      </c>
      <c r="C17" t="s">
        <v>7</v>
      </c>
      <c r="D17">
        <v>444.03</v>
      </c>
      <c r="E17">
        <v>317.45</v>
      </c>
      <c r="F17">
        <v>-35.01</v>
      </c>
      <c r="G17">
        <v>161.59</v>
      </c>
    </row>
    <row r="18" spans="1:7" x14ac:dyDescent="0.4">
      <c r="A18" s="1">
        <v>44044</v>
      </c>
      <c r="B18">
        <v>17</v>
      </c>
      <c r="C18" t="s">
        <v>7</v>
      </c>
      <c r="D18">
        <v>446.7</v>
      </c>
      <c r="E18">
        <v>322.35000000000002</v>
      </c>
      <c r="F18">
        <v>-35.090000000000003</v>
      </c>
      <c r="G18">
        <v>159.44</v>
      </c>
    </row>
    <row r="19" spans="1:7" x14ac:dyDescent="0.4">
      <c r="A19" s="1">
        <v>44044</v>
      </c>
      <c r="B19">
        <v>18</v>
      </c>
      <c r="C19" t="s">
        <v>7</v>
      </c>
      <c r="D19">
        <v>442.73</v>
      </c>
      <c r="E19">
        <v>332.87</v>
      </c>
      <c r="F19">
        <v>-34.67</v>
      </c>
      <c r="G19">
        <v>144.53</v>
      </c>
    </row>
    <row r="20" spans="1:7" x14ac:dyDescent="0.4">
      <c r="A20" s="1">
        <v>44044</v>
      </c>
      <c r="B20">
        <v>19</v>
      </c>
      <c r="C20" t="s">
        <v>7</v>
      </c>
      <c r="D20">
        <v>455.41</v>
      </c>
      <c r="E20">
        <v>334.71</v>
      </c>
      <c r="F20">
        <v>-35.67</v>
      </c>
      <c r="G20">
        <v>156.36000000000001</v>
      </c>
    </row>
    <row r="21" spans="1:7" x14ac:dyDescent="0.4">
      <c r="A21" s="1">
        <v>44044</v>
      </c>
      <c r="B21">
        <v>20</v>
      </c>
      <c r="C21" t="s">
        <v>7</v>
      </c>
      <c r="D21">
        <v>481.52</v>
      </c>
      <c r="E21">
        <v>372</v>
      </c>
      <c r="F21">
        <v>-39.659999999999997</v>
      </c>
      <c r="G21">
        <v>149.18</v>
      </c>
    </row>
    <row r="22" spans="1:7" x14ac:dyDescent="0.4">
      <c r="A22" s="1">
        <v>44044</v>
      </c>
      <c r="B22">
        <v>21</v>
      </c>
      <c r="C22" t="s">
        <v>7</v>
      </c>
      <c r="D22">
        <v>490.32</v>
      </c>
      <c r="E22">
        <v>388.92</v>
      </c>
      <c r="F22">
        <v>-44.24</v>
      </c>
      <c r="G22">
        <v>145.65</v>
      </c>
    </row>
    <row r="23" spans="1:7" x14ac:dyDescent="0.4">
      <c r="A23" s="1">
        <v>44044</v>
      </c>
      <c r="B23">
        <v>22</v>
      </c>
      <c r="C23" t="s">
        <v>7</v>
      </c>
      <c r="D23">
        <v>494.08</v>
      </c>
      <c r="E23">
        <v>394.1</v>
      </c>
      <c r="F23">
        <v>-44.19</v>
      </c>
      <c r="G23">
        <v>144.16999999999999</v>
      </c>
    </row>
    <row r="24" spans="1:7" x14ac:dyDescent="0.4">
      <c r="A24" s="1">
        <v>44044</v>
      </c>
      <c r="B24">
        <v>23</v>
      </c>
      <c r="C24" t="s">
        <v>7</v>
      </c>
      <c r="D24">
        <v>489.78</v>
      </c>
      <c r="E24">
        <v>387.96</v>
      </c>
      <c r="F24">
        <v>-43.55</v>
      </c>
      <c r="G24">
        <v>145.36000000000001</v>
      </c>
    </row>
    <row r="25" spans="1:7" x14ac:dyDescent="0.4">
      <c r="A25" s="1">
        <v>44044</v>
      </c>
      <c r="B25">
        <v>24</v>
      </c>
      <c r="C25" t="s">
        <v>7</v>
      </c>
      <c r="D25">
        <v>481.98</v>
      </c>
      <c r="E25">
        <v>379.87</v>
      </c>
      <c r="F25">
        <v>-42.34</v>
      </c>
      <c r="G25">
        <v>144.44999999999999</v>
      </c>
    </row>
    <row r="26" spans="1:7" x14ac:dyDescent="0.4">
      <c r="A26" s="1">
        <v>44045</v>
      </c>
      <c r="B26">
        <v>1</v>
      </c>
      <c r="C26" t="s">
        <v>7</v>
      </c>
      <c r="D26">
        <v>440.79</v>
      </c>
      <c r="E26">
        <v>424.36</v>
      </c>
      <c r="F26">
        <v>-49.25</v>
      </c>
      <c r="G26">
        <v>65.67</v>
      </c>
    </row>
    <row r="27" spans="1:7" x14ac:dyDescent="0.4">
      <c r="A27" s="1">
        <v>44045</v>
      </c>
      <c r="B27">
        <v>2</v>
      </c>
      <c r="C27" t="s">
        <v>7</v>
      </c>
      <c r="D27">
        <v>425.14</v>
      </c>
      <c r="E27">
        <v>396.15</v>
      </c>
      <c r="F27">
        <v>-49.77</v>
      </c>
      <c r="G27">
        <v>78.760000000000005</v>
      </c>
    </row>
    <row r="28" spans="1:7" x14ac:dyDescent="0.4">
      <c r="A28" s="1">
        <v>44045</v>
      </c>
      <c r="B28">
        <v>3</v>
      </c>
      <c r="C28" t="s">
        <v>7</v>
      </c>
      <c r="D28">
        <v>417.41</v>
      </c>
      <c r="E28">
        <v>380.3</v>
      </c>
      <c r="F28">
        <v>-47.21</v>
      </c>
      <c r="G28">
        <v>84.33</v>
      </c>
    </row>
    <row r="29" spans="1:7" x14ac:dyDescent="0.4">
      <c r="A29" s="1">
        <v>44045</v>
      </c>
      <c r="B29">
        <v>4</v>
      </c>
      <c r="C29" t="s">
        <v>7</v>
      </c>
      <c r="D29">
        <v>399.96</v>
      </c>
      <c r="E29">
        <v>387.12</v>
      </c>
      <c r="F29">
        <v>-51.36</v>
      </c>
      <c r="G29">
        <v>64.19</v>
      </c>
    </row>
    <row r="30" spans="1:7" x14ac:dyDescent="0.4">
      <c r="A30" s="1">
        <v>44045</v>
      </c>
      <c r="B30">
        <v>5</v>
      </c>
      <c r="C30" t="s">
        <v>7</v>
      </c>
      <c r="D30">
        <v>389.96</v>
      </c>
      <c r="E30">
        <v>387.14</v>
      </c>
      <c r="F30">
        <v>-53.71</v>
      </c>
      <c r="G30">
        <v>56.54</v>
      </c>
    </row>
    <row r="31" spans="1:7" x14ac:dyDescent="0.4">
      <c r="A31" s="1">
        <v>44045</v>
      </c>
      <c r="B31">
        <v>6</v>
      </c>
      <c r="C31" t="s">
        <v>7</v>
      </c>
      <c r="D31">
        <v>390.16</v>
      </c>
      <c r="E31">
        <v>391.34</v>
      </c>
      <c r="F31">
        <v>-56.7</v>
      </c>
      <c r="G31">
        <v>55.52</v>
      </c>
    </row>
    <row r="32" spans="1:7" x14ac:dyDescent="0.4">
      <c r="A32" s="1">
        <v>44045</v>
      </c>
      <c r="B32">
        <v>7</v>
      </c>
      <c r="C32" t="s">
        <v>7</v>
      </c>
      <c r="D32">
        <v>432.36</v>
      </c>
      <c r="E32">
        <v>451.78</v>
      </c>
      <c r="F32">
        <v>-69.459999999999994</v>
      </c>
      <c r="G32">
        <v>50.03</v>
      </c>
    </row>
    <row r="33" spans="1:7" x14ac:dyDescent="0.4">
      <c r="A33" s="1">
        <v>44045</v>
      </c>
      <c r="B33">
        <v>8</v>
      </c>
      <c r="C33" t="s">
        <v>7</v>
      </c>
      <c r="D33">
        <v>400.77</v>
      </c>
      <c r="E33">
        <v>455.9</v>
      </c>
      <c r="F33">
        <v>-65.33</v>
      </c>
      <c r="G33">
        <v>10.199999999999999</v>
      </c>
    </row>
    <row r="34" spans="1:7" x14ac:dyDescent="0.4">
      <c r="A34" s="1">
        <v>44045</v>
      </c>
      <c r="B34">
        <v>9</v>
      </c>
      <c r="C34" t="s">
        <v>7</v>
      </c>
      <c r="D34">
        <v>400.93</v>
      </c>
      <c r="E34">
        <v>452.3</v>
      </c>
      <c r="F34">
        <v>-62.14</v>
      </c>
      <c r="G34">
        <v>10.77</v>
      </c>
    </row>
    <row r="35" spans="1:7" x14ac:dyDescent="0.4">
      <c r="A35" s="1">
        <v>44045</v>
      </c>
      <c r="B35">
        <v>10</v>
      </c>
      <c r="C35" t="s">
        <v>7</v>
      </c>
      <c r="D35">
        <v>369.97</v>
      </c>
      <c r="E35">
        <v>405.54</v>
      </c>
      <c r="F35">
        <v>-56.83</v>
      </c>
      <c r="G35">
        <v>21.27</v>
      </c>
    </row>
    <row r="36" spans="1:7" x14ac:dyDescent="0.4">
      <c r="A36" s="1">
        <v>44045</v>
      </c>
      <c r="B36">
        <v>11</v>
      </c>
      <c r="C36" t="s">
        <v>7</v>
      </c>
      <c r="D36">
        <v>405.58</v>
      </c>
      <c r="E36">
        <v>427.07</v>
      </c>
      <c r="F36">
        <v>-50.58</v>
      </c>
      <c r="G36">
        <v>29.09</v>
      </c>
    </row>
    <row r="37" spans="1:7" x14ac:dyDescent="0.4">
      <c r="A37" s="1">
        <v>44045</v>
      </c>
      <c r="B37">
        <v>12</v>
      </c>
      <c r="C37" t="s">
        <v>7</v>
      </c>
      <c r="D37">
        <v>440.56</v>
      </c>
      <c r="E37">
        <v>463.59</v>
      </c>
      <c r="F37">
        <v>-50.41</v>
      </c>
      <c r="G37">
        <v>27.38</v>
      </c>
    </row>
    <row r="38" spans="1:7" x14ac:dyDescent="0.4">
      <c r="A38" s="1">
        <v>44045</v>
      </c>
      <c r="B38">
        <v>13</v>
      </c>
      <c r="C38" t="s">
        <v>7</v>
      </c>
      <c r="D38">
        <v>428.23</v>
      </c>
      <c r="E38">
        <v>431.36</v>
      </c>
      <c r="F38">
        <v>-44.24</v>
      </c>
      <c r="G38">
        <v>41.12</v>
      </c>
    </row>
    <row r="39" spans="1:7" x14ac:dyDescent="0.4">
      <c r="A39" s="1">
        <v>44045</v>
      </c>
      <c r="B39">
        <v>14</v>
      </c>
      <c r="C39" t="s">
        <v>7</v>
      </c>
      <c r="D39">
        <v>428.42</v>
      </c>
      <c r="E39">
        <v>452.59</v>
      </c>
      <c r="F39">
        <v>-44.74</v>
      </c>
      <c r="G39">
        <v>20.57</v>
      </c>
    </row>
    <row r="40" spans="1:7" x14ac:dyDescent="0.4">
      <c r="A40" s="1">
        <v>44045</v>
      </c>
      <c r="B40">
        <v>15</v>
      </c>
      <c r="C40" t="s">
        <v>7</v>
      </c>
      <c r="D40">
        <v>430.6</v>
      </c>
      <c r="E40">
        <v>450.86</v>
      </c>
      <c r="F40">
        <v>-44.79</v>
      </c>
      <c r="G40">
        <v>24.53</v>
      </c>
    </row>
    <row r="41" spans="1:7" x14ac:dyDescent="0.4">
      <c r="A41" s="1">
        <v>44045</v>
      </c>
      <c r="B41">
        <v>16</v>
      </c>
      <c r="C41" t="s">
        <v>7</v>
      </c>
      <c r="D41">
        <v>380.01</v>
      </c>
      <c r="E41">
        <v>390.4</v>
      </c>
      <c r="F41">
        <v>-43.78</v>
      </c>
      <c r="G41">
        <v>33.39</v>
      </c>
    </row>
    <row r="42" spans="1:7" x14ac:dyDescent="0.4">
      <c r="A42" s="1">
        <v>44045</v>
      </c>
      <c r="B42">
        <v>17</v>
      </c>
      <c r="C42" t="s">
        <v>7</v>
      </c>
      <c r="D42">
        <v>389.97</v>
      </c>
      <c r="E42">
        <v>378.73</v>
      </c>
      <c r="F42">
        <v>-43.81</v>
      </c>
      <c r="G42">
        <v>55.04</v>
      </c>
    </row>
    <row r="43" spans="1:7" x14ac:dyDescent="0.4">
      <c r="A43" s="1">
        <v>44045</v>
      </c>
      <c r="B43">
        <v>18</v>
      </c>
      <c r="C43" t="s">
        <v>7</v>
      </c>
      <c r="D43">
        <v>390.84</v>
      </c>
      <c r="E43">
        <v>390.21</v>
      </c>
      <c r="F43">
        <v>-45.51</v>
      </c>
      <c r="G43">
        <v>46.14</v>
      </c>
    </row>
    <row r="44" spans="1:7" x14ac:dyDescent="0.4">
      <c r="A44" s="1">
        <v>44045</v>
      </c>
      <c r="B44">
        <v>19</v>
      </c>
      <c r="C44" t="s">
        <v>7</v>
      </c>
      <c r="D44">
        <v>408.32</v>
      </c>
      <c r="E44">
        <v>458.74</v>
      </c>
      <c r="F44">
        <v>-69.28</v>
      </c>
      <c r="G44">
        <v>18.850000000000001</v>
      </c>
    </row>
    <row r="45" spans="1:7" x14ac:dyDescent="0.4">
      <c r="A45" s="1">
        <v>44045</v>
      </c>
      <c r="B45">
        <v>20</v>
      </c>
      <c r="C45" t="s">
        <v>7</v>
      </c>
      <c r="D45">
        <v>469.94</v>
      </c>
      <c r="E45">
        <v>533.42999999999995</v>
      </c>
      <c r="F45">
        <v>-86.36</v>
      </c>
      <c r="G45">
        <v>22.87</v>
      </c>
    </row>
    <row r="46" spans="1:7" x14ac:dyDescent="0.4">
      <c r="A46" s="1">
        <v>44045</v>
      </c>
      <c r="B46">
        <v>21</v>
      </c>
      <c r="C46" t="s">
        <v>7</v>
      </c>
      <c r="D46">
        <v>517.38</v>
      </c>
      <c r="E46">
        <v>611.16999999999996</v>
      </c>
      <c r="F46">
        <v>-93.79</v>
      </c>
      <c r="G46">
        <v>0</v>
      </c>
    </row>
    <row r="47" spans="1:7" x14ac:dyDescent="0.4">
      <c r="A47" s="1">
        <v>44045</v>
      </c>
      <c r="B47">
        <v>22</v>
      </c>
      <c r="C47" t="s">
        <v>7</v>
      </c>
      <c r="D47">
        <v>556.59</v>
      </c>
      <c r="E47">
        <v>648.44000000000005</v>
      </c>
      <c r="F47">
        <v>-91.85</v>
      </c>
      <c r="G47">
        <v>0</v>
      </c>
    </row>
    <row r="48" spans="1:7" x14ac:dyDescent="0.4">
      <c r="A48" s="1">
        <v>44045</v>
      </c>
      <c r="B48">
        <v>23</v>
      </c>
      <c r="C48" t="s">
        <v>7</v>
      </c>
      <c r="D48">
        <v>546.02</v>
      </c>
      <c r="E48">
        <v>635.05999999999995</v>
      </c>
      <c r="F48">
        <v>-89.04</v>
      </c>
      <c r="G48">
        <v>0</v>
      </c>
    </row>
    <row r="49" spans="1:7" x14ac:dyDescent="0.4">
      <c r="A49" s="1">
        <v>44045</v>
      </c>
      <c r="B49">
        <v>24</v>
      </c>
      <c r="C49" t="s">
        <v>7</v>
      </c>
      <c r="D49">
        <v>531.66999999999996</v>
      </c>
      <c r="E49">
        <v>612.21</v>
      </c>
      <c r="F49">
        <v>-80.540000000000006</v>
      </c>
      <c r="G49">
        <v>0</v>
      </c>
    </row>
    <row r="50" spans="1:7" x14ac:dyDescent="0.4">
      <c r="A50" s="1">
        <v>44046</v>
      </c>
      <c r="B50">
        <v>1</v>
      </c>
      <c r="C50" t="s">
        <v>7</v>
      </c>
      <c r="D50">
        <v>462.1</v>
      </c>
      <c r="E50">
        <v>515.91</v>
      </c>
      <c r="F50">
        <v>-67.48</v>
      </c>
      <c r="G50">
        <v>13.67</v>
      </c>
    </row>
    <row r="51" spans="1:7" x14ac:dyDescent="0.4">
      <c r="A51" s="1">
        <v>44046</v>
      </c>
      <c r="B51">
        <v>2</v>
      </c>
      <c r="C51" t="s">
        <v>7</v>
      </c>
      <c r="D51">
        <v>461.07</v>
      </c>
      <c r="E51">
        <v>533.42999999999995</v>
      </c>
      <c r="F51">
        <v>-72.239999999999995</v>
      </c>
      <c r="G51">
        <v>-0.12</v>
      </c>
    </row>
    <row r="52" spans="1:7" x14ac:dyDescent="0.4">
      <c r="A52" s="1">
        <v>44046</v>
      </c>
      <c r="B52">
        <v>3</v>
      </c>
      <c r="C52" t="s">
        <v>7</v>
      </c>
      <c r="D52">
        <v>449.74</v>
      </c>
      <c r="E52">
        <v>518.45000000000005</v>
      </c>
      <c r="F52">
        <v>-68.69</v>
      </c>
      <c r="G52">
        <v>-0.02</v>
      </c>
    </row>
    <row r="53" spans="1:7" x14ac:dyDescent="0.4">
      <c r="A53" s="1">
        <v>44046</v>
      </c>
      <c r="B53">
        <v>4</v>
      </c>
      <c r="C53" t="s">
        <v>7</v>
      </c>
      <c r="D53">
        <v>425.12</v>
      </c>
      <c r="E53">
        <v>495.29</v>
      </c>
      <c r="F53">
        <v>-69.16</v>
      </c>
      <c r="G53">
        <v>-1.01</v>
      </c>
    </row>
    <row r="54" spans="1:7" x14ac:dyDescent="0.4">
      <c r="A54" s="1">
        <v>44046</v>
      </c>
      <c r="B54">
        <v>5</v>
      </c>
      <c r="C54" t="s">
        <v>7</v>
      </c>
      <c r="D54">
        <v>420.27</v>
      </c>
      <c r="E54">
        <v>493.34</v>
      </c>
      <c r="F54">
        <v>-72.12</v>
      </c>
      <c r="G54">
        <v>-0.95</v>
      </c>
    </row>
    <row r="55" spans="1:7" x14ac:dyDescent="0.4">
      <c r="A55" s="1">
        <v>44046</v>
      </c>
      <c r="B55">
        <v>6</v>
      </c>
      <c r="C55" t="s">
        <v>7</v>
      </c>
      <c r="D55">
        <v>433.09</v>
      </c>
      <c r="E55">
        <v>509.09</v>
      </c>
      <c r="F55">
        <v>-74.88</v>
      </c>
      <c r="G55">
        <v>-1.1100000000000001</v>
      </c>
    </row>
    <row r="56" spans="1:7" x14ac:dyDescent="0.4">
      <c r="A56" s="1">
        <v>44046</v>
      </c>
      <c r="B56">
        <v>7</v>
      </c>
      <c r="C56" t="s">
        <v>7</v>
      </c>
      <c r="D56">
        <v>430.24</v>
      </c>
      <c r="E56">
        <v>504.67</v>
      </c>
      <c r="F56">
        <v>-73.34</v>
      </c>
      <c r="G56">
        <v>-1.0900000000000001</v>
      </c>
    </row>
    <row r="57" spans="1:7" x14ac:dyDescent="0.4">
      <c r="A57" s="1">
        <v>44046</v>
      </c>
      <c r="B57">
        <v>8</v>
      </c>
      <c r="C57" t="s">
        <v>7</v>
      </c>
      <c r="D57">
        <v>438.15</v>
      </c>
      <c r="E57">
        <v>513.20000000000005</v>
      </c>
      <c r="F57">
        <v>-74.150000000000006</v>
      </c>
      <c r="G57">
        <v>-0.9</v>
      </c>
    </row>
    <row r="58" spans="1:7" x14ac:dyDescent="0.4">
      <c r="A58" s="1">
        <v>44046</v>
      </c>
      <c r="B58">
        <v>9</v>
      </c>
      <c r="C58" t="s">
        <v>7</v>
      </c>
      <c r="D58">
        <v>402.36</v>
      </c>
      <c r="E58">
        <v>498.58</v>
      </c>
      <c r="F58">
        <v>-76.77</v>
      </c>
      <c r="G58">
        <v>-19.46</v>
      </c>
    </row>
    <row r="59" spans="1:7" x14ac:dyDescent="0.4">
      <c r="A59" s="1">
        <v>44046</v>
      </c>
      <c r="B59">
        <v>10</v>
      </c>
      <c r="C59" t="s">
        <v>7</v>
      </c>
      <c r="D59">
        <v>408.37</v>
      </c>
      <c r="E59">
        <v>513.01</v>
      </c>
      <c r="F59">
        <v>-76.83</v>
      </c>
      <c r="G59">
        <v>-27.8</v>
      </c>
    </row>
    <row r="60" spans="1:7" x14ac:dyDescent="0.4">
      <c r="A60" s="1">
        <v>44046</v>
      </c>
      <c r="B60">
        <v>11</v>
      </c>
      <c r="C60" t="s">
        <v>7</v>
      </c>
      <c r="D60">
        <v>412.96</v>
      </c>
      <c r="E60">
        <v>510.29</v>
      </c>
      <c r="F60">
        <v>-70.77</v>
      </c>
      <c r="G60">
        <v>-26.57</v>
      </c>
    </row>
    <row r="61" spans="1:7" x14ac:dyDescent="0.4">
      <c r="A61" s="1">
        <v>44046</v>
      </c>
      <c r="B61">
        <v>12</v>
      </c>
      <c r="C61" t="s">
        <v>7</v>
      </c>
      <c r="D61">
        <v>421.88</v>
      </c>
      <c r="E61">
        <v>512.79999999999995</v>
      </c>
      <c r="F61">
        <v>-65.25</v>
      </c>
      <c r="G61">
        <v>-25.67</v>
      </c>
    </row>
    <row r="62" spans="1:7" x14ac:dyDescent="0.4">
      <c r="A62" s="1">
        <v>44046</v>
      </c>
      <c r="B62">
        <v>13</v>
      </c>
      <c r="C62" t="s">
        <v>7</v>
      </c>
      <c r="D62">
        <v>439.67</v>
      </c>
      <c r="E62">
        <v>523.74</v>
      </c>
      <c r="F62">
        <v>-63.89</v>
      </c>
      <c r="G62">
        <v>-20.18</v>
      </c>
    </row>
    <row r="63" spans="1:7" x14ac:dyDescent="0.4">
      <c r="A63" s="1">
        <v>44046</v>
      </c>
      <c r="B63">
        <v>14</v>
      </c>
      <c r="C63" t="s">
        <v>7</v>
      </c>
      <c r="D63">
        <v>468.42</v>
      </c>
      <c r="E63">
        <v>541.52</v>
      </c>
      <c r="F63">
        <v>-62.74</v>
      </c>
      <c r="G63">
        <v>-10.36</v>
      </c>
    </row>
    <row r="64" spans="1:7" x14ac:dyDescent="0.4">
      <c r="A64" s="1">
        <v>44046</v>
      </c>
      <c r="B64">
        <v>15</v>
      </c>
      <c r="C64" t="s">
        <v>7</v>
      </c>
      <c r="D64">
        <v>468.55</v>
      </c>
      <c r="E64">
        <v>533.04999999999995</v>
      </c>
      <c r="F64">
        <v>-60.13</v>
      </c>
      <c r="G64">
        <v>-4.37</v>
      </c>
    </row>
    <row r="65" spans="1:7" x14ac:dyDescent="0.4">
      <c r="A65" s="1">
        <v>44046</v>
      </c>
      <c r="B65">
        <v>16</v>
      </c>
      <c r="C65" t="s">
        <v>7</v>
      </c>
      <c r="D65">
        <v>474.24</v>
      </c>
      <c r="E65">
        <v>545.19000000000005</v>
      </c>
      <c r="F65">
        <v>-60.55</v>
      </c>
      <c r="G65">
        <v>-10.4</v>
      </c>
    </row>
    <row r="66" spans="1:7" x14ac:dyDescent="0.4">
      <c r="A66" s="1">
        <v>44046</v>
      </c>
      <c r="B66">
        <v>17</v>
      </c>
      <c r="C66" t="s">
        <v>7</v>
      </c>
      <c r="D66">
        <v>465.26</v>
      </c>
      <c r="E66">
        <v>524.65</v>
      </c>
      <c r="F66">
        <v>-57.17</v>
      </c>
      <c r="G66">
        <v>-2.2200000000000002</v>
      </c>
    </row>
    <row r="67" spans="1:7" x14ac:dyDescent="0.4">
      <c r="A67" s="1">
        <v>44046</v>
      </c>
      <c r="B67">
        <v>18</v>
      </c>
      <c r="C67" t="s">
        <v>7</v>
      </c>
      <c r="D67">
        <v>478.11</v>
      </c>
      <c r="E67">
        <v>542.04999999999995</v>
      </c>
      <c r="F67">
        <v>-57.49</v>
      </c>
      <c r="G67">
        <v>-6.45</v>
      </c>
    </row>
    <row r="68" spans="1:7" x14ac:dyDescent="0.4">
      <c r="A68" s="1">
        <v>44046</v>
      </c>
      <c r="B68">
        <v>19</v>
      </c>
      <c r="C68" t="s">
        <v>7</v>
      </c>
      <c r="D68">
        <v>470.3</v>
      </c>
      <c r="E68">
        <v>518.16999999999996</v>
      </c>
      <c r="F68">
        <v>-60.46</v>
      </c>
      <c r="G68">
        <v>12.59</v>
      </c>
    </row>
    <row r="69" spans="1:7" x14ac:dyDescent="0.4">
      <c r="A69" s="1">
        <v>44046</v>
      </c>
      <c r="B69">
        <v>20</v>
      </c>
      <c r="C69" t="s">
        <v>7</v>
      </c>
      <c r="D69">
        <v>479.84</v>
      </c>
      <c r="E69">
        <v>544.15</v>
      </c>
      <c r="F69">
        <v>-64.77</v>
      </c>
      <c r="G69">
        <v>0.45</v>
      </c>
    </row>
    <row r="70" spans="1:7" x14ac:dyDescent="0.4">
      <c r="A70" s="1">
        <v>44046</v>
      </c>
      <c r="B70">
        <v>21</v>
      </c>
      <c r="C70" t="s">
        <v>7</v>
      </c>
      <c r="D70">
        <v>485.25</v>
      </c>
      <c r="E70">
        <v>544.80999999999995</v>
      </c>
      <c r="F70">
        <v>-65</v>
      </c>
      <c r="G70">
        <v>5.44</v>
      </c>
    </row>
    <row r="71" spans="1:7" x14ac:dyDescent="0.4">
      <c r="A71" s="1">
        <v>44046</v>
      </c>
      <c r="B71">
        <v>22</v>
      </c>
      <c r="C71" t="s">
        <v>7</v>
      </c>
      <c r="D71">
        <v>510.93</v>
      </c>
      <c r="E71">
        <v>571.17999999999995</v>
      </c>
      <c r="F71">
        <v>-61.01</v>
      </c>
      <c r="G71">
        <v>0.75</v>
      </c>
    </row>
    <row r="72" spans="1:7" x14ac:dyDescent="0.4">
      <c r="A72" s="1">
        <v>44046</v>
      </c>
      <c r="B72">
        <v>23</v>
      </c>
      <c r="C72" t="s">
        <v>7</v>
      </c>
      <c r="D72">
        <v>529.75</v>
      </c>
      <c r="E72">
        <v>578.84</v>
      </c>
      <c r="F72">
        <v>-49.09</v>
      </c>
      <c r="G72">
        <v>0</v>
      </c>
    </row>
    <row r="73" spans="1:7" x14ac:dyDescent="0.4">
      <c r="A73" s="1">
        <v>44046</v>
      </c>
      <c r="B73">
        <v>24</v>
      </c>
      <c r="C73" t="s">
        <v>7</v>
      </c>
      <c r="D73">
        <v>519.97</v>
      </c>
      <c r="E73">
        <v>566.4</v>
      </c>
      <c r="F73">
        <v>-46.42</v>
      </c>
      <c r="G73">
        <v>0</v>
      </c>
    </row>
    <row r="74" spans="1:7" x14ac:dyDescent="0.4">
      <c r="A74" s="1">
        <v>44047</v>
      </c>
      <c r="B74">
        <v>1</v>
      </c>
      <c r="C74" t="s">
        <v>7</v>
      </c>
      <c r="D74">
        <v>528.28</v>
      </c>
      <c r="E74">
        <v>578.4</v>
      </c>
      <c r="F74">
        <v>-50.12</v>
      </c>
      <c r="G74">
        <v>0</v>
      </c>
    </row>
    <row r="75" spans="1:7" x14ac:dyDescent="0.4">
      <c r="A75" s="1">
        <v>44047</v>
      </c>
      <c r="B75">
        <v>2</v>
      </c>
      <c r="C75" t="s">
        <v>7</v>
      </c>
      <c r="D75">
        <v>503.92</v>
      </c>
      <c r="E75">
        <v>559.77</v>
      </c>
      <c r="F75">
        <v>-55.85</v>
      </c>
      <c r="G75">
        <v>0</v>
      </c>
    </row>
    <row r="76" spans="1:7" x14ac:dyDescent="0.4">
      <c r="A76" s="1">
        <v>44047</v>
      </c>
      <c r="B76">
        <v>3</v>
      </c>
      <c r="C76" t="s">
        <v>7</v>
      </c>
      <c r="D76">
        <v>504.44</v>
      </c>
      <c r="E76">
        <v>564.23</v>
      </c>
      <c r="F76">
        <v>-59.78</v>
      </c>
      <c r="G76">
        <v>0</v>
      </c>
    </row>
    <row r="77" spans="1:7" x14ac:dyDescent="0.4">
      <c r="A77" s="1">
        <v>44047</v>
      </c>
      <c r="B77">
        <v>4</v>
      </c>
      <c r="C77" t="s">
        <v>7</v>
      </c>
      <c r="D77">
        <v>476.96</v>
      </c>
      <c r="E77">
        <v>532.07000000000005</v>
      </c>
      <c r="F77">
        <v>-55.11</v>
      </c>
      <c r="G77">
        <v>0</v>
      </c>
    </row>
    <row r="78" spans="1:7" x14ac:dyDescent="0.4">
      <c r="A78" s="1">
        <v>44047</v>
      </c>
      <c r="B78">
        <v>5</v>
      </c>
      <c r="C78" t="s">
        <v>7</v>
      </c>
      <c r="D78">
        <v>472.41</v>
      </c>
      <c r="E78">
        <v>535.49</v>
      </c>
      <c r="F78">
        <v>-63.08</v>
      </c>
      <c r="G78">
        <v>0</v>
      </c>
    </row>
    <row r="79" spans="1:7" x14ac:dyDescent="0.4">
      <c r="A79" s="1">
        <v>44047</v>
      </c>
      <c r="B79">
        <v>6</v>
      </c>
      <c r="C79" t="s">
        <v>7</v>
      </c>
      <c r="D79">
        <v>476.56</v>
      </c>
      <c r="E79">
        <v>544.47</v>
      </c>
      <c r="F79">
        <v>-67.91</v>
      </c>
      <c r="G79">
        <v>0</v>
      </c>
    </row>
    <row r="80" spans="1:7" x14ac:dyDescent="0.4">
      <c r="A80" s="1">
        <v>44047</v>
      </c>
      <c r="B80">
        <v>7</v>
      </c>
      <c r="C80" t="s">
        <v>7</v>
      </c>
      <c r="D80">
        <v>482.71</v>
      </c>
      <c r="E80">
        <v>556.20000000000005</v>
      </c>
      <c r="F80">
        <v>-73.489999999999995</v>
      </c>
      <c r="G80">
        <v>0</v>
      </c>
    </row>
    <row r="81" spans="1:7" x14ac:dyDescent="0.4">
      <c r="A81" s="1">
        <v>44047</v>
      </c>
      <c r="B81">
        <v>8</v>
      </c>
      <c r="C81" t="s">
        <v>7</v>
      </c>
      <c r="D81">
        <v>486.97</v>
      </c>
      <c r="E81">
        <v>559.11</v>
      </c>
      <c r="F81">
        <v>-72.14</v>
      </c>
      <c r="G81">
        <v>0</v>
      </c>
    </row>
    <row r="82" spans="1:7" x14ac:dyDescent="0.4">
      <c r="A82" s="1">
        <v>44047</v>
      </c>
      <c r="B82">
        <v>9</v>
      </c>
      <c r="C82" t="s">
        <v>7</v>
      </c>
      <c r="D82">
        <v>483.55</v>
      </c>
      <c r="E82">
        <v>565.62</v>
      </c>
      <c r="F82">
        <v>-81.11</v>
      </c>
      <c r="G82">
        <v>-0.96</v>
      </c>
    </row>
    <row r="83" spans="1:7" x14ac:dyDescent="0.4">
      <c r="A83" s="1">
        <v>44047</v>
      </c>
      <c r="B83">
        <v>10</v>
      </c>
      <c r="C83" t="s">
        <v>7</v>
      </c>
      <c r="D83">
        <v>480.21</v>
      </c>
      <c r="E83">
        <v>571.62</v>
      </c>
      <c r="F83">
        <v>-78.930000000000007</v>
      </c>
      <c r="G83">
        <v>-12.49</v>
      </c>
    </row>
    <row r="84" spans="1:7" x14ac:dyDescent="0.4">
      <c r="A84" s="1">
        <v>44047</v>
      </c>
      <c r="B84">
        <v>11</v>
      </c>
      <c r="C84" t="s">
        <v>7</v>
      </c>
      <c r="D84">
        <v>500.38</v>
      </c>
      <c r="E84">
        <v>593.49</v>
      </c>
      <c r="F84">
        <v>-79.45</v>
      </c>
      <c r="G84">
        <v>-13.66</v>
      </c>
    </row>
    <row r="85" spans="1:7" x14ac:dyDescent="0.4">
      <c r="A85" s="1">
        <v>44047</v>
      </c>
      <c r="B85">
        <v>12</v>
      </c>
      <c r="C85" t="s">
        <v>7</v>
      </c>
      <c r="D85">
        <v>510.87</v>
      </c>
      <c r="E85">
        <v>592.01</v>
      </c>
      <c r="F85">
        <v>-67.37</v>
      </c>
      <c r="G85">
        <v>-13.77</v>
      </c>
    </row>
    <row r="86" spans="1:7" x14ac:dyDescent="0.4">
      <c r="A86" s="1">
        <v>44047</v>
      </c>
      <c r="B86">
        <v>13</v>
      </c>
      <c r="C86" t="s">
        <v>7</v>
      </c>
      <c r="D86">
        <v>484.79</v>
      </c>
      <c r="E86">
        <v>580.27</v>
      </c>
      <c r="F86">
        <v>-82.47</v>
      </c>
      <c r="G86">
        <v>-13.01</v>
      </c>
    </row>
    <row r="87" spans="1:7" x14ac:dyDescent="0.4">
      <c r="A87" s="1">
        <v>44047</v>
      </c>
      <c r="B87">
        <v>14</v>
      </c>
      <c r="C87" t="s">
        <v>7</v>
      </c>
      <c r="D87">
        <v>469.74</v>
      </c>
      <c r="E87">
        <v>560.59</v>
      </c>
      <c r="F87">
        <v>-78.150000000000006</v>
      </c>
      <c r="G87">
        <v>-12.7</v>
      </c>
    </row>
    <row r="88" spans="1:7" x14ac:dyDescent="0.4">
      <c r="A88" s="1">
        <v>44047</v>
      </c>
      <c r="B88">
        <v>15</v>
      </c>
      <c r="C88" t="s">
        <v>7</v>
      </c>
      <c r="D88">
        <v>474.06</v>
      </c>
      <c r="E88">
        <v>548.62</v>
      </c>
      <c r="F88">
        <v>-74.56</v>
      </c>
      <c r="G88">
        <v>0</v>
      </c>
    </row>
    <row r="89" spans="1:7" x14ac:dyDescent="0.4">
      <c r="A89" s="1">
        <v>44047</v>
      </c>
      <c r="B89">
        <v>16</v>
      </c>
      <c r="C89" t="s">
        <v>7</v>
      </c>
      <c r="D89">
        <v>477.28</v>
      </c>
      <c r="E89">
        <v>555.54999999999995</v>
      </c>
      <c r="F89">
        <v>-77.709999999999994</v>
      </c>
      <c r="G89">
        <v>-0.56000000000000005</v>
      </c>
    </row>
    <row r="90" spans="1:7" x14ac:dyDescent="0.4">
      <c r="A90" s="1">
        <v>44047</v>
      </c>
      <c r="B90">
        <v>17</v>
      </c>
      <c r="C90" t="s">
        <v>7</v>
      </c>
      <c r="D90">
        <v>489.91</v>
      </c>
      <c r="E90">
        <v>572.73</v>
      </c>
      <c r="F90">
        <v>-83.84</v>
      </c>
      <c r="G90">
        <v>1.02</v>
      </c>
    </row>
    <row r="91" spans="1:7" x14ac:dyDescent="0.4">
      <c r="A91" s="1">
        <v>44047</v>
      </c>
      <c r="B91">
        <v>18</v>
      </c>
      <c r="C91" t="s">
        <v>7</v>
      </c>
      <c r="D91">
        <v>484.74</v>
      </c>
      <c r="E91">
        <v>566.87</v>
      </c>
      <c r="F91">
        <v>-82.13</v>
      </c>
      <c r="G91">
        <v>0</v>
      </c>
    </row>
    <row r="92" spans="1:7" x14ac:dyDescent="0.4">
      <c r="A92" s="1">
        <v>44047</v>
      </c>
      <c r="B92">
        <v>19</v>
      </c>
      <c r="C92" t="s">
        <v>7</v>
      </c>
      <c r="D92">
        <v>420.22</v>
      </c>
      <c r="E92">
        <v>552.21</v>
      </c>
      <c r="F92">
        <v>-86.64</v>
      </c>
      <c r="G92">
        <v>-45.35</v>
      </c>
    </row>
    <row r="93" spans="1:7" x14ac:dyDescent="0.4">
      <c r="A93" s="1">
        <v>44047</v>
      </c>
      <c r="B93">
        <v>20</v>
      </c>
      <c r="C93" t="s">
        <v>7</v>
      </c>
      <c r="D93">
        <v>417.58</v>
      </c>
      <c r="E93">
        <v>569.11</v>
      </c>
      <c r="F93">
        <v>-86.72</v>
      </c>
      <c r="G93">
        <v>-64.81</v>
      </c>
    </row>
    <row r="94" spans="1:7" x14ac:dyDescent="0.4">
      <c r="A94" s="1">
        <v>44047</v>
      </c>
      <c r="B94">
        <v>21</v>
      </c>
      <c r="C94" t="s">
        <v>7</v>
      </c>
      <c r="D94">
        <v>494.33</v>
      </c>
      <c r="E94">
        <v>581.55999999999995</v>
      </c>
      <c r="F94">
        <v>-87.22</v>
      </c>
      <c r="G94">
        <v>0</v>
      </c>
    </row>
    <row r="95" spans="1:7" x14ac:dyDescent="0.4">
      <c r="A95" s="1">
        <v>44047</v>
      </c>
      <c r="B95">
        <v>22</v>
      </c>
      <c r="C95" t="s">
        <v>7</v>
      </c>
      <c r="D95">
        <v>495.42</v>
      </c>
      <c r="E95">
        <v>584.55999999999995</v>
      </c>
      <c r="F95">
        <v>-89.15</v>
      </c>
      <c r="G95">
        <v>0</v>
      </c>
    </row>
    <row r="96" spans="1:7" x14ac:dyDescent="0.4">
      <c r="A96" s="1">
        <v>44047</v>
      </c>
      <c r="B96">
        <v>23</v>
      </c>
      <c r="C96" t="s">
        <v>7</v>
      </c>
      <c r="D96">
        <v>502.04</v>
      </c>
      <c r="E96">
        <v>580.91</v>
      </c>
      <c r="F96">
        <v>-78.88</v>
      </c>
      <c r="G96">
        <v>0</v>
      </c>
    </row>
    <row r="97" spans="1:7" x14ac:dyDescent="0.4">
      <c r="A97" s="1">
        <v>44047</v>
      </c>
      <c r="B97">
        <v>24</v>
      </c>
      <c r="C97" t="s">
        <v>7</v>
      </c>
      <c r="D97">
        <v>499.87</v>
      </c>
      <c r="E97">
        <v>573.55999999999995</v>
      </c>
      <c r="F97">
        <v>-73.7</v>
      </c>
      <c r="G97">
        <v>0</v>
      </c>
    </row>
    <row r="98" spans="1:7" x14ac:dyDescent="0.4">
      <c r="A98" s="1">
        <v>44048</v>
      </c>
      <c r="B98">
        <v>1</v>
      </c>
      <c r="C98" t="s">
        <v>7</v>
      </c>
      <c r="D98">
        <v>531.62</v>
      </c>
      <c r="E98">
        <v>630.91999999999996</v>
      </c>
      <c r="F98">
        <v>-55.14</v>
      </c>
      <c r="G98">
        <v>-44.16</v>
      </c>
    </row>
    <row r="99" spans="1:7" x14ac:dyDescent="0.4">
      <c r="A99" s="1">
        <v>44048</v>
      </c>
      <c r="B99">
        <v>2</v>
      </c>
      <c r="C99" t="s">
        <v>7</v>
      </c>
      <c r="D99">
        <v>507.13</v>
      </c>
      <c r="E99">
        <v>589.98</v>
      </c>
      <c r="F99">
        <v>-48.41</v>
      </c>
      <c r="G99">
        <v>-34.44</v>
      </c>
    </row>
    <row r="100" spans="1:7" x14ac:dyDescent="0.4">
      <c r="A100" s="1">
        <v>44048</v>
      </c>
      <c r="B100">
        <v>3</v>
      </c>
      <c r="C100" t="s">
        <v>7</v>
      </c>
      <c r="D100">
        <v>510.15</v>
      </c>
      <c r="E100">
        <v>604.96</v>
      </c>
      <c r="F100">
        <v>-55.69</v>
      </c>
      <c r="G100">
        <v>-39.119999999999997</v>
      </c>
    </row>
    <row r="101" spans="1:7" x14ac:dyDescent="0.4">
      <c r="A101" s="1">
        <v>44048</v>
      </c>
      <c r="B101">
        <v>4</v>
      </c>
      <c r="C101" t="s">
        <v>7</v>
      </c>
      <c r="D101">
        <v>497.62</v>
      </c>
      <c r="E101">
        <v>600.58000000000004</v>
      </c>
      <c r="F101">
        <v>-64.58</v>
      </c>
      <c r="G101">
        <v>-38.380000000000003</v>
      </c>
    </row>
    <row r="102" spans="1:7" x14ac:dyDescent="0.4">
      <c r="A102" s="1">
        <v>44048</v>
      </c>
      <c r="B102">
        <v>5</v>
      </c>
      <c r="C102" t="s">
        <v>7</v>
      </c>
      <c r="D102">
        <v>481.26</v>
      </c>
      <c r="E102">
        <v>588.80999999999995</v>
      </c>
      <c r="F102">
        <v>-71.400000000000006</v>
      </c>
      <c r="G102">
        <v>-36.15</v>
      </c>
    </row>
    <row r="103" spans="1:7" x14ac:dyDescent="0.4">
      <c r="A103" s="1">
        <v>44048</v>
      </c>
      <c r="B103">
        <v>6</v>
      </c>
      <c r="C103" t="s">
        <v>7</v>
      </c>
      <c r="D103">
        <v>480.17</v>
      </c>
      <c r="E103">
        <v>591.6</v>
      </c>
      <c r="F103">
        <v>-74.7</v>
      </c>
      <c r="G103">
        <v>-36.729999999999997</v>
      </c>
    </row>
    <row r="104" spans="1:7" x14ac:dyDescent="0.4">
      <c r="A104" s="1">
        <v>44048</v>
      </c>
      <c r="B104">
        <v>7</v>
      </c>
      <c r="C104" t="s">
        <v>7</v>
      </c>
      <c r="D104">
        <v>487.39</v>
      </c>
      <c r="E104">
        <v>605.15</v>
      </c>
      <c r="F104">
        <v>-75.45</v>
      </c>
      <c r="G104">
        <v>-42.31</v>
      </c>
    </row>
    <row r="105" spans="1:7" x14ac:dyDescent="0.4">
      <c r="A105" s="1">
        <v>44048</v>
      </c>
      <c r="B105">
        <v>8</v>
      </c>
      <c r="C105" t="s">
        <v>7</v>
      </c>
      <c r="D105">
        <v>477.97</v>
      </c>
      <c r="E105">
        <v>593.15</v>
      </c>
      <c r="F105">
        <v>-76.09</v>
      </c>
      <c r="G105">
        <v>-39.090000000000003</v>
      </c>
    </row>
    <row r="106" spans="1:7" x14ac:dyDescent="0.4">
      <c r="A106" s="1">
        <v>44048</v>
      </c>
      <c r="B106">
        <v>9</v>
      </c>
      <c r="C106" t="s">
        <v>7</v>
      </c>
      <c r="D106">
        <v>385.74</v>
      </c>
      <c r="E106">
        <v>586.23</v>
      </c>
      <c r="F106">
        <v>-89.63</v>
      </c>
      <c r="G106">
        <v>-110.86</v>
      </c>
    </row>
    <row r="107" spans="1:7" x14ac:dyDescent="0.4">
      <c r="A107" s="1">
        <v>44048</v>
      </c>
      <c r="B107">
        <v>10</v>
      </c>
      <c r="C107" t="s">
        <v>7</v>
      </c>
      <c r="D107">
        <v>389.68</v>
      </c>
      <c r="E107">
        <v>585.96</v>
      </c>
      <c r="F107">
        <v>-90.19</v>
      </c>
      <c r="G107">
        <v>-106.09</v>
      </c>
    </row>
    <row r="108" spans="1:7" x14ac:dyDescent="0.4">
      <c r="A108" s="1">
        <v>44048</v>
      </c>
      <c r="B108">
        <v>11</v>
      </c>
      <c r="C108" t="s">
        <v>7</v>
      </c>
      <c r="D108">
        <v>393.33</v>
      </c>
      <c r="E108">
        <v>595.73</v>
      </c>
      <c r="F108">
        <v>-92.49</v>
      </c>
      <c r="G108">
        <v>-109.9</v>
      </c>
    </row>
    <row r="109" spans="1:7" x14ac:dyDescent="0.4">
      <c r="A109" s="1">
        <v>44048</v>
      </c>
      <c r="B109">
        <v>12</v>
      </c>
      <c r="C109" t="s">
        <v>7</v>
      </c>
      <c r="D109">
        <v>468.86</v>
      </c>
      <c r="E109">
        <v>599.20000000000005</v>
      </c>
      <c r="F109">
        <v>-84.64</v>
      </c>
      <c r="G109">
        <v>-45.7</v>
      </c>
    </row>
    <row r="110" spans="1:7" x14ac:dyDescent="0.4">
      <c r="A110" s="1">
        <v>44048</v>
      </c>
      <c r="B110">
        <v>13</v>
      </c>
      <c r="C110" t="s">
        <v>7</v>
      </c>
      <c r="D110">
        <v>478.56</v>
      </c>
      <c r="E110">
        <v>625.42999999999995</v>
      </c>
      <c r="F110">
        <v>-84.6</v>
      </c>
      <c r="G110">
        <v>-62.26</v>
      </c>
    </row>
    <row r="111" spans="1:7" x14ac:dyDescent="0.4">
      <c r="A111" s="1">
        <v>44048</v>
      </c>
      <c r="B111">
        <v>14</v>
      </c>
      <c r="C111" t="s">
        <v>7</v>
      </c>
      <c r="D111">
        <v>513.45000000000005</v>
      </c>
      <c r="E111">
        <v>669.74</v>
      </c>
      <c r="F111">
        <v>-89.62</v>
      </c>
      <c r="G111">
        <v>-66.67</v>
      </c>
    </row>
    <row r="112" spans="1:7" x14ac:dyDescent="0.4">
      <c r="A112" s="1">
        <v>44048</v>
      </c>
      <c r="B112">
        <v>15</v>
      </c>
      <c r="C112" t="s">
        <v>7</v>
      </c>
      <c r="D112">
        <v>494.1</v>
      </c>
      <c r="E112">
        <v>644.20000000000005</v>
      </c>
      <c r="F112">
        <v>-85.59</v>
      </c>
      <c r="G112">
        <v>-64.510000000000005</v>
      </c>
    </row>
    <row r="113" spans="1:7" x14ac:dyDescent="0.4">
      <c r="A113" s="1">
        <v>44048</v>
      </c>
      <c r="B113">
        <v>16</v>
      </c>
      <c r="C113" t="s">
        <v>7</v>
      </c>
      <c r="D113">
        <v>484.84</v>
      </c>
      <c r="E113">
        <v>626.08000000000004</v>
      </c>
      <c r="F113">
        <v>-85.37</v>
      </c>
      <c r="G113">
        <v>-55.87</v>
      </c>
    </row>
    <row r="114" spans="1:7" x14ac:dyDescent="0.4">
      <c r="A114" s="1">
        <v>44048</v>
      </c>
      <c r="B114">
        <v>17</v>
      </c>
      <c r="C114" t="s">
        <v>7</v>
      </c>
      <c r="D114">
        <v>498.08</v>
      </c>
      <c r="E114">
        <v>625.70000000000005</v>
      </c>
      <c r="F114">
        <v>-86.24</v>
      </c>
      <c r="G114">
        <v>-41.38</v>
      </c>
    </row>
    <row r="115" spans="1:7" x14ac:dyDescent="0.4">
      <c r="A115" s="1">
        <v>44048</v>
      </c>
      <c r="B115">
        <v>18</v>
      </c>
      <c r="C115" t="s">
        <v>7</v>
      </c>
      <c r="D115">
        <v>482.22</v>
      </c>
      <c r="E115">
        <v>607.58000000000004</v>
      </c>
      <c r="F115">
        <v>-90.62</v>
      </c>
      <c r="G115">
        <v>-34.74</v>
      </c>
    </row>
    <row r="116" spans="1:7" x14ac:dyDescent="0.4">
      <c r="A116" s="1">
        <v>44048</v>
      </c>
      <c r="B116">
        <v>19</v>
      </c>
      <c r="C116" t="s">
        <v>7</v>
      </c>
      <c r="D116">
        <v>474.03</v>
      </c>
      <c r="E116">
        <v>620.58000000000004</v>
      </c>
      <c r="F116">
        <v>-92.2</v>
      </c>
      <c r="G116">
        <v>-54.35</v>
      </c>
    </row>
    <row r="117" spans="1:7" x14ac:dyDescent="0.4">
      <c r="A117" s="1">
        <v>44048</v>
      </c>
      <c r="B117">
        <v>20</v>
      </c>
      <c r="C117" t="s">
        <v>7</v>
      </c>
      <c r="D117">
        <v>438.73</v>
      </c>
      <c r="E117">
        <v>616.48</v>
      </c>
      <c r="F117">
        <v>-97.59</v>
      </c>
      <c r="G117">
        <v>-80.16</v>
      </c>
    </row>
    <row r="118" spans="1:7" x14ac:dyDescent="0.4">
      <c r="A118" s="1">
        <v>44048</v>
      </c>
      <c r="B118">
        <v>21</v>
      </c>
      <c r="C118" t="s">
        <v>7</v>
      </c>
      <c r="D118">
        <v>497.48</v>
      </c>
      <c r="E118">
        <v>637.34</v>
      </c>
      <c r="F118">
        <v>-96.5</v>
      </c>
      <c r="G118">
        <v>-43.36</v>
      </c>
    </row>
    <row r="119" spans="1:7" x14ac:dyDescent="0.4">
      <c r="A119" s="1">
        <v>44048</v>
      </c>
      <c r="B119">
        <v>22</v>
      </c>
      <c r="C119" t="s">
        <v>7</v>
      </c>
      <c r="D119">
        <v>564.41</v>
      </c>
      <c r="E119">
        <v>690.76</v>
      </c>
      <c r="F119">
        <v>-64.989999999999995</v>
      </c>
      <c r="G119">
        <v>-61.37</v>
      </c>
    </row>
    <row r="120" spans="1:7" x14ac:dyDescent="0.4">
      <c r="A120" s="1">
        <v>44048</v>
      </c>
      <c r="B120">
        <v>23</v>
      </c>
      <c r="C120" t="s">
        <v>7</v>
      </c>
      <c r="D120">
        <v>646.79</v>
      </c>
      <c r="E120">
        <v>803.36</v>
      </c>
      <c r="F120">
        <v>-70.290000000000006</v>
      </c>
      <c r="G120">
        <v>-86.28</v>
      </c>
    </row>
    <row r="121" spans="1:7" x14ac:dyDescent="0.4">
      <c r="A121" s="1">
        <v>44048</v>
      </c>
      <c r="B121">
        <v>24</v>
      </c>
      <c r="C121" t="s">
        <v>7</v>
      </c>
      <c r="D121">
        <v>591.79</v>
      </c>
      <c r="E121">
        <v>717.97</v>
      </c>
      <c r="F121">
        <v>-56.44</v>
      </c>
      <c r="G121">
        <v>-69.75</v>
      </c>
    </row>
    <row r="122" spans="1:7" x14ac:dyDescent="0.4">
      <c r="A122" s="1">
        <v>44049</v>
      </c>
      <c r="B122">
        <v>1</v>
      </c>
      <c r="C122" t="s">
        <v>7</v>
      </c>
      <c r="D122">
        <v>596.08000000000004</v>
      </c>
      <c r="E122">
        <v>699.95</v>
      </c>
      <c r="F122">
        <v>-49</v>
      </c>
      <c r="G122">
        <v>-54.87</v>
      </c>
    </row>
    <row r="123" spans="1:7" x14ac:dyDescent="0.4">
      <c r="A123" s="1">
        <v>44049</v>
      </c>
      <c r="B123">
        <v>2</v>
      </c>
      <c r="C123" t="s">
        <v>7</v>
      </c>
      <c r="D123">
        <v>589.11</v>
      </c>
      <c r="E123">
        <v>711.98</v>
      </c>
      <c r="F123">
        <v>-62.49</v>
      </c>
      <c r="G123">
        <v>-60.37</v>
      </c>
    </row>
    <row r="124" spans="1:7" x14ac:dyDescent="0.4">
      <c r="A124" s="1">
        <v>44049</v>
      </c>
      <c r="B124">
        <v>3</v>
      </c>
      <c r="C124" t="s">
        <v>7</v>
      </c>
      <c r="D124">
        <v>529.35</v>
      </c>
      <c r="E124">
        <v>619.01</v>
      </c>
      <c r="F124">
        <v>-56.47</v>
      </c>
      <c r="G124">
        <v>-33.19</v>
      </c>
    </row>
    <row r="125" spans="1:7" x14ac:dyDescent="0.4">
      <c r="A125" s="1">
        <v>44049</v>
      </c>
      <c r="B125">
        <v>4</v>
      </c>
      <c r="C125" t="s">
        <v>7</v>
      </c>
      <c r="D125">
        <v>522.33000000000004</v>
      </c>
      <c r="E125">
        <v>610.29999999999995</v>
      </c>
      <c r="F125">
        <v>-59.23</v>
      </c>
      <c r="G125">
        <v>-28.75</v>
      </c>
    </row>
    <row r="126" spans="1:7" x14ac:dyDescent="0.4">
      <c r="A126" s="1">
        <v>44049</v>
      </c>
      <c r="B126">
        <v>5</v>
      </c>
      <c r="C126" t="s">
        <v>7</v>
      </c>
      <c r="D126">
        <v>515.47</v>
      </c>
      <c r="E126">
        <v>598.77</v>
      </c>
      <c r="F126">
        <v>-56.53</v>
      </c>
      <c r="G126">
        <v>-26.78</v>
      </c>
    </row>
    <row r="127" spans="1:7" x14ac:dyDescent="0.4">
      <c r="A127" s="1">
        <v>44049</v>
      </c>
      <c r="B127">
        <v>6</v>
      </c>
      <c r="C127" t="s">
        <v>7</v>
      </c>
      <c r="D127">
        <v>514.04</v>
      </c>
      <c r="E127">
        <v>604.46</v>
      </c>
      <c r="F127">
        <v>-61.33</v>
      </c>
      <c r="G127">
        <v>-29.08</v>
      </c>
    </row>
    <row r="128" spans="1:7" x14ac:dyDescent="0.4">
      <c r="A128" s="1">
        <v>44049</v>
      </c>
      <c r="B128">
        <v>7</v>
      </c>
      <c r="C128" t="s">
        <v>7</v>
      </c>
      <c r="D128">
        <v>513.04</v>
      </c>
      <c r="E128">
        <v>612.80999999999995</v>
      </c>
      <c r="F128">
        <v>-66.88</v>
      </c>
      <c r="G128">
        <v>-32.89</v>
      </c>
    </row>
    <row r="129" spans="1:7" x14ac:dyDescent="0.4">
      <c r="A129" s="1">
        <v>44049</v>
      </c>
      <c r="B129">
        <v>8</v>
      </c>
      <c r="C129" t="s">
        <v>7</v>
      </c>
      <c r="D129">
        <v>510.2</v>
      </c>
      <c r="E129">
        <v>608.62</v>
      </c>
      <c r="F129">
        <v>-66.84</v>
      </c>
      <c r="G129">
        <v>-31.58</v>
      </c>
    </row>
    <row r="130" spans="1:7" x14ac:dyDescent="0.4">
      <c r="A130" s="1">
        <v>44049</v>
      </c>
      <c r="B130">
        <v>9</v>
      </c>
      <c r="C130" t="s">
        <v>7</v>
      </c>
      <c r="D130">
        <v>501.67</v>
      </c>
      <c r="E130">
        <v>605.29</v>
      </c>
      <c r="F130">
        <v>-73.010000000000005</v>
      </c>
      <c r="G130">
        <v>-30.6</v>
      </c>
    </row>
    <row r="131" spans="1:7" x14ac:dyDescent="0.4">
      <c r="A131" s="1">
        <v>44049</v>
      </c>
      <c r="B131">
        <v>10</v>
      </c>
      <c r="C131" t="s">
        <v>7</v>
      </c>
      <c r="D131">
        <v>501.82</v>
      </c>
      <c r="E131">
        <v>612.02</v>
      </c>
      <c r="F131">
        <v>-75.069999999999993</v>
      </c>
      <c r="G131">
        <v>-35.130000000000003</v>
      </c>
    </row>
    <row r="132" spans="1:7" x14ac:dyDescent="0.4">
      <c r="A132" s="1">
        <v>44049</v>
      </c>
      <c r="B132">
        <v>11</v>
      </c>
      <c r="C132" t="s">
        <v>7</v>
      </c>
      <c r="D132">
        <v>503.85</v>
      </c>
      <c r="E132">
        <v>618.11</v>
      </c>
      <c r="F132">
        <v>-76.73</v>
      </c>
      <c r="G132">
        <v>-37.53</v>
      </c>
    </row>
    <row r="133" spans="1:7" x14ac:dyDescent="0.4">
      <c r="A133" s="1">
        <v>44049</v>
      </c>
      <c r="B133">
        <v>12</v>
      </c>
      <c r="C133" t="s">
        <v>7</v>
      </c>
      <c r="D133">
        <v>516.96</v>
      </c>
      <c r="E133">
        <v>617.66</v>
      </c>
      <c r="F133">
        <v>-63.56</v>
      </c>
      <c r="G133">
        <v>-37.15</v>
      </c>
    </row>
    <row r="134" spans="1:7" x14ac:dyDescent="0.4">
      <c r="A134" s="1">
        <v>44049</v>
      </c>
      <c r="B134">
        <v>13</v>
      </c>
      <c r="C134" t="s">
        <v>7</v>
      </c>
      <c r="D134">
        <v>529.26</v>
      </c>
      <c r="E134">
        <v>627.71</v>
      </c>
      <c r="F134">
        <v>-58.79</v>
      </c>
      <c r="G134">
        <v>-39.65</v>
      </c>
    </row>
    <row r="135" spans="1:7" x14ac:dyDescent="0.4">
      <c r="A135" s="1">
        <v>44049</v>
      </c>
      <c r="B135">
        <v>14</v>
      </c>
      <c r="C135" t="s">
        <v>7</v>
      </c>
      <c r="D135">
        <v>495.32</v>
      </c>
      <c r="E135">
        <v>609.04999999999995</v>
      </c>
      <c r="F135">
        <v>-77.75</v>
      </c>
      <c r="G135">
        <v>-35.99</v>
      </c>
    </row>
    <row r="136" spans="1:7" x14ac:dyDescent="0.4">
      <c r="A136" s="1">
        <v>44049</v>
      </c>
      <c r="B136">
        <v>15</v>
      </c>
      <c r="C136" t="s">
        <v>7</v>
      </c>
      <c r="D136">
        <v>550.41</v>
      </c>
      <c r="E136">
        <v>709.77</v>
      </c>
      <c r="F136">
        <v>-92.67</v>
      </c>
      <c r="G136">
        <v>-66.7</v>
      </c>
    </row>
    <row r="137" spans="1:7" x14ac:dyDescent="0.4">
      <c r="A137" s="1">
        <v>44049</v>
      </c>
      <c r="B137">
        <v>16</v>
      </c>
      <c r="C137" t="s">
        <v>7</v>
      </c>
      <c r="D137">
        <v>532.07000000000005</v>
      </c>
      <c r="E137">
        <v>638.64</v>
      </c>
      <c r="F137">
        <v>-81.27</v>
      </c>
      <c r="G137">
        <v>-25.3</v>
      </c>
    </row>
    <row r="138" spans="1:7" x14ac:dyDescent="0.4">
      <c r="A138" s="1">
        <v>44049</v>
      </c>
      <c r="B138">
        <v>17</v>
      </c>
      <c r="C138" t="s">
        <v>7</v>
      </c>
      <c r="D138">
        <v>531.29999999999995</v>
      </c>
      <c r="E138">
        <v>658.43</v>
      </c>
      <c r="F138">
        <v>-88.08</v>
      </c>
      <c r="G138">
        <v>-39.049999999999997</v>
      </c>
    </row>
    <row r="139" spans="1:7" x14ac:dyDescent="0.4">
      <c r="A139" s="1">
        <v>44049</v>
      </c>
      <c r="B139">
        <v>18</v>
      </c>
      <c r="C139" t="s">
        <v>7</v>
      </c>
      <c r="D139">
        <v>525.30999999999995</v>
      </c>
      <c r="E139">
        <v>658.94</v>
      </c>
      <c r="F139">
        <v>-92.7</v>
      </c>
      <c r="G139">
        <v>-40.93</v>
      </c>
    </row>
    <row r="140" spans="1:7" x14ac:dyDescent="0.4">
      <c r="A140" s="1">
        <v>44049</v>
      </c>
      <c r="B140">
        <v>19</v>
      </c>
      <c r="C140" t="s">
        <v>7</v>
      </c>
      <c r="D140">
        <v>499.24</v>
      </c>
      <c r="E140">
        <v>625.98</v>
      </c>
      <c r="F140">
        <v>-89.63</v>
      </c>
      <c r="G140">
        <v>-37.119999999999997</v>
      </c>
    </row>
    <row r="141" spans="1:7" x14ac:dyDescent="0.4">
      <c r="A141" s="1">
        <v>44049</v>
      </c>
      <c r="B141">
        <v>20</v>
      </c>
      <c r="C141" t="s">
        <v>7</v>
      </c>
      <c r="D141">
        <v>497.06</v>
      </c>
      <c r="E141">
        <v>652.19000000000005</v>
      </c>
      <c r="F141">
        <v>-98.58</v>
      </c>
      <c r="G141">
        <v>-56.56</v>
      </c>
    </row>
    <row r="142" spans="1:7" x14ac:dyDescent="0.4">
      <c r="A142" s="1">
        <v>44049</v>
      </c>
      <c r="B142">
        <v>21</v>
      </c>
      <c r="C142" t="s">
        <v>7</v>
      </c>
      <c r="D142">
        <v>505.14</v>
      </c>
      <c r="E142">
        <v>637.73</v>
      </c>
      <c r="F142">
        <v>-91.17</v>
      </c>
      <c r="G142">
        <v>-41.42</v>
      </c>
    </row>
    <row r="143" spans="1:7" x14ac:dyDescent="0.4">
      <c r="A143" s="1">
        <v>44049</v>
      </c>
      <c r="B143">
        <v>22</v>
      </c>
      <c r="C143" t="s">
        <v>7</v>
      </c>
      <c r="D143">
        <v>571.12</v>
      </c>
      <c r="E143">
        <v>745.65</v>
      </c>
      <c r="F143">
        <v>-98.05</v>
      </c>
      <c r="G143">
        <v>-76.48</v>
      </c>
    </row>
    <row r="144" spans="1:7" x14ac:dyDescent="0.4">
      <c r="A144" s="1">
        <v>44049</v>
      </c>
      <c r="B144">
        <v>23</v>
      </c>
      <c r="C144" t="s">
        <v>7</v>
      </c>
      <c r="D144">
        <v>574.87</v>
      </c>
      <c r="E144">
        <v>732.13</v>
      </c>
      <c r="F144">
        <v>-87.14</v>
      </c>
      <c r="G144">
        <v>-70.12</v>
      </c>
    </row>
    <row r="145" spans="1:7" x14ac:dyDescent="0.4">
      <c r="A145" s="1">
        <v>44049</v>
      </c>
      <c r="B145">
        <v>24</v>
      </c>
      <c r="C145" t="s">
        <v>7</v>
      </c>
      <c r="D145">
        <v>576.42999999999995</v>
      </c>
      <c r="E145">
        <v>716.4</v>
      </c>
      <c r="F145">
        <v>-78.03</v>
      </c>
      <c r="G145">
        <v>-61.94</v>
      </c>
    </row>
    <row r="146" spans="1:7" x14ac:dyDescent="0.4">
      <c r="A146" s="1">
        <v>44050</v>
      </c>
      <c r="B146">
        <v>1</v>
      </c>
      <c r="C146" t="s">
        <v>7</v>
      </c>
      <c r="D146">
        <v>684.26</v>
      </c>
      <c r="E146">
        <v>740.81</v>
      </c>
      <c r="F146">
        <v>-56.55</v>
      </c>
      <c r="G146">
        <v>0</v>
      </c>
    </row>
    <row r="147" spans="1:7" x14ac:dyDescent="0.4">
      <c r="A147" s="1">
        <v>44050</v>
      </c>
      <c r="B147">
        <v>2</v>
      </c>
      <c r="C147" t="s">
        <v>7</v>
      </c>
      <c r="D147">
        <v>595.29999999999995</v>
      </c>
      <c r="E147">
        <v>707.53</v>
      </c>
      <c r="F147">
        <v>-64.75</v>
      </c>
      <c r="G147">
        <v>-47.48</v>
      </c>
    </row>
    <row r="148" spans="1:7" x14ac:dyDescent="0.4">
      <c r="A148" s="1">
        <v>44050</v>
      </c>
      <c r="B148">
        <v>3</v>
      </c>
      <c r="C148" t="s">
        <v>7</v>
      </c>
      <c r="D148">
        <v>592.22</v>
      </c>
      <c r="E148">
        <v>723.17</v>
      </c>
      <c r="F148">
        <v>-69.05</v>
      </c>
      <c r="G148">
        <v>-61.9</v>
      </c>
    </row>
    <row r="149" spans="1:7" x14ac:dyDescent="0.4">
      <c r="A149" s="1">
        <v>44050</v>
      </c>
      <c r="B149">
        <v>4</v>
      </c>
      <c r="C149" t="s">
        <v>7</v>
      </c>
      <c r="D149">
        <v>601.05999999999995</v>
      </c>
      <c r="E149">
        <v>738.81</v>
      </c>
      <c r="F149">
        <v>-70.760000000000005</v>
      </c>
      <c r="G149">
        <v>-66.989999999999995</v>
      </c>
    </row>
    <row r="150" spans="1:7" x14ac:dyDescent="0.4">
      <c r="A150" s="1">
        <v>44050</v>
      </c>
      <c r="B150">
        <v>5</v>
      </c>
      <c r="C150" t="s">
        <v>7</v>
      </c>
      <c r="D150">
        <v>568.4</v>
      </c>
      <c r="E150">
        <v>684.47</v>
      </c>
      <c r="F150">
        <v>-72.099999999999994</v>
      </c>
      <c r="G150">
        <v>-43.97</v>
      </c>
    </row>
    <row r="151" spans="1:7" x14ac:dyDescent="0.4">
      <c r="A151" s="1">
        <v>44050</v>
      </c>
      <c r="B151">
        <v>6</v>
      </c>
      <c r="C151" t="s">
        <v>7</v>
      </c>
      <c r="D151">
        <v>588.08000000000004</v>
      </c>
      <c r="E151">
        <v>733.49</v>
      </c>
      <c r="F151">
        <v>-76.349999999999994</v>
      </c>
      <c r="G151">
        <v>-69.06</v>
      </c>
    </row>
    <row r="152" spans="1:7" x14ac:dyDescent="0.4">
      <c r="A152" s="1">
        <v>44050</v>
      </c>
      <c r="B152">
        <v>7</v>
      </c>
      <c r="C152" t="s">
        <v>7</v>
      </c>
      <c r="D152">
        <v>585.53</v>
      </c>
      <c r="E152">
        <v>741.22</v>
      </c>
      <c r="F152">
        <v>-83.93</v>
      </c>
      <c r="G152">
        <v>-71.77</v>
      </c>
    </row>
    <row r="153" spans="1:7" x14ac:dyDescent="0.4">
      <c r="A153" s="1">
        <v>44050</v>
      </c>
      <c r="B153">
        <v>8</v>
      </c>
      <c r="C153" t="s">
        <v>7</v>
      </c>
      <c r="D153">
        <v>563.1</v>
      </c>
      <c r="E153">
        <v>704.26</v>
      </c>
      <c r="F153">
        <v>-81.86</v>
      </c>
      <c r="G153">
        <v>-59.3</v>
      </c>
    </row>
    <row r="154" spans="1:7" x14ac:dyDescent="0.4">
      <c r="A154" s="1">
        <v>44050</v>
      </c>
      <c r="B154">
        <v>9</v>
      </c>
      <c r="C154" t="s">
        <v>7</v>
      </c>
      <c r="D154">
        <v>582.71</v>
      </c>
      <c r="E154">
        <v>752.02</v>
      </c>
      <c r="F154">
        <v>-93.96</v>
      </c>
      <c r="G154">
        <v>-75.349999999999994</v>
      </c>
    </row>
    <row r="155" spans="1:7" x14ac:dyDescent="0.4">
      <c r="A155" s="1">
        <v>44050</v>
      </c>
      <c r="B155">
        <v>10</v>
      </c>
      <c r="C155" t="s">
        <v>7</v>
      </c>
      <c r="D155">
        <v>525.80999999999995</v>
      </c>
      <c r="E155">
        <v>647.35</v>
      </c>
      <c r="F155">
        <v>-80.2</v>
      </c>
      <c r="G155">
        <v>-41.33</v>
      </c>
    </row>
    <row r="156" spans="1:7" x14ac:dyDescent="0.4">
      <c r="A156" s="1">
        <v>44050</v>
      </c>
      <c r="B156">
        <v>11</v>
      </c>
      <c r="C156" t="s">
        <v>7</v>
      </c>
      <c r="D156">
        <v>520.86</v>
      </c>
      <c r="E156">
        <v>642.48</v>
      </c>
      <c r="F156">
        <v>-79.12</v>
      </c>
      <c r="G156">
        <v>-42.5</v>
      </c>
    </row>
    <row r="157" spans="1:7" x14ac:dyDescent="0.4">
      <c r="A157" s="1">
        <v>44050</v>
      </c>
      <c r="B157">
        <v>12</v>
      </c>
      <c r="C157" t="s">
        <v>7</v>
      </c>
      <c r="D157">
        <v>591.58000000000004</v>
      </c>
      <c r="E157">
        <v>758.57</v>
      </c>
      <c r="F157">
        <v>-83.06</v>
      </c>
      <c r="G157">
        <v>-83.93</v>
      </c>
    </row>
    <row r="158" spans="1:7" x14ac:dyDescent="0.4">
      <c r="A158" s="1">
        <v>44050</v>
      </c>
      <c r="B158">
        <v>13</v>
      </c>
      <c r="C158" t="s">
        <v>7</v>
      </c>
      <c r="D158">
        <v>594.99</v>
      </c>
      <c r="E158">
        <v>746.45</v>
      </c>
      <c r="F158">
        <v>-77.180000000000007</v>
      </c>
      <c r="G158">
        <v>-74.28</v>
      </c>
    </row>
    <row r="159" spans="1:7" x14ac:dyDescent="0.4">
      <c r="A159" s="1">
        <v>44050</v>
      </c>
      <c r="B159">
        <v>14</v>
      </c>
      <c r="C159" t="s">
        <v>7</v>
      </c>
      <c r="D159">
        <v>556.29999999999995</v>
      </c>
      <c r="E159">
        <v>753.54</v>
      </c>
      <c r="F159">
        <v>-97.65</v>
      </c>
      <c r="G159">
        <v>-99.58</v>
      </c>
    </row>
    <row r="160" spans="1:7" x14ac:dyDescent="0.4">
      <c r="A160" s="1">
        <v>44050</v>
      </c>
      <c r="B160">
        <v>15</v>
      </c>
      <c r="C160" t="s">
        <v>7</v>
      </c>
      <c r="D160">
        <v>521.92999999999995</v>
      </c>
      <c r="E160">
        <v>641.05999999999995</v>
      </c>
      <c r="F160">
        <v>-80.489999999999995</v>
      </c>
      <c r="G160">
        <v>-38.64</v>
      </c>
    </row>
    <row r="161" spans="1:7" x14ac:dyDescent="0.4">
      <c r="A161" s="1">
        <v>44050</v>
      </c>
      <c r="B161">
        <v>16</v>
      </c>
      <c r="C161" t="s">
        <v>7</v>
      </c>
      <c r="D161">
        <v>534.30999999999995</v>
      </c>
      <c r="E161">
        <v>663.35</v>
      </c>
      <c r="F161">
        <v>-82.86</v>
      </c>
      <c r="G161">
        <v>-46.19</v>
      </c>
    </row>
    <row r="162" spans="1:7" x14ac:dyDescent="0.4">
      <c r="A162" s="1">
        <v>44050</v>
      </c>
      <c r="B162">
        <v>17</v>
      </c>
      <c r="C162" t="s">
        <v>7</v>
      </c>
      <c r="D162">
        <v>521.29999999999995</v>
      </c>
      <c r="E162">
        <v>647.69000000000005</v>
      </c>
      <c r="F162">
        <v>-85.42</v>
      </c>
      <c r="G162">
        <v>-40.97</v>
      </c>
    </row>
    <row r="163" spans="1:7" x14ac:dyDescent="0.4">
      <c r="A163" s="1">
        <v>44050</v>
      </c>
      <c r="B163">
        <v>18</v>
      </c>
      <c r="C163" t="s">
        <v>7</v>
      </c>
      <c r="D163">
        <v>529.73</v>
      </c>
      <c r="E163">
        <v>659.46</v>
      </c>
      <c r="F163">
        <v>-84.88</v>
      </c>
      <c r="G163">
        <v>-44.84</v>
      </c>
    </row>
    <row r="164" spans="1:7" x14ac:dyDescent="0.4">
      <c r="A164" s="1">
        <v>44050</v>
      </c>
      <c r="B164">
        <v>19</v>
      </c>
      <c r="C164" t="s">
        <v>7</v>
      </c>
      <c r="D164">
        <v>522.54</v>
      </c>
      <c r="E164">
        <v>679.3</v>
      </c>
      <c r="F164">
        <v>-94.65</v>
      </c>
      <c r="G164">
        <v>-62.11</v>
      </c>
    </row>
    <row r="165" spans="1:7" x14ac:dyDescent="0.4">
      <c r="A165" s="1">
        <v>44050</v>
      </c>
      <c r="B165">
        <v>20</v>
      </c>
      <c r="C165" t="s">
        <v>7</v>
      </c>
      <c r="D165">
        <v>546.61</v>
      </c>
      <c r="E165">
        <v>765.89</v>
      </c>
      <c r="F165">
        <v>-115.91</v>
      </c>
      <c r="G165">
        <v>-103.37</v>
      </c>
    </row>
    <row r="166" spans="1:7" x14ac:dyDescent="0.4">
      <c r="A166" s="1">
        <v>44050</v>
      </c>
      <c r="B166">
        <v>21</v>
      </c>
      <c r="C166" t="s">
        <v>7</v>
      </c>
      <c r="D166">
        <v>571.54999999999995</v>
      </c>
      <c r="E166">
        <v>815.61</v>
      </c>
      <c r="F166">
        <v>-116.11</v>
      </c>
      <c r="G166">
        <v>-127.95</v>
      </c>
    </row>
    <row r="167" spans="1:7" x14ac:dyDescent="0.4">
      <c r="A167" s="1">
        <v>44050</v>
      </c>
      <c r="B167">
        <v>22</v>
      </c>
      <c r="C167" t="s">
        <v>7</v>
      </c>
      <c r="D167">
        <v>608.02</v>
      </c>
      <c r="E167">
        <v>811.54</v>
      </c>
      <c r="F167">
        <v>-107.09</v>
      </c>
      <c r="G167">
        <v>-96.43</v>
      </c>
    </row>
    <row r="168" spans="1:7" x14ac:dyDescent="0.4">
      <c r="A168" s="1">
        <v>44050</v>
      </c>
      <c r="B168">
        <v>23</v>
      </c>
      <c r="C168" t="s">
        <v>7</v>
      </c>
      <c r="D168">
        <v>622.35</v>
      </c>
      <c r="E168">
        <v>807.48</v>
      </c>
      <c r="F168">
        <v>-92.14</v>
      </c>
      <c r="G168">
        <v>-92.99</v>
      </c>
    </row>
    <row r="169" spans="1:7" x14ac:dyDescent="0.4">
      <c r="A169" s="1">
        <v>44050</v>
      </c>
      <c r="B169">
        <v>24</v>
      </c>
      <c r="C169" t="s">
        <v>7</v>
      </c>
      <c r="D169">
        <v>669.9</v>
      </c>
      <c r="E169">
        <v>870.73</v>
      </c>
      <c r="F169">
        <v>-89.71</v>
      </c>
      <c r="G169">
        <v>-111.13</v>
      </c>
    </row>
    <row r="170" spans="1:7" x14ac:dyDescent="0.4">
      <c r="A170" s="1">
        <v>44051</v>
      </c>
      <c r="B170">
        <v>1</v>
      </c>
      <c r="C170" t="s">
        <v>7</v>
      </c>
      <c r="D170">
        <v>675.24</v>
      </c>
      <c r="E170">
        <v>844.69</v>
      </c>
      <c r="F170">
        <v>-67.7</v>
      </c>
      <c r="G170">
        <v>-101.76</v>
      </c>
    </row>
    <row r="171" spans="1:7" x14ac:dyDescent="0.4">
      <c r="A171" s="1">
        <v>44051</v>
      </c>
      <c r="B171">
        <v>2</v>
      </c>
      <c r="C171" t="s">
        <v>7</v>
      </c>
      <c r="D171">
        <v>645.99</v>
      </c>
      <c r="E171">
        <v>807.39</v>
      </c>
      <c r="F171">
        <v>-72.22</v>
      </c>
      <c r="G171">
        <v>-89.18</v>
      </c>
    </row>
    <row r="172" spans="1:7" x14ac:dyDescent="0.4">
      <c r="A172" s="1">
        <v>44051</v>
      </c>
      <c r="B172">
        <v>3</v>
      </c>
      <c r="C172" t="s">
        <v>7</v>
      </c>
      <c r="D172">
        <v>617.51</v>
      </c>
      <c r="E172">
        <v>777.51</v>
      </c>
      <c r="F172">
        <v>-80.64</v>
      </c>
      <c r="G172">
        <v>-79.37</v>
      </c>
    </row>
    <row r="173" spans="1:7" x14ac:dyDescent="0.4">
      <c r="A173" s="1">
        <v>44051</v>
      </c>
      <c r="B173">
        <v>4</v>
      </c>
      <c r="C173" t="s">
        <v>7</v>
      </c>
      <c r="D173">
        <v>605.37</v>
      </c>
      <c r="E173">
        <v>744.64</v>
      </c>
      <c r="F173">
        <v>-69.319999999999993</v>
      </c>
      <c r="G173">
        <v>-69.94</v>
      </c>
    </row>
    <row r="174" spans="1:7" x14ac:dyDescent="0.4">
      <c r="A174" s="1">
        <v>44051</v>
      </c>
      <c r="B174">
        <v>5</v>
      </c>
      <c r="C174" t="s">
        <v>7</v>
      </c>
      <c r="D174">
        <v>593.41999999999996</v>
      </c>
      <c r="E174">
        <v>739.96</v>
      </c>
      <c r="F174">
        <v>-76.209999999999994</v>
      </c>
      <c r="G174">
        <v>-70.33</v>
      </c>
    </row>
    <row r="175" spans="1:7" x14ac:dyDescent="0.4">
      <c r="A175" s="1">
        <v>44051</v>
      </c>
      <c r="B175">
        <v>6</v>
      </c>
      <c r="C175" t="s">
        <v>7</v>
      </c>
      <c r="D175">
        <v>583.9</v>
      </c>
      <c r="E175">
        <v>732.01</v>
      </c>
      <c r="F175">
        <v>-80.45</v>
      </c>
      <c r="G175">
        <v>-67.66</v>
      </c>
    </row>
    <row r="176" spans="1:7" x14ac:dyDescent="0.4">
      <c r="A176" s="1">
        <v>44051</v>
      </c>
      <c r="B176">
        <v>7</v>
      </c>
      <c r="C176" t="s">
        <v>7</v>
      </c>
      <c r="D176">
        <v>616.16999999999996</v>
      </c>
      <c r="E176">
        <v>803.34</v>
      </c>
      <c r="F176">
        <v>-93.71</v>
      </c>
      <c r="G176">
        <v>-93.46</v>
      </c>
    </row>
    <row r="177" spans="1:7" x14ac:dyDescent="0.4">
      <c r="A177" s="1">
        <v>44051</v>
      </c>
      <c r="B177">
        <v>8</v>
      </c>
      <c r="C177" t="s">
        <v>7</v>
      </c>
      <c r="D177">
        <v>588.79999999999995</v>
      </c>
      <c r="E177">
        <v>847.33</v>
      </c>
      <c r="F177">
        <v>-103.65</v>
      </c>
      <c r="G177">
        <v>-154.88</v>
      </c>
    </row>
    <row r="178" spans="1:7" x14ac:dyDescent="0.4">
      <c r="A178" s="1">
        <v>44051</v>
      </c>
      <c r="B178">
        <v>9</v>
      </c>
      <c r="C178" t="s">
        <v>7</v>
      </c>
      <c r="D178">
        <v>550.14</v>
      </c>
      <c r="E178">
        <v>800.78</v>
      </c>
      <c r="F178">
        <v>-116.95</v>
      </c>
      <c r="G178">
        <v>-133.69</v>
      </c>
    </row>
    <row r="179" spans="1:7" x14ac:dyDescent="0.4">
      <c r="A179" s="1">
        <v>44051</v>
      </c>
      <c r="B179">
        <v>10</v>
      </c>
      <c r="C179" t="s">
        <v>7</v>
      </c>
      <c r="D179">
        <v>509.72</v>
      </c>
      <c r="E179">
        <v>729.72</v>
      </c>
      <c r="F179">
        <v>-120.05</v>
      </c>
      <c r="G179">
        <v>-99.95</v>
      </c>
    </row>
    <row r="180" spans="1:7" x14ac:dyDescent="0.4">
      <c r="A180" s="1">
        <v>44051</v>
      </c>
      <c r="B180">
        <v>11</v>
      </c>
      <c r="C180" t="s">
        <v>7</v>
      </c>
      <c r="D180">
        <v>513.53</v>
      </c>
      <c r="E180">
        <v>745.7</v>
      </c>
      <c r="F180">
        <v>-123.48</v>
      </c>
      <c r="G180">
        <v>-108.69</v>
      </c>
    </row>
    <row r="181" spans="1:7" x14ac:dyDescent="0.4">
      <c r="A181" s="1">
        <v>44051</v>
      </c>
      <c r="B181">
        <v>12</v>
      </c>
      <c r="C181" t="s">
        <v>7</v>
      </c>
      <c r="D181">
        <v>512.49</v>
      </c>
      <c r="E181">
        <v>700.77</v>
      </c>
      <c r="F181">
        <v>-104.58</v>
      </c>
      <c r="G181">
        <v>-83.7</v>
      </c>
    </row>
    <row r="182" spans="1:7" x14ac:dyDescent="0.4">
      <c r="A182" s="1">
        <v>44051</v>
      </c>
      <c r="B182">
        <v>13</v>
      </c>
      <c r="C182" t="s">
        <v>7</v>
      </c>
      <c r="D182">
        <v>528.51</v>
      </c>
      <c r="E182">
        <v>733.36</v>
      </c>
      <c r="F182">
        <v>-106.58</v>
      </c>
      <c r="G182">
        <v>-98.26</v>
      </c>
    </row>
    <row r="183" spans="1:7" x14ac:dyDescent="0.4">
      <c r="A183" s="1">
        <v>44051</v>
      </c>
      <c r="B183">
        <v>14</v>
      </c>
      <c r="C183" t="s">
        <v>7</v>
      </c>
      <c r="D183">
        <v>560.54999999999995</v>
      </c>
      <c r="E183">
        <v>818.82</v>
      </c>
      <c r="F183">
        <v>-116.8</v>
      </c>
      <c r="G183">
        <v>-141.46</v>
      </c>
    </row>
    <row r="184" spans="1:7" x14ac:dyDescent="0.4">
      <c r="A184" s="1">
        <v>44051</v>
      </c>
      <c r="B184">
        <v>15</v>
      </c>
      <c r="C184" t="s">
        <v>7</v>
      </c>
      <c r="D184">
        <v>524.65</v>
      </c>
      <c r="E184">
        <v>746.72</v>
      </c>
      <c r="F184">
        <v>-114</v>
      </c>
      <c r="G184">
        <v>-108.07</v>
      </c>
    </row>
    <row r="185" spans="1:7" x14ac:dyDescent="0.4">
      <c r="A185" s="1">
        <v>44051</v>
      </c>
      <c r="B185">
        <v>16</v>
      </c>
      <c r="C185" t="s">
        <v>7</v>
      </c>
      <c r="D185">
        <v>517.79999999999995</v>
      </c>
      <c r="E185">
        <v>737.59</v>
      </c>
      <c r="F185">
        <v>-116.42</v>
      </c>
      <c r="G185">
        <v>-103.37</v>
      </c>
    </row>
    <row r="186" spans="1:7" x14ac:dyDescent="0.4">
      <c r="A186" s="1">
        <v>44051</v>
      </c>
      <c r="B186">
        <v>17</v>
      </c>
      <c r="C186" t="s">
        <v>7</v>
      </c>
      <c r="D186">
        <v>515.26</v>
      </c>
      <c r="E186">
        <v>703.06</v>
      </c>
      <c r="F186">
        <v>-115.93</v>
      </c>
      <c r="G186">
        <v>-71.88</v>
      </c>
    </row>
    <row r="187" spans="1:7" x14ac:dyDescent="0.4">
      <c r="A187" s="1">
        <v>44051</v>
      </c>
      <c r="B187">
        <v>18</v>
      </c>
      <c r="C187" t="s">
        <v>7</v>
      </c>
      <c r="D187">
        <v>537.79</v>
      </c>
      <c r="E187">
        <v>753.22</v>
      </c>
      <c r="F187">
        <v>-128.08000000000001</v>
      </c>
      <c r="G187">
        <v>-87.35</v>
      </c>
    </row>
    <row r="188" spans="1:7" x14ac:dyDescent="0.4">
      <c r="A188" s="1">
        <v>44051</v>
      </c>
      <c r="B188">
        <v>19</v>
      </c>
      <c r="C188" t="s">
        <v>7</v>
      </c>
      <c r="D188">
        <v>521.66999999999996</v>
      </c>
      <c r="E188">
        <v>752.02</v>
      </c>
      <c r="F188">
        <v>-123.07</v>
      </c>
      <c r="G188">
        <v>-107.29</v>
      </c>
    </row>
    <row r="189" spans="1:7" x14ac:dyDescent="0.4">
      <c r="A189" s="1">
        <v>44051</v>
      </c>
      <c r="B189">
        <v>20</v>
      </c>
      <c r="C189" t="s">
        <v>7</v>
      </c>
      <c r="D189">
        <v>521.65</v>
      </c>
      <c r="E189">
        <v>727.92</v>
      </c>
      <c r="F189">
        <v>-109.32</v>
      </c>
      <c r="G189">
        <v>-96.95</v>
      </c>
    </row>
    <row r="190" spans="1:7" x14ac:dyDescent="0.4">
      <c r="A190" s="1">
        <v>44051</v>
      </c>
      <c r="B190">
        <v>21</v>
      </c>
      <c r="C190" t="s">
        <v>7</v>
      </c>
      <c r="D190">
        <v>659.42</v>
      </c>
      <c r="E190">
        <v>905.48</v>
      </c>
      <c r="F190">
        <v>-118.45</v>
      </c>
      <c r="G190">
        <v>-127.6</v>
      </c>
    </row>
    <row r="191" spans="1:7" x14ac:dyDescent="0.4">
      <c r="A191" s="1">
        <v>44051</v>
      </c>
      <c r="B191">
        <v>22</v>
      </c>
      <c r="C191" t="s">
        <v>7</v>
      </c>
      <c r="D191">
        <v>648.16</v>
      </c>
      <c r="E191">
        <v>887.67</v>
      </c>
      <c r="F191">
        <v>-121.36</v>
      </c>
      <c r="G191">
        <v>-118.15</v>
      </c>
    </row>
    <row r="192" spans="1:7" x14ac:dyDescent="0.4">
      <c r="A192" s="1">
        <v>44051</v>
      </c>
      <c r="B192">
        <v>23</v>
      </c>
      <c r="C192" t="s">
        <v>7</v>
      </c>
      <c r="D192">
        <v>640.08000000000004</v>
      </c>
      <c r="E192">
        <v>855.6</v>
      </c>
      <c r="F192">
        <v>-108.13</v>
      </c>
      <c r="G192">
        <v>-107.39</v>
      </c>
    </row>
    <row r="193" spans="1:7" x14ac:dyDescent="0.4">
      <c r="A193" s="1">
        <v>44051</v>
      </c>
      <c r="B193">
        <v>24</v>
      </c>
      <c r="C193" t="s">
        <v>7</v>
      </c>
      <c r="D193">
        <v>638.20000000000005</v>
      </c>
      <c r="E193">
        <v>859.5</v>
      </c>
      <c r="F193">
        <v>-110.74</v>
      </c>
      <c r="G193">
        <v>-110.56</v>
      </c>
    </row>
    <row r="194" spans="1:7" x14ac:dyDescent="0.4">
      <c r="A194" s="1">
        <v>44052</v>
      </c>
      <c r="B194">
        <v>1</v>
      </c>
      <c r="C194" t="s">
        <v>7</v>
      </c>
      <c r="D194">
        <v>541.89</v>
      </c>
      <c r="E194">
        <v>671.01</v>
      </c>
      <c r="F194">
        <v>-81.88</v>
      </c>
      <c r="G194">
        <v>-47.23</v>
      </c>
    </row>
    <row r="195" spans="1:7" x14ac:dyDescent="0.4">
      <c r="A195" s="1">
        <v>44052</v>
      </c>
      <c r="B195">
        <v>2</v>
      </c>
      <c r="C195" t="s">
        <v>7</v>
      </c>
      <c r="D195">
        <v>494.99</v>
      </c>
      <c r="E195">
        <v>650.25</v>
      </c>
      <c r="F195">
        <v>-77.900000000000006</v>
      </c>
      <c r="G195">
        <v>-77.36</v>
      </c>
    </row>
    <row r="196" spans="1:7" x14ac:dyDescent="0.4">
      <c r="A196" s="1">
        <v>44052</v>
      </c>
      <c r="B196">
        <v>3</v>
      </c>
      <c r="C196" t="s">
        <v>7</v>
      </c>
      <c r="D196">
        <v>485.25</v>
      </c>
      <c r="E196">
        <v>665.15</v>
      </c>
      <c r="F196">
        <v>-77.44</v>
      </c>
      <c r="G196">
        <v>-102.46</v>
      </c>
    </row>
    <row r="197" spans="1:7" x14ac:dyDescent="0.4">
      <c r="A197" s="1">
        <v>44052</v>
      </c>
      <c r="B197">
        <v>4</v>
      </c>
      <c r="C197" t="s">
        <v>7</v>
      </c>
      <c r="D197">
        <v>485.24</v>
      </c>
      <c r="E197">
        <v>660.65</v>
      </c>
      <c r="F197">
        <v>-74.459999999999994</v>
      </c>
      <c r="G197">
        <v>-100.95</v>
      </c>
    </row>
    <row r="198" spans="1:7" x14ac:dyDescent="0.4">
      <c r="A198" s="1">
        <v>44052</v>
      </c>
      <c r="B198">
        <v>5</v>
      </c>
      <c r="C198" t="s">
        <v>7</v>
      </c>
      <c r="D198">
        <v>527.12</v>
      </c>
      <c r="E198">
        <v>702.03</v>
      </c>
      <c r="F198">
        <v>-80.84</v>
      </c>
      <c r="G198">
        <v>-94.07</v>
      </c>
    </row>
    <row r="199" spans="1:7" x14ac:dyDescent="0.4">
      <c r="A199" s="1">
        <v>44052</v>
      </c>
      <c r="B199">
        <v>6</v>
      </c>
      <c r="C199" t="s">
        <v>7</v>
      </c>
      <c r="D199">
        <v>479.87</v>
      </c>
      <c r="E199">
        <v>614.30999999999995</v>
      </c>
      <c r="F199">
        <v>-77.87</v>
      </c>
      <c r="G199">
        <v>-56.57</v>
      </c>
    </row>
    <row r="200" spans="1:7" x14ac:dyDescent="0.4">
      <c r="A200" s="1">
        <v>44052</v>
      </c>
      <c r="B200">
        <v>7</v>
      </c>
      <c r="C200" t="s">
        <v>7</v>
      </c>
      <c r="D200">
        <v>461.49</v>
      </c>
      <c r="E200">
        <v>612.9</v>
      </c>
      <c r="F200">
        <v>-78.23</v>
      </c>
      <c r="G200">
        <v>-73.180000000000007</v>
      </c>
    </row>
    <row r="201" spans="1:7" x14ac:dyDescent="0.4">
      <c r="A201" s="1">
        <v>44052</v>
      </c>
      <c r="B201">
        <v>8</v>
      </c>
      <c r="C201" t="s">
        <v>7</v>
      </c>
      <c r="D201">
        <v>469.16</v>
      </c>
      <c r="E201">
        <v>605.87</v>
      </c>
      <c r="F201">
        <v>-94.35</v>
      </c>
      <c r="G201">
        <v>-42.36</v>
      </c>
    </row>
    <row r="202" spans="1:7" x14ac:dyDescent="0.4">
      <c r="A202" s="1">
        <v>44052</v>
      </c>
      <c r="B202">
        <v>9</v>
      </c>
      <c r="C202" t="s">
        <v>7</v>
      </c>
      <c r="D202">
        <v>415.54</v>
      </c>
      <c r="E202">
        <v>544.32000000000005</v>
      </c>
      <c r="F202">
        <v>-95.38</v>
      </c>
      <c r="G202">
        <v>-33.4</v>
      </c>
    </row>
    <row r="203" spans="1:7" x14ac:dyDescent="0.4">
      <c r="A203" s="1">
        <v>44052</v>
      </c>
      <c r="B203">
        <v>10</v>
      </c>
      <c r="C203" t="s">
        <v>7</v>
      </c>
      <c r="D203">
        <v>399.94</v>
      </c>
      <c r="E203">
        <v>508.04</v>
      </c>
      <c r="F203">
        <v>-92.83</v>
      </c>
      <c r="G203">
        <v>-15.27</v>
      </c>
    </row>
    <row r="204" spans="1:7" x14ac:dyDescent="0.4">
      <c r="A204" s="1">
        <v>44052</v>
      </c>
      <c r="B204">
        <v>11</v>
      </c>
      <c r="C204" t="s">
        <v>7</v>
      </c>
      <c r="D204">
        <v>399.02</v>
      </c>
      <c r="E204">
        <v>511.94</v>
      </c>
      <c r="F204">
        <v>-94.44</v>
      </c>
      <c r="G204">
        <v>-18.48</v>
      </c>
    </row>
    <row r="205" spans="1:7" x14ac:dyDescent="0.4">
      <c r="A205" s="1">
        <v>44052</v>
      </c>
      <c r="B205">
        <v>12</v>
      </c>
      <c r="C205" t="s">
        <v>7</v>
      </c>
      <c r="D205">
        <v>408.07</v>
      </c>
      <c r="E205">
        <v>528.01</v>
      </c>
      <c r="F205">
        <v>-93</v>
      </c>
      <c r="G205">
        <v>-26.94</v>
      </c>
    </row>
    <row r="206" spans="1:7" x14ac:dyDescent="0.4">
      <c r="A206" s="1">
        <v>44052</v>
      </c>
      <c r="B206">
        <v>13</v>
      </c>
      <c r="C206" t="s">
        <v>7</v>
      </c>
      <c r="D206">
        <v>405.33</v>
      </c>
      <c r="E206">
        <v>533.97</v>
      </c>
      <c r="F206">
        <v>-90.11</v>
      </c>
      <c r="G206">
        <v>-38.53</v>
      </c>
    </row>
    <row r="207" spans="1:7" x14ac:dyDescent="0.4">
      <c r="A207" s="1">
        <v>44052</v>
      </c>
      <c r="B207">
        <v>14</v>
      </c>
      <c r="C207" t="s">
        <v>7</v>
      </c>
      <c r="D207">
        <v>400.62</v>
      </c>
      <c r="E207">
        <v>567.03</v>
      </c>
      <c r="F207">
        <v>-89.08</v>
      </c>
      <c r="G207">
        <v>-77.34</v>
      </c>
    </row>
    <row r="208" spans="1:7" x14ac:dyDescent="0.4">
      <c r="A208" s="1">
        <v>44052</v>
      </c>
      <c r="B208">
        <v>15</v>
      </c>
      <c r="C208" t="s">
        <v>7</v>
      </c>
      <c r="D208">
        <v>397.31</v>
      </c>
      <c r="E208">
        <v>565.09</v>
      </c>
      <c r="F208">
        <v>-81.31</v>
      </c>
      <c r="G208">
        <v>-86.47</v>
      </c>
    </row>
    <row r="209" spans="1:7" x14ac:dyDescent="0.4">
      <c r="A209" s="1">
        <v>44052</v>
      </c>
      <c r="B209">
        <v>16</v>
      </c>
      <c r="C209" t="s">
        <v>7</v>
      </c>
      <c r="D209">
        <v>398.96</v>
      </c>
      <c r="E209">
        <v>582.98</v>
      </c>
      <c r="F209">
        <v>-83.34</v>
      </c>
      <c r="G209">
        <v>-100.69</v>
      </c>
    </row>
    <row r="210" spans="1:7" x14ac:dyDescent="0.4">
      <c r="A210" s="1">
        <v>44052</v>
      </c>
      <c r="B210">
        <v>17</v>
      </c>
      <c r="C210" t="s">
        <v>7</v>
      </c>
      <c r="D210">
        <v>397.96</v>
      </c>
      <c r="E210">
        <v>586.48</v>
      </c>
      <c r="F210">
        <v>-80.760000000000005</v>
      </c>
      <c r="G210">
        <v>-107.76</v>
      </c>
    </row>
    <row r="211" spans="1:7" x14ac:dyDescent="0.4">
      <c r="A211" s="1">
        <v>44052</v>
      </c>
      <c r="B211">
        <v>18</v>
      </c>
      <c r="C211" t="s">
        <v>7</v>
      </c>
      <c r="D211">
        <v>399.64</v>
      </c>
      <c r="E211">
        <v>599.54999999999995</v>
      </c>
      <c r="F211">
        <v>-84.69</v>
      </c>
      <c r="G211">
        <v>-115.23</v>
      </c>
    </row>
    <row r="212" spans="1:7" x14ac:dyDescent="0.4">
      <c r="A212" s="1">
        <v>44052</v>
      </c>
      <c r="B212">
        <v>19</v>
      </c>
      <c r="C212" t="s">
        <v>7</v>
      </c>
      <c r="D212">
        <v>405.3</v>
      </c>
      <c r="E212">
        <v>573.04999999999995</v>
      </c>
      <c r="F212">
        <v>-85.1</v>
      </c>
      <c r="G212">
        <v>-82.65</v>
      </c>
    </row>
    <row r="213" spans="1:7" x14ac:dyDescent="0.4">
      <c r="A213" s="1">
        <v>44052</v>
      </c>
      <c r="B213">
        <v>20</v>
      </c>
      <c r="C213" t="s">
        <v>7</v>
      </c>
      <c r="D213">
        <v>501</v>
      </c>
      <c r="E213">
        <v>640.55999999999995</v>
      </c>
      <c r="F213">
        <v>-101.99</v>
      </c>
      <c r="G213">
        <v>-37.57</v>
      </c>
    </row>
    <row r="214" spans="1:7" x14ac:dyDescent="0.4">
      <c r="A214" s="1">
        <v>44052</v>
      </c>
      <c r="B214">
        <v>21</v>
      </c>
      <c r="C214" t="s">
        <v>7</v>
      </c>
      <c r="D214">
        <v>619.95000000000005</v>
      </c>
      <c r="E214">
        <v>722.95</v>
      </c>
      <c r="F214">
        <v>-103</v>
      </c>
      <c r="G214">
        <v>0</v>
      </c>
    </row>
    <row r="215" spans="1:7" x14ac:dyDescent="0.4">
      <c r="A215" s="1">
        <v>44052</v>
      </c>
      <c r="B215">
        <v>22</v>
      </c>
      <c r="C215" t="s">
        <v>7</v>
      </c>
      <c r="D215">
        <v>635.61</v>
      </c>
      <c r="E215">
        <v>725.92</v>
      </c>
      <c r="F215">
        <v>-90.31</v>
      </c>
      <c r="G215">
        <v>0</v>
      </c>
    </row>
    <row r="216" spans="1:7" x14ac:dyDescent="0.4">
      <c r="A216" s="1">
        <v>44052</v>
      </c>
      <c r="B216">
        <v>23</v>
      </c>
      <c r="C216" t="s">
        <v>7</v>
      </c>
      <c r="D216">
        <v>659.93</v>
      </c>
      <c r="E216">
        <v>736.74</v>
      </c>
      <c r="F216">
        <v>-70.55</v>
      </c>
      <c r="G216">
        <v>-6.26</v>
      </c>
    </row>
    <row r="217" spans="1:7" x14ac:dyDescent="0.4">
      <c r="A217" s="1">
        <v>44052</v>
      </c>
      <c r="B217">
        <v>24</v>
      </c>
      <c r="C217" t="s">
        <v>7</v>
      </c>
      <c r="D217">
        <v>652.33000000000004</v>
      </c>
      <c r="E217">
        <v>719.62</v>
      </c>
      <c r="F217">
        <v>-67.3</v>
      </c>
      <c r="G217">
        <v>0</v>
      </c>
    </row>
    <row r="218" spans="1:7" x14ac:dyDescent="0.4">
      <c r="A218" s="1">
        <v>44053</v>
      </c>
      <c r="B218">
        <v>1</v>
      </c>
      <c r="C218" t="s">
        <v>7</v>
      </c>
      <c r="D218">
        <v>544.84</v>
      </c>
      <c r="E218">
        <v>611.83000000000004</v>
      </c>
      <c r="F218">
        <v>-66.989999999999995</v>
      </c>
      <c r="G218">
        <v>0</v>
      </c>
    </row>
    <row r="219" spans="1:7" x14ac:dyDescent="0.4">
      <c r="A219" s="1">
        <v>44053</v>
      </c>
      <c r="B219">
        <v>2</v>
      </c>
      <c r="C219" t="s">
        <v>7</v>
      </c>
      <c r="D219">
        <v>531.23</v>
      </c>
      <c r="E219">
        <v>600.66999999999996</v>
      </c>
      <c r="F219">
        <v>-69.45</v>
      </c>
      <c r="G219">
        <v>0</v>
      </c>
    </row>
    <row r="220" spans="1:7" x14ac:dyDescent="0.4">
      <c r="A220" s="1">
        <v>44053</v>
      </c>
      <c r="B220">
        <v>3</v>
      </c>
      <c r="C220" t="s">
        <v>7</v>
      </c>
      <c r="D220">
        <v>529.64</v>
      </c>
      <c r="E220">
        <v>628.17999999999995</v>
      </c>
      <c r="F220">
        <v>-76.98</v>
      </c>
      <c r="G220">
        <v>-21.56</v>
      </c>
    </row>
    <row r="221" spans="1:7" x14ac:dyDescent="0.4">
      <c r="A221" s="1">
        <v>44053</v>
      </c>
      <c r="B221">
        <v>4</v>
      </c>
      <c r="C221" t="s">
        <v>7</v>
      </c>
      <c r="D221">
        <v>508.08</v>
      </c>
      <c r="E221">
        <v>604.89</v>
      </c>
      <c r="F221">
        <v>-75.95</v>
      </c>
      <c r="G221">
        <v>-20.87</v>
      </c>
    </row>
    <row r="222" spans="1:7" x14ac:dyDescent="0.4">
      <c r="A222" s="1">
        <v>44053</v>
      </c>
      <c r="B222">
        <v>5</v>
      </c>
      <c r="C222" t="s">
        <v>7</v>
      </c>
      <c r="D222">
        <v>480.39</v>
      </c>
      <c r="E222">
        <v>598.94000000000005</v>
      </c>
      <c r="F222">
        <v>-75.599999999999994</v>
      </c>
      <c r="G222">
        <v>-42.95</v>
      </c>
    </row>
    <row r="223" spans="1:7" x14ac:dyDescent="0.4">
      <c r="A223" s="1">
        <v>44053</v>
      </c>
      <c r="B223">
        <v>6</v>
      </c>
      <c r="C223" t="s">
        <v>7</v>
      </c>
      <c r="D223">
        <v>518.12</v>
      </c>
      <c r="E223">
        <v>604.59</v>
      </c>
      <c r="F223">
        <v>-80.03</v>
      </c>
      <c r="G223">
        <v>-6.45</v>
      </c>
    </row>
    <row r="224" spans="1:7" x14ac:dyDescent="0.4">
      <c r="A224" s="1">
        <v>44053</v>
      </c>
      <c r="B224">
        <v>7</v>
      </c>
      <c r="C224" t="s">
        <v>7</v>
      </c>
      <c r="D224">
        <v>549.63</v>
      </c>
      <c r="E224">
        <v>633.5</v>
      </c>
      <c r="F224">
        <v>-83.87</v>
      </c>
      <c r="G224">
        <v>0</v>
      </c>
    </row>
    <row r="225" spans="1:7" x14ac:dyDescent="0.4">
      <c r="A225" s="1">
        <v>44053</v>
      </c>
      <c r="B225">
        <v>8</v>
      </c>
      <c r="C225" t="s">
        <v>7</v>
      </c>
      <c r="D225">
        <v>537.95000000000005</v>
      </c>
      <c r="E225">
        <v>621.15</v>
      </c>
      <c r="F225">
        <v>-83.2</v>
      </c>
      <c r="G225">
        <v>0</v>
      </c>
    </row>
    <row r="226" spans="1:7" x14ac:dyDescent="0.4">
      <c r="A226" s="1">
        <v>44053</v>
      </c>
      <c r="B226">
        <v>9</v>
      </c>
      <c r="C226" t="s">
        <v>7</v>
      </c>
      <c r="D226">
        <v>579.91999999999996</v>
      </c>
      <c r="E226">
        <v>669.99</v>
      </c>
      <c r="F226">
        <v>-90.07</v>
      </c>
      <c r="G226">
        <v>0</v>
      </c>
    </row>
    <row r="227" spans="1:7" x14ac:dyDescent="0.4">
      <c r="A227" s="1">
        <v>44053</v>
      </c>
      <c r="B227">
        <v>10</v>
      </c>
      <c r="C227" t="s">
        <v>7</v>
      </c>
      <c r="D227">
        <v>535.29</v>
      </c>
      <c r="E227">
        <v>620.42999999999995</v>
      </c>
      <c r="F227">
        <v>-85.14</v>
      </c>
      <c r="G227">
        <v>0</v>
      </c>
    </row>
    <row r="228" spans="1:7" x14ac:dyDescent="0.4">
      <c r="A228" s="1">
        <v>44053</v>
      </c>
      <c r="B228">
        <v>11</v>
      </c>
      <c r="C228" t="s">
        <v>7</v>
      </c>
      <c r="D228">
        <v>537.16999999999996</v>
      </c>
      <c r="E228">
        <v>624.46</v>
      </c>
      <c r="F228">
        <v>-87.29</v>
      </c>
      <c r="G228">
        <v>0</v>
      </c>
    </row>
    <row r="229" spans="1:7" x14ac:dyDescent="0.4">
      <c r="A229" s="1">
        <v>44053</v>
      </c>
      <c r="B229">
        <v>12</v>
      </c>
      <c r="C229" t="s">
        <v>7</v>
      </c>
      <c r="D229">
        <v>550.46</v>
      </c>
      <c r="E229">
        <v>628.51</v>
      </c>
      <c r="F229">
        <v>-78.05</v>
      </c>
      <c r="G229">
        <v>0</v>
      </c>
    </row>
    <row r="230" spans="1:7" x14ac:dyDescent="0.4">
      <c r="A230" s="1">
        <v>44053</v>
      </c>
      <c r="B230">
        <v>13</v>
      </c>
      <c r="C230" t="s">
        <v>7</v>
      </c>
      <c r="D230">
        <v>634.1</v>
      </c>
      <c r="E230">
        <v>712</v>
      </c>
      <c r="F230">
        <v>-77.900000000000006</v>
      </c>
      <c r="G230">
        <v>0</v>
      </c>
    </row>
    <row r="231" spans="1:7" x14ac:dyDescent="0.4">
      <c r="A231" s="1">
        <v>44053</v>
      </c>
      <c r="B231">
        <v>14</v>
      </c>
      <c r="C231" t="s">
        <v>7</v>
      </c>
      <c r="D231">
        <v>588.63</v>
      </c>
      <c r="E231">
        <v>655.5</v>
      </c>
      <c r="F231">
        <v>-66.87</v>
      </c>
      <c r="G231">
        <v>0</v>
      </c>
    </row>
    <row r="232" spans="1:7" x14ac:dyDescent="0.4">
      <c r="A232" s="1">
        <v>44053</v>
      </c>
      <c r="B232">
        <v>15</v>
      </c>
      <c r="C232" t="s">
        <v>7</v>
      </c>
      <c r="D232">
        <v>716.6</v>
      </c>
      <c r="E232">
        <v>801.41</v>
      </c>
      <c r="F232">
        <v>-84.81</v>
      </c>
      <c r="G232">
        <v>0</v>
      </c>
    </row>
    <row r="233" spans="1:7" x14ac:dyDescent="0.4">
      <c r="A233" s="1">
        <v>44053</v>
      </c>
      <c r="B233">
        <v>16</v>
      </c>
      <c r="C233" t="s">
        <v>7</v>
      </c>
      <c r="D233">
        <v>611.21</v>
      </c>
      <c r="E233">
        <v>688.34</v>
      </c>
      <c r="F233">
        <v>-77.13</v>
      </c>
      <c r="G233">
        <v>0</v>
      </c>
    </row>
    <row r="234" spans="1:7" x14ac:dyDescent="0.4">
      <c r="A234" s="1">
        <v>44053</v>
      </c>
      <c r="B234">
        <v>17</v>
      </c>
      <c r="C234" t="s">
        <v>7</v>
      </c>
      <c r="D234">
        <v>722.65</v>
      </c>
      <c r="E234">
        <v>814.06</v>
      </c>
      <c r="F234">
        <v>-91.41</v>
      </c>
      <c r="G234">
        <v>0</v>
      </c>
    </row>
    <row r="235" spans="1:7" x14ac:dyDescent="0.4">
      <c r="A235" s="1">
        <v>44053</v>
      </c>
      <c r="B235">
        <v>18</v>
      </c>
      <c r="C235" t="s">
        <v>7</v>
      </c>
      <c r="D235">
        <v>681.44</v>
      </c>
      <c r="E235">
        <v>771.88</v>
      </c>
      <c r="F235">
        <v>-90.44</v>
      </c>
      <c r="G235">
        <v>0</v>
      </c>
    </row>
    <row r="236" spans="1:7" x14ac:dyDescent="0.4">
      <c r="A236" s="1">
        <v>44053</v>
      </c>
      <c r="B236">
        <v>19</v>
      </c>
      <c r="C236" t="s">
        <v>7</v>
      </c>
      <c r="D236">
        <v>628.15</v>
      </c>
      <c r="E236">
        <v>711.53</v>
      </c>
      <c r="F236">
        <v>-83.39</v>
      </c>
      <c r="G236">
        <v>0</v>
      </c>
    </row>
    <row r="237" spans="1:7" x14ac:dyDescent="0.4">
      <c r="A237" s="1">
        <v>44053</v>
      </c>
      <c r="B237">
        <v>20</v>
      </c>
      <c r="C237" t="s">
        <v>7</v>
      </c>
      <c r="D237">
        <v>624.63</v>
      </c>
      <c r="E237">
        <v>709.59</v>
      </c>
      <c r="F237">
        <v>-84.97</v>
      </c>
      <c r="G237">
        <v>0</v>
      </c>
    </row>
    <row r="238" spans="1:7" x14ac:dyDescent="0.4">
      <c r="A238" s="1">
        <v>44053</v>
      </c>
      <c r="B238">
        <v>21</v>
      </c>
      <c r="C238" t="s">
        <v>7</v>
      </c>
      <c r="D238">
        <v>748.4</v>
      </c>
      <c r="E238">
        <v>834.48</v>
      </c>
      <c r="F238">
        <v>-86.08</v>
      </c>
      <c r="G238">
        <v>0</v>
      </c>
    </row>
    <row r="239" spans="1:7" x14ac:dyDescent="0.4">
      <c r="A239" s="1">
        <v>44053</v>
      </c>
      <c r="B239">
        <v>22</v>
      </c>
      <c r="C239" t="s">
        <v>7</v>
      </c>
      <c r="D239">
        <v>787.96</v>
      </c>
      <c r="E239">
        <v>870.07</v>
      </c>
      <c r="F239">
        <v>-82.11</v>
      </c>
      <c r="G239">
        <v>0</v>
      </c>
    </row>
    <row r="240" spans="1:7" x14ac:dyDescent="0.4">
      <c r="A240" s="1">
        <v>44053</v>
      </c>
      <c r="B240">
        <v>23</v>
      </c>
      <c r="C240" t="s">
        <v>7</v>
      </c>
      <c r="D240">
        <v>776.14</v>
      </c>
      <c r="E240">
        <v>841.38</v>
      </c>
      <c r="F240">
        <v>-65.25</v>
      </c>
      <c r="G240">
        <v>0</v>
      </c>
    </row>
    <row r="241" spans="1:7" x14ac:dyDescent="0.4">
      <c r="A241" s="1">
        <v>44053</v>
      </c>
      <c r="B241">
        <v>24</v>
      </c>
      <c r="C241" t="s">
        <v>7</v>
      </c>
      <c r="D241">
        <v>775.4</v>
      </c>
      <c r="E241">
        <v>834.15</v>
      </c>
      <c r="F241">
        <v>-58.75</v>
      </c>
      <c r="G241">
        <v>0</v>
      </c>
    </row>
    <row r="242" spans="1:7" x14ac:dyDescent="0.4">
      <c r="A242" s="1">
        <v>44054</v>
      </c>
      <c r="B242">
        <v>1</v>
      </c>
      <c r="C242" t="s">
        <v>7</v>
      </c>
      <c r="D242">
        <v>594.54999999999995</v>
      </c>
      <c r="E242">
        <v>637.25</v>
      </c>
      <c r="F242">
        <v>-42.7</v>
      </c>
      <c r="G242">
        <v>0</v>
      </c>
    </row>
    <row r="243" spans="1:7" x14ac:dyDescent="0.4">
      <c r="A243" s="1">
        <v>44054</v>
      </c>
      <c r="B243">
        <v>2</v>
      </c>
      <c r="C243" t="s">
        <v>7</v>
      </c>
      <c r="D243">
        <v>576.45000000000005</v>
      </c>
      <c r="E243">
        <v>622.02</v>
      </c>
      <c r="F243">
        <v>-45.57</v>
      </c>
      <c r="G243">
        <v>0</v>
      </c>
    </row>
    <row r="244" spans="1:7" x14ac:dyDescent="0.4">
      <c r="A244" s="1">
        <v>44054</v>
      </c>
      <c r="B244">
        <v>3</v>
      </c>
      <c r="C244" t="s">
        <v>7</v>
      </c>
      <c r="D244">
        <v>553.26</v>
      </c>
      <c r="E244">
        <v>608.77</v>
      </c>
      <c r="F244">
        <v>-55.51</v>
      </c>
      <c r="G244">
        <v>0</v>
      </c>
    </row>
    <row r="245" spans="1:7" x14ac:dyDescent="0.4">
      <c r="A245" s="1">
        <v>44054</v>
      </c>
      <c r="B245">
        <v>4</v>
      </c>
      <c r="C245" t="s">
        <v>7</v>
      </c>
      <c r="D245">
        <v>535.47</v>
      </c>
      <c r="E245">
        <v>595.94000000000005</v>
      </c>
      <c r="F245">
        <v>-60.47</v>
      </c>
      <c r="G245">
        <v>0</v>
      </c>
    </row>
    <row r="246" spans="1:7" x14ac:dyDescent="0.4">
      <c r="A246" s="1">
        <v>44054</v>
      </c>
      <c r="B246">
        <v>5</v>
      </c>
      <c r="C246" t="s">
        <v>7</v>
      </c>
      <c r="D246">
        <v>528.49</v>
      </c>
      <c r="E246">
        <v>594.03</v>
      </c>
      <c r="F246">
        <v>-65.55</v>
      </c>
      <c r="G246">
        <v>0</v>
      </c>
    </row>
    <row r="247" spans="1:7" x14ac:dyDescent="0.4">
      <c r="A247" s="1">
        <v>44054</v>
      </c>
      <c r="B247">
        <v>6</v>
      </c>
      <c r="C247" t="s">
        <v>7</v>
      </c>
      <c r="D247">
        <v>540.96</v>
      </c>
      <c r="E247">
        <v>608.84</v>
      </c>
      <c r="F247">
        <v>-67.89</v>
      </c>
      <c r="G247">
        <v>0</v>
      </c>
    </row>
    <row r="248" spans="1:7" x14ac:dyDescent="0.4">
      <c r="A248" s="1">
        <v>44054</v>
      </c>
      <c r="B248">
        <v>7</v>
      </c>
      <c r="C248" t="s">
        <v>7</v>
      </c>
      <c r="D248">
        <v>535.87</v>
      </c>
      <c r="E248">
        <v>602.82000000000005</v>
      </c>
      <c r="F248">
        <v>-66.95</v>
      </c>
      <c r="G248">
        <v>0</v>
      </c>
    </row>
    <row r="249" spans="1:7" x14ac:dyDescent="0.4">
      <c r="A249" s="1">
        <v>44054</v>
      </c>
      <c r="B249">
        <v>8</v>
      </c>
      <c r="C249" t="s">
        <v>7</v>
      </c>
      <c r="D249">
        <v>538.58000000000004</v>
      </c>
      <c r="E249">
        <v>610.28</v>
      </c>
      <c r="F249">
        <v>-71.7</v>
      </c>
      <c r="G249">
        <v>0</v>
      </c>
    </row>
    <row r="250" spans="1:7" x14ac:dyDescent="0.4">
      <c r="A250" s="1">
        <v>44054</v>
      </c>
      <c r="B250">
        <v>9</v>
      </c>
      <c r="C250" t="s">
        <v>7</v>
      </c>
      <c r="D250">
        <v>535.55999999999995</v>
      </c>
      <c r="E250">
        <v>614.85</v>
      </c>
      <c r="F250">
        <v>-79.3</v>
      </c>
      <c r="G250">
        <v>0</v>
      </c>
    </row>
    <row r="251" spans="1:7" x14ac:dyDescent="0.4">
      <c r="A251" s="1">
        <v>44054</v>
      </c>
      <c r="B251">
        <v>10</v>
      </c>
      <c r="C251" t="s">
        <v>7</v>
      </c>
      <c r="D251">
        <v>547.07000000000005</v>
      </c>
      <c r="E251">
        <v>631.54999999999995</v>
      </c>
      <c r="F251">
        <v>-84.49</v>
      </c>
      <c r="G251">
        <v>0</v>
      </c>
    </row>
    <row r="252" spans="1:7" x14ac:dyDescent="0.4">
      <c r="A252" s="1">
        <v>44054</v>
      </c>
      <c r="B252">
        <v>11</v>
      </c>
      <c r="C252" t="s">
        <v>7</v>
      </c>
      <c r="D252">
        <v>544.39</v>
      </c>
      <c r="E252">
        <v>633.20000000000005</v>
      </c>
      <c r="F252">
        <v>-83.94</v>
      </c>
      <c r="G252">
        <v>-4.87</v>
      </c>
    </row>
    <row r="253" spans="1:7" x14ac:dyDescent="0.4">
      <c r="A253" s="1">
        <v>44054</v>
      </c>
      <c r="B253">
        <v>12</v>
      </c>
      <c r="C253" t="s">
        <v>7</v>
      </c>
      <c r="D253">
        <v>553.64</v>
      </c>
      <c r="E253">
        <v>636.08000000000004</v>
      </c>
      <c r="F253">
        <v>-82.44</v>
      </c>
      <c r="G253">
        <v>0</v>
      </c>
    </row>
    <row r="254" spans="1:7" x14ac:dyDescent="0.4">
      <c r="A254" s="1">
        <v>44054</v>
      </c>
      <c r="B254">
        <v>13</v>
      </c>
      <c r="C254" t="s">
        <v>7</v>
      </c>
      <c r="D254">
        <v>566.86</v>
      </c>
      <c r="E254">
        <v>644.38</v>
      </c>
      <c r="F254">
        <v>-77.53</v>
      </c>
      <c r="G254">
        <v>0</v>
      </c>
    </row>
    <row r="255" spans="1:7" x14ac:dyDescent="0.4">
      <c r="A255" s="1">
        <v>44054</v>
      </c>
      <c r="B255">
        <v>14</v>
      </c>
      <c r="C255" t="s">
        <v>7</v>
      </c>
      <c r="D255">
        <v>551.72</v>
      </c>
      <c r="E255">
        <v>635.58000000000004</v>
      </c>
      <c r="F255">
        <v>-77.91</v>
      </c>
      <c r="G255">
        <v>-5.95</v>
      </c>
    </row>
    <row r="256" spans="1:7" x14ac:dyDescent="0.4">
      <c r="A256" s="1">
        <v>44054</v>
      </c>
      <c r="B256">
        <v>15</v>
      </c>
      <c r="C256" t="s">
        <v>7</v>
      </c>
      <c r="D256">
        <v>527.66999999999996</v>
      </c>
      <c r="E256">
        <v>603.16999999999996</v>
      </c>
      <c r="F256">
        <v>-75.5</v>
      </c>
      <c r="G256">
        <v>0</v>
      </c>
    </row>
    <row r="257" spans="1:7" x14ac:dyDescent="0.4">
      <c r="A257" s="1">
        <v>44054</v>
      </c>
      <c r="B257">
        <v>16</v>
      </c>
      <c r="C257" t="s">
        <v>7</v>
      </c>
      <c r="D257">
        <v>559.9</v>
      </c>
      <c r="E257">
        <v>639.48</v>
      </c>
      <c r="F257">
        <v>-79.58</v>
      </c>
      <c r="G257">
        <v>0</v>
      </c>
    </row>
    <row r="258" spans="1:7" x14ac:dyDescent="0.4">
      <c r="A258" s="1">
        <v>44054</v>
      </c>
      <c r="B258">
        <v>17</v>
      </c>
      <c r="C258" t="s">
        <v>7</v>
      </c>
      <c r="D258">
        <v>565.45000000000005</v>
      </c>
      <c r="E258">
        <v>644.35</v>
      </c>
      <c r="F258">
        <v>-78.900000000000006</v>
      </c>
      <c r="G258">
        <v>0</v>
      </c>
    </row>
    <row r="259" spans="1:7" x14ac:dyDescent="0.4">
      <c r="A259" s="1">
        <v>44054</v>
      </c>
      <c r="B259">
        <v>18</v>
      </c>
      <c r="C259" t="s">
        <v>7</v>
      </c>
      <c r="D259">
        <v>536.94000000000005</v>
      </c>
      <c r="E259">
        <v>620.55999999999995</v>
      </c>
      <c r="F259">
        <v>-83.62</v>
      </c>
      <c r="G259">
        <v>0</v>
      </c>
    </row>
    <row r="260" spans="1:7" x14ac:dyDescent="0.4">
      <c r="A260" s="1">
        <v>44054</v>
      </c>
      <c r="B260">
        <v>19</v>
      </c>
      <c r="C260" t="s">
        <v>7</v>
      </c>
      <c r="D260">
        <v>544.5</v>
      </c>
      <c r="E260">
        <v>635.4</v>
      </c>
      <c r="F260">
        <v>-90.89</v>
      </c>
      <c r="G260">
        <v>0</v>
      </c>
    </row>
    <row r="261" spans="1:7" x14ac:dyDescent="0.4">
      <c r="A261" s="1">
        <v>44054</v>
      </c>
      <c r="B261">
        <v>20</v>
      </c>
      <c r="C261" t="s">
        <v>7</v>
      </c>
      <c r="D261">
        <v>548.69000000000005</v>
      </c>
      <c r="E261">
        <v>636.4</v>
      </c>
      <c r="F261">
        <v>-87.71</v>
      </c>
      <c r="G261">
        <v>0</v>
      </c>
    </row>
    <row r="262" spans="1:7" x14ac:dyDescent="0.4">
      <c r="A262" s="1">
        <v>44054</v>
      </c>
      <c r="B262">
        <v>21</v>
      </c>
      <c r="C262" t="s">
        <v>7</v>
      </c>
      <c r="D262">
        <v>571.63</v>
      </c>
      <c r="E262">
        <v>649.35</v>
      </c>
      <c r="F262">
        <v>-77.72</v>
      </c>
      <c r="G262">
        <v>0</v>
      </c>
    </row>
    <row r="263" spans="1:7" x14ac:dyDescent="0.4">
      <c r="A263" s="1">
        <v>44054</v>
      </c>
      <c r="B263">
        <v>22</v>
      </c>
      <c r="C263" t="s">
        <v>7</v>
      </c>
      <c r="D263">
        <v>597.01</v>
      </c>
      <c r="E263">
        <v>661.65</v>
      </c>
      <c r="F263">
        <v>-64.64</v>
      </c>
      <c r="G263">
        <v>0</v>
      </c>
    </row>
    <row r="264" spans="1:7" x14ac:dyDescent="0.4">
      <c r="A264" s="1">
        <v>44054</v>
      </c>
      <c r="B264">
        <v>23</v>
      </c>
      <c r="C264" t="s">
        <v>7</v>
      </c>
      <c r="D264">
        <v>597.67999999999995</v>
      </c>
      <c r="E264">
        <v>649.54999999999995</v>
      </c>
      <c r="F264">
        <v>-51.87</v>
      </c>
      <c r="G264">
        <v>0</v>
      </c>
    </row>
    <row r="265" spans="1:7" x14ac:dyDescent="0.4">
      <c r="A265" s="1">
        <v>44054</v>
      </c>
      <c r="B265">
        <v>24</v>
      </c>
      <c r="C265" t="s">
        <v>7</v>
      </c>
      <c r="D265">
        <v>595.02</v>
      </c>
      <c r="E265">
        <v>640.02</v>
      </c>
      <c r="F265">
        <v>-45.01</v>
      </c>
      <c r="G265">
        <v>0</v>
      </c>
    </row>
    <row r="266" spans="1:7" x14ac:dyDescent="0.4">
      <c r="A266" s="1">
        <v>44055</v>
      </c>
      <c r="B266">
        <v>1</v>
      </c>
      <c r="C266" t="s">
        <v>7</v>
      </c>
      <c r="D266">
        <v>518.26</v>
      </c>
      <c r="E266">
        <v>571.28</v>
      </c>
      <c r="F266">
        <v>-53.03</v>
      </c>
      <c r="G266">
        <v>0</v>
      </c>
    </row>
    <row r="267" spans="1:7" x14ac:dyDescent="0.4">
      <c r="A267" s="1">
        <v>44055</v>
      </c>
      <c r="B267">
        <v>2</v>
      </c>
      <c r="C267" t="s">
        <v>7</v>
      </c>
      <c r="D267">
        <v>509.33</v>
      </c>
      <c r="E267">
        <v>562.39</v>
      </c>
      <c r="F267">
        <v>-53.06</v>
      </c>
      <c r="G267">
        <v>0</v>
      </c>
    </row>
    <row r="268" spans="1:7" x14ac:dyDescent="0.4">
      <c r="A268" s="1">
        <v>44055</v>
      </c>
      <c r="B268">
        <v>3</v>
      </c>
      <c r="C268" t="s">
        <v>7</v>
      </c>
      <c r="D268">
        <v>508.69</v>
      </c>
      <c r="E268">
        <v>562.48</v>
      </c>
      <c r="F268">
        <v>-53.79</v>
      </c>
      <c r="G268">
        <v>0</v>
      </c>
    </row>
    <row r="269" spans="1:7" x14ac:dyDescent="0.4">
      <c r="A269" s="1">
        <v>44055</v>
      </c>
      <c r="B269">
        <v>4</v>
      </c>
      <c r="C269" t="s">
        <v>7</v>
      </c>
      <c r="D269">
        <v>491.29</v>
      </c>
      <c r="E269">
        <v>544.47</v>
      </c>
      <c r="F269">
        <v>-53.18</v>
      </c>
      <c r="G269">
        <v>0</v>
      </c>
    </row>
    <row r="270" spans="1:7" x14ac:dyDescent="0.4">
      <c r="A270" s="1">
        <v>44055</v>
      </c>
      <c r="B270">
        <v>5</v>
      </c>
      <c r="C270" t="s">
        <v>7</v>
      </c>
      <c r="D270">
        <v>496.68</v>
      </c>
      <c r="E270">
        <v>550.04</v>
      </c>
      <c r="F270">
        <v>-53.36</v>
      </c>
      <c r="G270">
        <v>0</v>
      </c>
    </row>
    <row r="271" spans="1:7" x14ac:dyDescent="0.4">
      <c r="A271" s="1">
        <v>44055</v>
      </c>
      <c r="B271">
        <v>6</v>
      </c>
      <c r="C271" t="s">
        <v>7</v>
      </c>
      <c r="D271">
        <v>498.32</v>
      </c>
      <c r="E271">
        <v>551.83000000000004</v>
      </c>
      <c r="F271">
        <v>-53.51</v>
      </c>
      <c r="G271">
        <v>0</v>
      </c>
    </row>
    <row r="272" spans="1:7" x14ac:dyDescent="0.4">
      <c r="A272" s="1">
        <v>44055</v>
      </c>
      <c r="B272">
        <v>7</v>
      </c>
      <c r="C272" t="s">
        <v>7</v>
      </c>
      <c r="D272">
        <v>509.66</v>
      </c>
      <c r="E272">
        <v>569.58000000000004</v>
      </c>
      <c r="F272">
        <v>-59.93</v>
      </c>
      <c r="G272">
        <v>0</v>
      </c>
    </row>
    <row r="273" spans="1:7" x14ac:dyDescent="0.4">
      <c r="A273" s="1">
        <v>44055</v>
      </c>
      <c r="B273">
        <v>8</v>
      </c>
      <c r="C273" t="s">
        <v>7</v>
      </c>
      <c r="D273">
        <v>490</v>
      </c>
      <c r="E273">
        <v>549</v>
      </c>
      <c r="F273">
        <v>-59</v>
      </c>
      <c r="G273">
        <v>0</v>
      </c>
    </row>
    <row r="274" spans="1:7" x14ac:dyDescent="0.4">
      <c r="A274" s="1">
        <v>44055</v>
      </c>
      <c r="B274">
        <v>9</v>
      </c>
      <c r="C274" t="s">
        <v>7</v>
      </c>
      <c r="D274">
        <v>501.44</v>
      </c>
      <c r="E274">
        <v>569.64</v>
      </c>
      <c r="F274">
        <v>-68.2</v>
      </c>
      <c r="G274">
        <v>0</v>
      </c>
    </row>
    <row r="275" spans="1:7" x14ac:dyDescent="0.4">
      <c r="A275" s="1">
        <v>44055</v>
      </c>
      <c r="B275">
        <v>10</v>
      </c>
      <c r="C275" t="s">
        <v>7</v>
      </c>
      <c r="D275">
        <v>484.12</v>
      </c>
      <c r="E275">
        <v>554.37</v>
      </c>
      <c r="F275">
        <v>-70.28</v>
      </c>
      <c r="G275">
        <v>0.03</v>
      </c>
    </row>
    <row r="276" spans="1:7" x14ac:dyDescent="0.4">
      <c r="A276" s="1">
        <v>44055</v>
      </c>
      <c r="B276">
        <v>11</v>
      </c>
      <c r="C276" t="s">
        <v>7</v>
      </c>
      <c r="D276">
        <v>481.48</v>
      </c>
      <c r="E276">
        <v>549.69000000000005</v>
      </c>
      <c r="F276">
        <v>-68.209999999999994</v>
      </c>
      <c r="G276">
        <v>0</v>
      </c>
    </row>
    <row r="277" spans="1:7" x14ac:dyDescent="0.4">
      <c r="A277" s="1">
        <v>44055</v>
      </c>
      <c r="B277">
        <v>12</v>
      </c>
      <c r="C277" t="s">
        <v>7</v>
      </c>
      <c r="D277">
        <v>484.86</v>
      </c>
      <c r="E277">
        <v>554.63</v>
      </c>
      <c r="F277">
        <v>-69.77</v>
      </c>
      <c r="G277">
        <v>0</v>
      </c>
    </row>
    <row r="278" spans="1:7" x14ac:dyDescent="0.4">
      <c r="A278" s="1">
        <v>44055</v>
      </c>
      <c r="B278">
        <v>13</v>
      </c>
      <c r="C278" t="s">
        <v>7</v>
      </c>
      <c r="D278">
        <v>487.57</v>
      </c>
      <c r="E278">
        <v>552.87</v>
      </c>
      <c r="F278">
        <v>-65.31</v>
      </c>
      <c r="G278">
        <v>0</v>
      </c>
    </row>
    <row r="279" spans="1:7" x14ac:dyDescent="0.4">
      <c r="A279" s="1">
        <v>44055</v>
      </c>
      <c r="B279">
        <v>14</v>
      </c>
      <c r="C279" t="s">
        <v>7</v>
      </c>
      <c r="D279">
        <v>512.04</v>
      </c>
      <c r="E279">
        <v>578.71</v>
      </c>
      <c r="F279">
        <v>-66.67</v>
      </c>
      <c r="G279">
        <v>0</v>
      </c>
    </row>
    <row r="280" spans="1:7" x14ac:dyDescent="0.4">
      <c r="A280" s="1">
        <v>44055</v>
      </c>
      <c r="B280">
        <v>15</v>
      </c>
      <c r="C280" t="s">
        <v>7</v>
      </c>
      <c r="D280">
        <v>486.58</v>
      </c>
      <c r="E280">
        <v>551.34</v>
      </c>
      <c r="F280">
        <v>-64.760000000000005</v>
      </c>
      <c r="G280">
        <v>0</v>
      </c>
    </row>
    <row r="281" spans="1:7" x14ac:dyDescent="0.4">
      <c r="A281" s="1">
        <v>44055</v>
      </c>
      <c r="B281">
        <v>16</v>
      </c>
      <c r="C281" t="s">
        <v>7</v>
      </c>
      <c r="D281">
        <v>509.72</v>
      </c>
      <c r="E281">
        <v>571.11</v>
      </c>
      <c r="F281">
        <v>-61.39</v>
      </c>
      <c r="G281">
        <v>0</v>
      </c>
    </row>
    <row r="282" spans="1:7" x14ac:dyDescent="0.4">
      <c r="A282" s="1">
        <v>44055</v>
      </c>
      <c r="B282">
        <v>17</v>
      </c>
      <c r="C282" t="s">
        <v>7</v>
      </c>
      <c r="D282">
        <v>510.31</v>
      </c>
      <c r="E282">
        <v>578.34</v>
      </c>
      <c r="F282">
        <v>-68.03</v>
      </c>
      <c r="G282">
        <v>0</v>
      </c>
    </row>
    <row r="283" spans="1:7" x14ac:dyDescent="0.4">
      <c r="A283" s="1">
        <v>44055</v>
      </c>
      <c r="B283">
        <v>18</v>
      </c>
      <c r="C283" t="s">
        <v>7</v>
      </c>
      <c r="D283">
        <v>498.38</v>
      </c>
      <c r="E283">
        <v>567.04999999999995</v>
      </c>
      <c r="F283">
        <v>-68.66</v>
      </c>
      <c r="G283">
        <v>0</v>
      </c>
    </row>
    <row r="284" spans="1:7" x14ac:dyDescent="0.4">
      <c r="A284" s="1">
        <v>44055</v>
      </c>
      <c r="B284">
        <v>19</v>
      </c>
      <c r="C284" t="s">
        <v>7</v>
      </c>
      <c r="D284">
        <v>500.3</v>
      </c>
      <c r="E284">
        <v>570.14</v>
      </c>
      <c r="F284">
        <v>-69.84</v>
      </c>
      <c r="G284">
        <v>0</v>
      </c>
    </row>
    <row r="285" spans="1:7" x14ac:dyDescent="0.4">
      <c r="A285" s="1">
        <v>44055</v>
      </c>
      <c r="B285">
        <v>20</v>
      </c>
      <c r="C285" t="s">
        <v>7</v>
      </c>
      <c r="D285">
        <v>498.01</v>
      </c>
      <c r="E285">
        <v>570.58000000000004</v>
      </c>
      <c r="F285">
        <v>-72.58</v>
      </c>
      <c r="G285">
        <v>0</v>
      </c>
    </row>
    <row r="286" spans="1:7" x14ac:dyDescent="0.4">
      <c r="A286" s="1">
        <v>44055</v>
      </c>
      <c r="B286">
        <v>21</v>
      </c>
      <c r="C286" t="s">
        <v>7</v>
      </c>
      <c r="D286">
        <v>530.25</v>
      </c>
      <c r="E286">
        <v>592.67999999999995</v>
      </c>
      <c r="F286">
        <v>-62.43</v>
      </c>
      <c r="G286">
        <v>0</v>
      </c>
    </row>
    <row r="287" spans="1:7" x14ac:dyDescent="0.4">
      <c r="A287" s="1">
        <v>44055</v>
      </c>
      <c r="B287">
        <v>22</v>
      </c>
      <c r="C287" t="s">
        <v>7</v>
      </c>
      <c r="D287">
        <v>534.09</v>
      </c>
      <c r="E287">
        <v>585.96</v>
      </c>
      <c r="F287">
        <v>-51.86</v>
      </c>
      <c r="G287">
        <v>0</v>
      </c>
    </row>
    <row r="288" spans="1:7" x14ac:dyDescent="0.4">
      <c r="A288" s="1">
        <v>44055</v>
      </c>
      <c r="B288">
        <v>23</v>
      </c>
      <c r="C288" t="s">
        <v>7</v>
      </c>
      <c r="D288">
        <v>548.11</v>
      </c>
      <c r="E288">
        <v>588.88</v>
      </c>
      <c r="F288">
        <v>-40.770000000000003</v>
      </c>
      <c r="G288">
        <v>0</v>
      </c>
    </row>
    <row r="289" spans="1:7" x14ac:dyDescent="0.4">
      <c r="A289" s="1">
        <v>44055</v>
      </c>
      <c r="B289">
        <v>24</v>
      </c>
      <c r="C289" t="s">
        <v>7</v>
      </c>
      <c r="D289">
        <v>551.77</v>
      </c>
      <c r="E289">
        <v>589.72</v>
      </c>
      <c r="F289">
        <v>-37.950000000000003</v>
      </c>
      <c r="G289">
        <v>0</v>
      </c>
    </row>
    <row r="290" spans="1:7" x14ac:dyDescent="0.4">
      <c r="A290" s="1">
        <v>44056</v>
      </c>
      <c r="B290">
        <v>1</v>
      </c>
      <c r="C290" t="s">
        <v>7</v>
      </c>
      <c r="D290">
        <v>539.29</v>
      </c>
      <c r="E290">
        <v>577.87</v>
      </c>
      <c r="F290">
        <v>-38.58</v>
      </c>
      <c r="G290">
        <v>0</v>
      </c>
    </row>
    <row r="291" spans="1:7" x14ac:dyDescent="0.4">
      <c r="A291" s="1">
        <v>44056</v>
      </c>
      <c r="B291">
        <v>2</v>
      </c>
      <c r="C291" t="s">
        <v>7</v>
      </c>
      <c r="D291">
        <v>517.05999999999995</v>
      </c>
      <c r="E291">
        <v>564.33000000000004</v>
      </c>
      <c r="F291">
        <v>-47.26</v>
      </c>
      <c r="G291">
        <v>0</v>
      </c>
    </row>
    <row r="292" spans="1:7" x14ac:dyDescent="0.4">
      <c r="A292" s="1">
        <v>44056</v>
      </c>
      <c r="B292">
        <v>3</v>
      </c>
      <c r="C292" t="s">
        <v>7</v>
      </c>
      <c r="D292">
        <v>535.32000000000005</v>
      </c>
      <c r="E292">
        <v>585.5</v>
      </c>
      <c r="F292">
        <v>-50.18</v>
      </c>
      <c r="G292">
        <v>0</v>
      </c>
    </row>
    <row r="293" spans="1:7" x14ac:dyDescent="0.4">
      <c r="A293" s="1">
        <v>44056</v>
      </c>
      <c r="B293">
        <v>4</v>
      </c>
      <c r="C293" t="s">
        <v>7</v>
      </c>
      <c r="D293">
        <v>530.79999999999995</v>
      </c>
      <c r="E293">
        <v>584.25</v>
      </c>
      <c r="F293">
        <v>-53.45</v>
      </c>
      <c r="G293">
        <v>0</v>
      </c>
    </row>
    <row r="294" spans="1:7" x14ac:dyDescent="0.4">
      <c r="A294" s="1">
        <v>44056</v>
      </c>
      <c r="B294">
        <v>5</v>
      </c>
      <c r="C294" t="s">
        <v>7</v>
      </c>
      <c r="D294">
        <v>502.67</v>
      </c>
      <c r="E294">
        <v>557.14</v>
      </c>
      <c r="F294">
        <v>-54.48</v>
      </c>
      <c r="G294">
        <v>0</v>
      </c>
    </row>
    <row r="295" spans="1:7" x14ac:dyDescent="0.4">
      <c r="A295" s="1">
        <v>44056</v>
      </c>
      <c r="B295">
        <v>6</v>
      </c>
      <c r="C295" t="s">
        <v>7</v>
      </c>
      <c r="D295">
        <v>518.23</v>
      </c>
      <c r="E295">
        <v>575.16</v>
      </c>
      <c r="F295">
        <v>-56.92</v>
      </c>
      <c r="G295">
        <v>0</v>
      </c>
    </row>
    <row r="296" spans="1:7" x14ac:dyDescent="0.4">
      <c r="A296" s="1">
        <v>44056</v>
      </c>
      <c r="B296">
        <v>7</v>
      </c>
      <c r="C296" t="s">
        <v>7</v>
      </c>
      <c r="D296">
        <v>536.21</v>
      </c>
      <c r="E296">
        <v>592.44000000000005</v>
      </c>
      <c r="F296">
        <v>-56.24</v>
      </c>
      <c r="G296">
        <v>0</v>
      </c>
    </row>
    <row r="297" spans="1:7" x14ac:dyDescent="0.4">
      <c r="A297" s="1">
        <v>44056</v>
      </c>
      <c r="B297">
        <v>8</v>
      </c>
      <c r="C297" t="s">
        <v>7</v>
      </c>
      <c r="D297">
        <v>510.72</v>
      </c>
      <c r="E297">
        <v>567</v>
      </c>
      <c r="F297">
        <v>-56.29</v>
      </c>
      <c r="G297">
        <v>0</v>
      </c>
    </row>
    <row r="298" spans="1:7" x14ac:dyDescent="0.4">
      <c r="A298" s="1">
        <v>44056</v>
      </c>
      <c r="B298">
        <v>9</v>
      </c>
      <c r="C298" t="s">
        <v>7</v>
      </c>
      <c r="D298">
        <v>502.05</v>
      </c>
      <c r="E298">
        <v>572.27</v>
      </c>
      <c r="F298">
        <v>-68.16</v>
      </c>
      <c r="G298">
        <v>-2.0699999999999998</v>
      </c>
    </row>
    <row r="299" spans="1:7" x14ac:dyDescent="0.4">
      <c r="A299" s="1">
        <v>44056</v>
      </c>
      <c r="B299">
        <v>10</v>
      </c>
      <c r="C299" t="s">
        <v>7</v>
      </c>
      <c r="D299">
        <v>506.9</v>
      </c>
      <c r="E299">
        <v>582.84</v>
      </c>
      <c r="F299">
        <v>-70.94</v>
      </c>
      <c r="G299">
        <v>-5.01</v>
      </c>
    </row>
    <row r="300" spans="1:7" x14ac:dyDescent="0.4">
      <c r="A300" s="1">
        <v>44056</v>
      </c>
      <c r="B300">
        <v>11</v>
      </c>
      <c r="C300" t="s">
        <v>7</v>
      </c>
      <c r="D300">
        <v>499.21</v>
      </c>
      <c r="E300">
        <v>577.98</v>
      </c>
      <c r="F300">
        <v>-71.09</v>
      </c>
      <c r="G300">
        <v>-7.67</v>
      </c>
    </row>
    <row r="301" spans="1:7" x14ac:dyDescent="0.4">
      <c r="A301" s="1">
        <v>44056</v>
      </c>
      <c r="B301">
        <v>12</v>
      </c>
      <c r="C301" t="s">
        <v>7</v>
      </c>
      <c r="D301">
        <v>520.6</v>
      </c>
      <c r="E301">
        <v>585.29999999999995</v>
      </c>
      <c r="F301">
        <v>-64.7</v>
      </c>
      <c r="G301">
        <v>0</v>
      </c>
    </row>
    <row r="302" spans="1:7" x14ac:dyDescent="0.4">
      <c r="A302" s="1">
        <v>44056</v>
      </c>
      <c r="B302">
        <v>13</v>
      </c>
      <c r="C302" t="s">
        <v>7</v>
      </c>
      <c r="D302">
        <v>521.01</v>
      </c>
      <c r="E302">
        <v>579.69000000000005</v>
      </c>
      <c r="F302">
        <v>-58.68</v>
      </c>
      <c r="G302">
        <v>0</v>
      </c>
    </row>
    <row r="303" spans="1:7" x14ac:dyDescent="0.4">
      <c r="A303" s="1">
        <v>44056</v>
      </c>
      <c r="B303">
        <v>14</v>
      </c>
      <c r="C303" t="s">
        <v>7</v>
      </c>
      <c r="D303">
        <v>520.85</v>
      </c>
      <c r="E303">
        <v>595.24</v>
      </c>
      <c r="F303">
        <v>-54.61</v>
      </c>
      <c r="G303">
        <v>-19.79</v>
      </c>
    </row>
    <row r="304" spans="1:7" x14ac:dyDescent="0.4">
      <c r="A304" s="1">
        <v>44056</v>
      </c>
      <c r="B304">
        <v>15</v>
      </c>
      <c r="C304" t="s">
        <v>7</v>
      </c>
      <c r="D304">
        <v>518.69000000000005</v>
      </c>
      <c r="E304">
        <v>595.78</v>
      </c>
      <c r="F304">
        <v>-54.1</v>
      </c>
      <c r="G304">
        <v>-22.99</v>
      </c>
    </row>
    <row r="305" spans="1:7" x14ac:dyDescent="0.4">
      <c r="A305" s="1">
        <v>44056</v>
      </c>
      <c r="B305">
        <v>16</v>
      </c>
      <c r="C305" t="s">
        <v>7</v>
      </c>
      <c r="D305">
        <v>507.78</v>
      </c>
      <c r="E305">
        <v>564.04999999999995</v>
      </c>
      <c r="F305">
        <v>-56.27</v>
      </c>
      <c r="G305">
        <v>0</v>
      </c>
    </row>
    <row r="306" spans="1:7" x14ac:dyDescent="0.4">
      <c r="A306" s="1">
        <v>44056</v>
      </c>
      <c r="B306">
        <v>17</v>
      </c>
      <c r="C306" t="s">
        <v>7</v>
      </c>
      <c r="D306">
        <v>524.98</v>
      </c>
      <c r="E306">
        <v>587.20000000000005</v>
      </c>
      <c r="F306">
        <v>-59.44</v>
      </c>
      <c r="G306">
        <v>-2.79</v>
      </c>
    </row>
    <row r="307" spans="1:7" x14ac:dyDescent="0.4">
      <c r="A307" s="1">
        <v>44056</v>
      </c>
      <c r="B307">
        <v>18</v>
      </c>
      <c r="C307" t="s">
        <v>7</v>
      </c>
      <c r="D307">
        <v>496.72</v>
      </c>
      <c r="E307">
        <v>566.97</v>
      </c>
      <c r="F307">
        <v>-70.25</v>
      </c>
      <c r="G307">
        <v>0</v>
      </c>
    </row>
    <row r="308" spans="1:7" x14ac:dyDescent="0.4">
      <c r="A308" s="1">
        <v>44056</v>
      </c>
      <c r="B308">
        <v>19</v>
      </c>
      <c r="C308" t="s">
        <v>7</v>
      </c>
      <c r="D308">
        <v>509.61</v>
      </c>
      <c r="E308">
        <v>588.87</v>
      </c>
      <c r="F308">
        <v>-79.260000000000005</v>
      </c>
      <c r="G308">
        <v>0</v>
      </c>
    </row>
    <row r="309" spans="1:7" x14ac:dyDescent="0.4">
      <c r="A309" s="1">
        <v>44056</v>
      </c>
      <c r="B309">
        <v>20</v>
      </c>
      <c r="C309" t="s">
        <v>7</v>
      </c>
      <c r="D309">
        <v>513.64</v>
      </c>
      <c r="E309">
        <v>593.27</v>
      </c>
      <c r="F309">
        <v>-79.63</v>
      </c>
      <c r="G309">
        <v>0</v>
      </c>
    </row>
    <row r="310" spans="1:7" x14ac:dyDescent="0.4">
      <c r="A310" s="1">
        <v>44056</v>
      </c>
      <c r="B310">
        <v>21</v>
      </c>
      <c r="C310" t="s">
        <v>7</v>
      </c>
      <c r="D310">
        <v>527.97</v>
      </c>
      <c r="E310">
        <v>596.49</v>
      </c>
      <c r="F310">
        <v>-68.52</v>
      </c>
      <c r="G310">
        <v>0</v>
      </c>
    </row>
    <row r="311" spans="1:7" x14ac:dyDescent="0.4">
      <c r="A311" s="1">
        <v>44056</v>
      </c>
      <c r="B311">
        <v>22</v>
      </c>
      <c r="C311" t="s">
        <v>7</v>
      </c>
      <c r="D311">
        <v>553.12</v>
      </c>
      <c r="E311">
        <v>610.02</v>
      </c>
      <c r="F311">
        <v>-56.9</v>
      </c>
      <c r="G311">
        <v>0</v>
      </c>
    </row>
    <row r="312" spans="1:7" x14ac:dyDescent="0.4">
      <c r="A312" s="1">
        <v>44056</v>
      </c>
      <c r="B312">
        <v>23</v>
      </c>
      <c r="C312" t="s">
        <v>7</v>
      </c>
      <c r="D312">
        <v>564.29</v>
      </c>
      <c r="E312">
        <v>609.51</v>
      </c>
      <c r="F312">
        <v>-45.22</v>
      </c>
      <c r="G312">
        <v>0</v>
      </c>
    </row>
    <row r="313" spans="1:7" x14ac:dyDescent="0.4">
      <c r="A313" s="1">
        <v>44056</v>
      </c>
      <c r="B313">
        <v>24</v>
      </c>
      <c r="C313" t="s">
        <v>7</v>
      </c>
      <c r="D313">
        <v>569.08000000000004</v>
      </c>
      <c r="E313">
        <v>610.17999999999995</v>
      </c>
      <c r="F313">
        <v>-41.09</v>
      </c>
      <c r="G313">
        <v>0</v>
      </c>
    </row>
    <row r="314" spans="1:7" x14ac:dyDescent="0.4">
      <c r="A314" s="1">
        <v>44057</v>
      </c>
      <c r="B314">
        <v>1</v>
      </c>
      <c r="C314" t="s">
        <v>7</v>
      </c>
      <c r="D314">
        <v>581.70000000000005</v>
      </c>
      <c r="E314">
        <v>622.86</v>
      </c>
      <c r="F314">
        <v>-41.16</v>
      </c>
      <c r="G314">
        <v>0</v>
      </c>
    </row>
    <row r="315" spans="1:7" x14ac:dyDescent="0.4">
      <c r="A315" s="1">
        <v>44057</v>
      </c>
      <c r="B315">
        <v>2</v>
      </c>
      <c r="C315" t="s">
        <v>7</v>
      </c>
      <c r="D315">
        <v>573.33000000000004</v>
      </c>
      <c r="E315">
        <v>618.73</v>
      </c>
      <c r="F315">
        <v>-45.4</v>
      </c>
      <c r="G315">
        <v>0</v>
      </c>
    </row>
    <row r="316" spans="1:7" x14ac:dyDescent="0.4">
      <c r="A316" s="1">
        <v>44057</v>
      </c>
      <c r="B316">
        <v>3</v>
      </c>
      <c r="C316" t="s">
        <v>7</v>
      </c>
      <c r="D316">
        <v>552.98</v>
      </c>
      <c r="E316">
        <v>604.52</v>
      </c>
      <c r="F316">
        <v>-51.55</v>
      </c>
      <c r="G316">
        <v>0</v>
      </c>
    </row>
    <row r="317" spans="1:7" x14ac:dyDescent="0.4">
      <c r="A317" s="1">
        <v>44057</v>
      </c>
      <c r="B317">
        <v>4</v>
      </c>
      <c r="C317" t="s">
        <v>7</v>
      </c>
      <c r="D317">
        <v>556.09</v>
      </c>
      <c r="E317">
        <v>616.64</v>
      </c>
      <c r="F317">
        <v>-60.55</v>
      </c>
      <c r="G317">
        <v>0</v>
      </c>
    </row>
    <row r="318" spans="1:7" x14ac:dyDescent="0.4">
      <c r="A318" s="1">
        <v>44057</v>
      </c>
      <c r="B318">
        <v>5</v>
      </c>
      <c r="C318" t="s">
        <v>7</v>
      </c>
      <c r="D318">
        <v>549.48</v>
      </c>
      <c r="E318">
        <v>610.39</v>
      </c>
      <c r="F318">
        <v>-60.91</v>
      </c>
      <c r="G318">
        <v>0</v>
      </c>
    </row>
    <row r="319" spans="1:7" x14ac:dyDescent="0.4">
      <c r="A319" s="1">
        <v>44057</v>
      </c>
      <c r="B319">
        <v>6</v>
      </c>
      <c r="C319" t="s">
        <v>7</v>
      </c>
      <c r="D319">
        <v>548.32000000000005</v>
      </c>
      <c r="E319">
        <v>609.85</v>
      </c>
      <c r="F319">
        <v>-61.53</v>
      </c>
      <c r="G319">
        <v>0</v>
      </c>
    </row>
    <row r="320" spans="1:7" x14ac:dyDescent="0.4">
      <c r="A320" s="1">
        <v>44057</v>
      </c>
      <c r="B320">
        <v>7</v>
      </c>
      <c r="C320" t="s">
        <v>7</v>
      </c>
      <c r="D320">
        <v>543.37</v>
      </c>
      <c r="E320">
        <v>605.01</v>
      </c>
      <c r="F320">
        <v>-61.64</v>
      </c>
      <c r="G320">
        <v>0</v>
      </c>
    </row>
    <row r="321" spans="1:7" x14ac:dyDescent="0.4">
      <c r="A321" s="1">
        <v>44057</v>
      </c>
      <c r="B321">
        <v>8</v>
      </c>
      <c r="C321" t="s">
        <v>7</v>
      </c>
      <c r="D321">
        <v>512.28</v>
      </c>
      <c r="E321">
        <v>593.82000000000005</v>
      </c>
      <c r="F321">
        <v>-62.93</v>
      </c>
      <c r="G321">
        <v>-18.61</v>
      </c>
    </row>
    <row r="322" spans="1:7" x14ac:dyDescent="0.4">
      <c r="A322" s="1">
        <v>44057</v>
      </c>
      <c r="B322">
        <v>9</v>
      </c>
      <c r="C322" t="s">
        <v>7</v>
      </c>
      <c r="D322">
        <v>577.49</v>
      </c>
      <c r="E322">
        <v>659.53</v>
      </c>
      <c r="F322">
        <v>-82.04</v>
      </c>
      <c r="G322">
        <v>0</v>
      </c>
    </row>
    <row r="323" spans="1:7" x14ac:dyDescent="0.4">
      <c r="A323" s="1">
        <v>44057</v>
      </c>
      <c r="B323">
        <v>10</v>
      </c>
      <c r="C323" t="s">
        <v>7</v>
      </c>
      <c r="D323">
        <v>542.48</v>
      </c>
      <c r="E323">
        <v>618.07000000000005</v>
      </c>
      <c r="F323">
        <v>-75.59</v>
      </c>
      <c r="G323">
        <v>0</v>
      </c>
    </row>
    <row r="324" spans="1:7" x14ac:dyDescent="0.4">
      <c r="A324" s="1">
        <v>44057</v>
      </c>
      <c r="B324">
        <v>11</v>
      </c>
      <c r="C324" t="s">
        <v>7</v>
      </c>
      <c r="D324">
        <v>578.15</v>
      </c>
      <c r="E324">
        <v>656.36</v>
      </c>
      <c r="F324">
        <v>-78.209999999999994</v>
      </c>
      <c r="G324">
        <v>0</v>
      </c>
    </row>
    <row r="325" spans="1:7" x14ac:dyDescent="0.4">
      <c r="A325" s="1">
        <v>44057</v>
      </c>
      <c r="B325">
        <v>12</v>
      </c>
      <c r="C325" t="s">
        <v>7</v>
      </c>
      <c r="D325">
        <v>569.98</v>
      </c>
      <c r="E325">
        <v>642.37</v>
      </c>
      <c r="F325">
        <v>-72.39</v>
      </c>
      <c r="G325">
        <v>0</v>
      </c>
    </row>
    <row r="326" spans="1:7" x14ac:dyDescent="0.4">
      <c r="A326" s="1">
        <v>44057</v>
      </c>
      <c r="B326">
        <v>13</v>
      </c>
      <c r="C326" t="s">
        <v>7</v>
      </c>
      <c r="D326">
        <v>581.44000000000005</v>
      </c>
      <c r="E326">
        <v>650.02</v>
      </c>
      <c r="F326">
        <v>-68.569999999999993</v>
      </c>
      <c r="G326">
        <v>0</v>
      </c>
    </row>
    <row r="327" spans="1:7" x14ac:dyDescent="0.4">
      <c r="A327" s="1">
        <v>44057</v>
      </c>
      <c r="B327">
        <v>14</v>
      </c>
      <c r="C327" t="s">
        <v>7</v>
      </c>
      <c r="D327">
        <v>574.41999999999996</v>
      </c>
      <c r="E327">
        <v>647.97</v>
      </c>
      <c r="F327">
        <v>-62.57</v>
      </c>
      <c r="G327">
        <v>-10.98</v>
      </c>
    </row>
    <row r="328" spans="1:7" x14ac:dyDescent="0.4">
      <c r="A328" s="1">
        <v>44057</v>
      </c>
      <c r="B328">
        <v>15</v>
      </c>
      <c r="C328" t="s">
        <v>7</v>
      </c>
      <c r="D328">
        <v>552.97</v>
      </c>
      <c r="E328">
        <v>610.73</v>
      </c>
      <c r="F328">
        <v>-57.76</v>
      </c>
      <c r="G328">
        <v>0</v>
      </c>
    </row>
    <row r="329" spans="1:7" x14ac:dyDescent="0.4">
      <c r="A329" s="1">
        <v>44057</v>
      </c>
      <c r="B329">
        <v>16</v>
      </c>
      <c r="C329" t="s">
        <v>7</v>
      </c>
      <c r="D329">
        <v>544.11</v>
      </c>
      <c r="E329">
        <v>605.53</v>
      </c>
      <c r="F329">
        <v>-61.42</v>
      </c>
      <c r="G329">
        <v>0</v>
      </c>
    </row>
    <row r="330" spans="1:7" x14ac:dyDescent="0.4">
      <c r="A330" s="1">
        <v>44057</v>
      </c>
      <c r="B330">
        <v>17</v>
      </c>
      <c r="C330" t="s">
        <v>7</v>
      </c>
      <c r="D330">
        <v>580.39</v>
      </c>
      <c r="E330">
        <v>645.49</v>
      </c>
      <c r="F330">
        <v>-65.09</v>
      </c>
      <c r="G330">
        <v>0</v>
      </c>
    </row>
    <row r="331" spans="1:7" x14ac:dyDescent="0.4">
      <c r="A331" s="1">
        <v>44057</v>
      </c>
      <c r="B331">
        <v>18</v>
      </c>
      <c r="C331" t="s">
        <v>7</v>
      </c>
      <c r="D331">
        <v>558.36</v>
      </c>
      <c r="E331">
        <v>623.04999999999995</v>
      </c>
      <c r="F331">
        <v>-64.69</v>
      </c>
      <c r="G331">
        <v>0</v>
      </c>
    </row>
    <row r="332" spans="1:7" x14ac:dyDescent="0.4">
      <c r="A332" s="1">
        <v>44057</v>
      </c>
      <c r="B332">
        <v>19</v>
      </c>
      <c r="C332" t="s">
        <v>7</v>
      </c>
      <c r="D332">
        <v>550.03</v>
      </c>
      <c r="E332">
        <v>619.61</v>
      </c>
      <c r="F332">
        <v>-69.58</v>
      </c>
      <c r="G332">
        <v>0</v>
      </c>
    </row>
    <row r="333" spans="1:7" x14ac:dyDescent="0.4">
      <c r="A333" s="1">
        <v>44057</v>
      </c>
      <c r="B333">
        <v>20</v>
      </c>
      <c r="C333" t="s">
        <v>7</v>
      </c>
      <c r="D333">
        <v>543</v>
      </c>
      <c r="E333">
        <v>614.45000000000005</v>
      </c>
      <c r="F333">
        <v>-71.45</v>
      </c>
      <c r="G333">
        <v>0</v>
      </c>
    </row>
    <row r="334" spans="1:7" x14ac:dyDescent="0.4">
      <c r="A334" s="1">
        <v>44057</v>
      </c>
      <c r="B334">
        <v>21</v>
      </c>
      <c r="C334" t="s">
        <v>7</v>
      </c>
      <c r="D334">
        <v>569.19000000000005</v>
      </c>
      <c r="E334">
        <v>641.29999999999995</v>
      </c>
      <c r="F334">
        <v>-72.11</v>
      </c>
      <c r="G334">
        <v>0</v>
      </c>
    </row>
    <row r="335" spans="1:7" x14ac:dyDescent="0.4">
      <c r="A335" s="1">
        <v>44057</v>
      </c>
      <c r="B335">
        <v>22</v>
      </c>
      <c r="C335" t="s">
        <v>7</v>
      </c>
      <c r="D335">
        <v>568.73</v>
      </c>
      <c r="E335">
        <v>658.18</v>
      </c>
      <c r="F335">
        <v>-62.87</v>
      </c>
      <c r="G335">
        <v>-26.58</v>
      </c>
    </row>
    <row r="336" spans="1:7" x14ac:dyDescent="0.4">
      <c r="A336" s="1">
        <v>44057</v>
      </c>
      <c r="B336">
        <v>23</v>
      </c>
      <c r="C336" t="s">
        <v>7</v>
      </c>
      <c r="D336">
        <v>588.01</v>
      </c>
      <c r="E336">
        <v>666.15</v>
      </c>
      <c r="F336">
        <v>-51.74</v>
      </c>
      <c r="G336">
        <v>-26.4</v>
      </c>
    </row>
    <row r="337" spans="1:7" x14ac:dyDescent="0.4">
      <c r="A337" s="1">
        <v>44057</v>
      </c>
      <c r="B337">
        <v>24</v>
      </c>
      <c r="C337" t="s">
        <v>7</v>
      </c>
      <c r="D337">
        <v>599.35</v>
      </c>
      <c r="E337">
        <v>642.41999999999996</v>
      </c>
      <c r="F337">
        <v>-43.07</v>
      </c>
      <c r="G337">
        <v>0</v>
      </c>
    </row>
    <row r="338" spans="1:7" x14ac:dyDescent="0.4">
      <c r="A338" s="1">
        <v>44058</v>
      </c>
      <c r="B338">
        <v>1</v>
      </c>
      <c r="C338" t="s">
        <v>7</v>
      </c>
      <c r="D338">
        <v>594.17999999999995</v>
      </c>
      <c r="E338">
        <v>657.99</v>
      </c>
      <c r="F338">
        <v>-63.81</v>
      </c>
      <c r="G338">
        <v>0</v>
      </c>
    </row>
    <row r="339" spans="1:7" x14ac:dyDescent="0.4">
      <c r="A339" s="1">
        <v>44058</v>
      </c>
      <c r="B339">
        <v>2</v>
      </c>
      <c r="C339" t="s">
        <v>7</v>
      </c>
      <c r="D339">
        <v>572.6</v>
      </c>
      <c r="E339">
        <v>669.3</v>
      </c>
      <c r="F339">
        <v>-70.19</v>
      </c>
      <c r="G339">
        <v>-26.51</v>
      </c>
    </row>
    <row r="340" spans="1:7" x14ac:dyDescent="0.4">
      <c r="A340" s="1">
        <v>44058</v>
      </c>
      <c r="B340">
        <v>3</v>
      </c>
      <c r="C340" t="s">
        <v>7</v>
      </c>
      <c r="D340">
        <v>530.51</v>
      </c>
      <c r="E340">
        <v>622.25</v>
      </c>
      <c r="F340">
        <v>-70.13</v>
      </c>
      <c r="G340">
        <v>-21.61</v>
      </c>
    </row>
    <row r="341" spans="1:7" x14ac:dyDescent="0.4">
      <c r="A341" s="1">
        <v>44058</v>
      </c>
      <c r="B341">
        <v>4</v>
      </c>
      <c r="C341" t="s">
        <v>7</v>
      </c>
      <c r="D341">
        <v>520.88</v>
      </c>
      <c r="E341">
        <v>606.54</v>
      </c>
      <c r="F341">
        <v>-66.48</v>
      </c>
      <c r="G341">
        <v>-19.18</v>
      </c>
    </row>
    <row r="342" spans="1:7" x14ac:dyDescent="0.4">
      <c r="A342" s="1">
        <v>44058</v>
      </c>
      <c r="B342">
        <v>5</v>
      </c>
      <c r="C342" t="s">
        <v>7</v>
      </c>
      <c r="D342">
        <v>534.48</v>
      </c>
      <c r="E342">
        <v>624.33000000000004</v>
      </c>
      <c r="F342">
        <v>-69.489999999999995</v>
      </c>
      <c r="G342">
        <v>-20.36</v>
      </c>
    </row>
    <row r="343" spans="1:7" x14ac:dyDescent="0.4">
      <c r="A343" s="1">
        <v>44058</v>
      </c>
      <c r="B343">
        <v>6</v>
      </c>
      <c r="C343" t="s">
        <v>7</v>
      </c>
      <c r="D343">
        <v>555.04</v>
      </c>
      <c r="E343">
        <v>625.98</v>
      </c>
      <c r="F343">
        <v>-70.94</v>
      </c>
      <c r="G343">
        <v>0</v>
      </c>
    </row>
    <row r="344" spans="1:7" x14ac:dyDescent="0.4">
      <c r="A344" s="1">
        <v>44058</v>
      </c>
      <c r="B344">
        <v>7</v>
      </c>
      <c r="C344" t="s">
        <v>7</v>
      </c>
      <c r="D344">
        <v>529.85</v>
      </c>
      <c r="E344">
        <v>627.28</v>
      </c>
      <c r="F344">
        <v>-76.34</v>
      </c>
      <c r="G344">
        <v>-21.09</v>
      </c>
    </row>
    <row r="345" spans="1:7" x14ac:dyDescent="0.4">
      <c r="A345" s="1">
        <v>44058</v>
      </c>
      <c r="B345">
        <v>8</v>
      </c>
      <c r="C345" t="s">
        <v>7</v>
      </c>
      <c r="D345">
        <v>519.67999999999995</v>
      </c>
      <c r="E345">
        <v>625.01</v>
      </c>
      <c r="F345">
        <v>-83.05</v>
      </c>
      <c r="G345">
        <v>-22.28</v>
      </c>
    </row>
    <row r="346" spans="1:7" x14ac:dyDescent="0.4">
      <c r="A346" s="1">
        <v>44058</v>
      </c>
      <c r="B346">
        <v>9</v>
      </c>
      <c r="C346" t="s">
        <v>7</v>
      </c>
      <c r="D346">
        <v>527.25</v>
      </c>
      <c r="E346">
        <v>622.37</v>
      </c>
      <c r="F346">
        <v>-95.12</v>
      </c>
      <c r="G346">
        <v>0</v>
      </c>
    </row>
    <row r="347" spans="1:7" x14ac:dyDescent="0.4">
      <c r="A347" s="1">
        <v>44058</v>
      </c>
      <c r="B347">
        <v>10</v>
      </c>
      <c r="C347" t="s">
        <v>7</v>
      </c>
      <c r="D347">
        <v>509.98</v>
      </c>
      <c r="E347">
        <v>640.59</v>
      </c>
      <c r="F347">
        <v>-107.53</v>
      </c>
      <c r="G347">
        <v>-23.08</v>
      </c>
    </row>
    <row r="348" spans="1:7" x14ac:dyDescent="0.4">
      <c r="A348" s="1">
        <v>44058</v>
      </c>
      <c r="B348">
        <v>11</v>
      </c>
      <c r="C348" t="s">
        <v>7</v>
      </c>
      <c r="D348">
        <v>505.08</v>
      </c>
      <c r="E348">
        <v>634.34</v>
      </c>
      <c r="F348">
        <v>-107.52</v>
      </c>
      <c r="G348">
        <v>-21.75</v>
      </c>
    </row>
    <row r="349" spans="1:7" x14ac:dyDescent="0.4">
      <c r="A349" s="1">
        <v>44058</v>
      </c>
      <c r="B349">
        <v>12</v>
      </c>
      <c r="C349" t="s">
        <v>7</v>
      </c>
      <c r="D349">
        <v>533.26</v>
      </c>
      <c r="E349">
        <v>636.96</v>
      </c>
      <c r="F349">
        <v>-103.7</v>
      </c>
      <c r="G349">
        <v>0</v>
      </c>
    </row>
    <row r="350" spans="1:7" x14ac:dyDescent="0.4">
      <c r="A350" s="1">
        <v>44058</v>
      </c>
      <c r="B350">
        <v>13</v>
      </c>
      <c r="C350" t="s">
        <v>7</v>
      </c>
      <c r="D350">
        <v>537.59</v>
      </c>
      <c r="E350">
        <v>639.49</v>
      </c>
      <c r="F350">
        <v>-101.9</v>
      </c>
      <c r="G350">
        <v>0</v>
      </c>
    </row>
    <row r="351" spans="1:7" x14ac:dyDescent="0.4">
      <c r="A351" s="1">
        <v>44058</v>
      </c>
      <c r="B351">
        <v>14</v>
      </c>
      <c r="C351" t="s">
        <v>7</v>
      </c>
      <c r="D351">
        <v>531.98</v>
      </c>
      <c r="E351">
        <v>632.58000000000004</v>
      </c>
      <c r="F351">
        <v>-100.6</v>
      </c>
      <c r="G351">
        <v>0</v>
      </c>
    </row>
    <row r="352" spans="1:7" x14ac:dyDescent="0.4">
      <c r="A352" s="1">
        <v>44058</v>
      </c>
      <c r="B352">
        <v>15</v>
      </c>
      <c r="C352" t="s">
        <v>7</v>
      </c>
      <c r="D352">
        <v>525.13</v>
      </c>
      <c r="E352">
        <v>621.89</v>
      </c>
      <c r="F352">
        <v>-96.77</v>
      </c>
      <c r="G352">
        <v>0</v>
      </c>
    </row>
    <row r="353" spans="1:7" x14ac:dyDescent="0.4">
      <c r="A353" s="1">
        <v>44058</v>
      </c>
      <c r="B353">
        <v>16</v>
      </c>
      <c r="C353" t="s">
        <v>7</v>
      </c>
      <c r="D353">
        <v>530.21</v>
      </c>
      <c r="E353">
        <v>625.9</v>
      </c>
      <c r="F353">
        <v>-95.69</v>
      </c>
      <c r="G353">
        <v>0</v>
      </c>
    </row>
    <row r="354" spans="1:7" x14ac:dyDescent="0.4">
      <c r="A354" s="1">
        <v>44058</v>
      </c>
      <c r="B354">
        <v>17</v>
      </c>
      <c r="C354" t="s">
        <v>7</v>
      </c>
      <c r="D354">
        <v>516.48</v>
      </c>
      <c r="E354">
        <v>638.99</v>
      </c>
      <c r="F354">
        <v>-101.14</v>
      </c>
      <c r="G354">
        <v>-21.37</v>
      </c>
    </row>
    <row r="355" spans="1:7" x14ac:dyDescent="0.4">
      <c r="A355" s="1">
        <v>44058</v>
      </c>
      <c r="B355">
        <v>18</v>
      </c>
      <c r="C355" t="s">
        <v>7</v>
      </c>
      <c r="D355">
        <v>519.9</v>
      </c>
      <c r="E355">
        <v>623.26</v>
      </c>
      <c r="F355">
        <v>-103.36</v>
      </c>
      <c r="G355">
        <v>0</v>
      </c>
    </row>
    <row r="356" spans="1:7" x14ac:dyDescent="0.4">
      <c r="A356" s="1">
        <v>44058</v>
      </c>
      <c r="B356">
        <v>19</v>
      </c>
      <c r="C356" t="s">
        <v>7</v>
      </c>
      <c r="D356">
        <v>504.89</v>
      </c>
      <c r="E356">
        <v>606.59</v>
      </c>
      <c r="F356">
        <v>-101.71</v>
      </c>
      <c r="G356">
        <v>0</v>
      </c>
    </row>
    <row r="357" spans="1:7" x14ac:dyDescent="0.4">
      <c r="A357" s="1">
        <v>44058</v>
      </c>
      <c r="B357">
        <v>20</v>
      </c>
      <c r="C357" t="s">
        <v>7</v>
      </c>
      <c r="D357">
        <v>491.49</v>
      </c>
      <c r="E357">
        <v>594.44000000000005</v>
      </c>
      <c r="F357">
        <v>-102.95</v>
      </c>
      <c r="G357">
        <v>0</v>
      </c>
    </row>
    <row r="358" spans="1:7" x14ac:dyDescent="0.4">
      <c r="A358" s="1">
        <v>44058</v>
      </c>
      <c r="B358">
        <v>21</v>
      </c>
      <c r="C358" t="s">
        <v>7</v>
      </c>
      <c r="D358">
        <v>559.07000000000005</v>
      </c>
      <c r="E358">
        <v>664.18</v>
      </c>
      <c r="F358">
        <v>-105.11</v>
      </c>
      <c r="G358">
        <v>0</v>
      </c>
    </row>
    <row r="359" spans="1:7" x14ac:dyDescent="0.4">
      <c r="A359" s="1">
        <v>44058</v>
      </c>
      <c r="B359">
        <v>22</v>
      </c>
      <c r="C359" t="s">
        <v>7</v>
      </c>
      <c r="D359">
        <v>582.88</v>
      </c>
      <c r="E359">
        <v>678.52</v>
      </c>
      <c r="F359">
        <v>-95.65</v>
      </c>
      <c r="G359">
        <v>0</v>
      </c>
    </row>
    <row r="360" spans="1:7" x14ac:dyDescent="0.4">
      <c r="A360" s="1">
        <v>44058</v>
      </c>
      <c r="B360">
        <v>23</v>
      </c>
      <c r="C360" t="s">
        <v>7</v>
      </c>
      <c r="D360">
        <v>554.95000000000005</v>
      </c>
      <c r="E360">
        <v>674.59</v>
      </c>
      <c r="F360">
        <v>-89.62</v>
      </c>
      <c r="G360">
        <v>-30.02</v>
      </c>
    </row>
    <row r="361" spans="1:7" x14ac:dyDescent="0.4">
      <c r="A361" s="1">
        <v>44058</v>
      </c>
      <c r="B361">
        <v>24</v>
      </c>
      <c r="C361" t="s">
        <v>7</v>
      </c>
      <c r="D361">
        <v>550.99</v>
      </c>
      <c r="E361">
        <v>662.56</v>
      </c>
      <c r="F361">
        <v>-86.01</v>
      </c>
      <c r="G361">
        <v>-25.56</v>
      </c>
    </row>
    <row r="362" spans="1:7" x14ac:dyDescent="0.4">
      <c r="A362" s="1">
        <v>44059</v>
      </c>
      <c r="B362">
        <v>1</v>
      </c>
      <c r="C362" t="s">
        <v>7</v>
      </c>
      <c r="D362">
        <v>528.21</v>
      </c>
      <c r="E362">
        <v>638.70000000000005</v>
      </c>
      <c r="F362">
        <v>-85.52</v>
      </c>
      <c r="G362">
        <v>-24.97</v>
      </c>
    </row>
    <row r="363" spans="1:7" x14ac:dyDescent="0.4">
      <c r="A363" s="1">
        <v>44059</v>
      </c>
      <c r="B363">
        <v>2</v>
      </c>
      <c r="C363" t="s">
        <v>7</v>
      </c>
      <c r="D363">
        <v>519.36</v>
      </c>
      <c r="E363">
        <v>642.29999999999995</v>
      </c>
      <c r="F363">
        <v>-88.59</v>
      </c>
      <c r="G363">
        <v>-34.35</v>
      </c>
    </row>
    <row r="364" spans="1:7" x14ac:dyDescent="0.4">
      <c r="A364" s="1">
        <v>44059</v>
      </c>
      <c r="B364">
        <v>3</v>
      </c>
      <c r="C364" t="s">
        <v>7</v>
      </c>
      <c r="D364">
        <v>490.18</v>
      </c>
      <c r="E364">
        <v>580.28</v>
      </c>
      <c r="F364">
        <v>-70.69</v>
      </c>
      <c r="G364">
        <v>-19.399999999999999</v>
      </c>
    </row>
    <row r="365" spans="1:7" x14ac:dyDescent="0.4">
      <c r="A365" s="1">
        <v>44059</v>
      </c>
      <c r="B365">
        <v>4</v>
      </c>
      <c r="C365" t="s">
        <v>7</v>
      </c>
      <c r="D365">
        <v>494.72</v>
      </c>
      <c r="E365">
        <v>600.99</v>
      </c>
      <c r="F365">
        <v>-74.94</v>
      </c>
      <c r="G365">
        <v>-31.33</v>
      </c>
    </row>
    <row r="366" spans="1:7" x14ac:dyDescent="0.4">
      <c r="A366" s="1">
        <v>44059</v>
      </c>
      <c r="B366">
        <v>5</v>
      </c>
      <c r="C366" t="s">
        <v>7</v>
      </c>
      <c r="D366">
        <v>485.64</v>
      </c>
      <c r="E366">
        <v>590.4</v>
      </c>
      <c r="F366">
        <v>-76.22</v>
      </c>
      <c r="G366">
        <v>-28.54</v>
      </c>
    </row>
    <row r="367" spans="1:7" x14ac:dyDescent="0.4">
      <c r="A367" s="1">
        <v>44059</v>
      </c>
      <c r="B367">
        <v>6</v>
      </c>
      <c r="C367" t="s">
        <v>7</v>
      </c>
      <c r="D367">
        <v>477.09</v>
      </c>
      <c r="E367">
        <v>586.9</v>
      </c>
      <c r="F367">
        <v>-80.12</v>
      </c>
      <c r="G367">
        <v>-29.69</v>
      </c>
    </row>
    <row r="368" spans="1:7" x14ac:dyDescent="0.4">
      <c r="A368" s="1">
        <v>44059</v>
      </c>
      <c r="B368">
        <v>7</v>
      </c>
      <c r="C368" t="s">
        <v>7</v>
      </c>
      <c r="D368">
        <v>454.65</v>
      </c>
      <c r="E368">
        <v>595.66</v>
      </c>
      <c r="F368">
        <v>-79.11</v>
      </c>
      <c r="G368">
        <v>-61.9</v>
      </c>
    </row>
    <row r="369" spans="1:7" x14ac:dyDescent="0.4">
      <c r="A369" s="1">
        <v>44059</v>
      </c>
      <c r="B369">
        <v>8</v>
      </c>
      <c r="C369" t="s">
        <v>7</v>
      </c>
      <c r="D369">
        <v>460.82</v>
      </c>
      <c r="E369">
        <v>574.34</v>
      </c>
      <c r="F369">
        <v>-69.11</v>
      </c>
      <c r="G369">
        <v>-44.41</v>
      </c>
    </row>
    <row r="370" spans="1:7" x14ac:dyDescent="0.4">
      <c r="A370" s="1">
        <v>44059</v>
      </c>
      <c r="B370">
        <v>9</v>
      </c>
      <c r="C370" t="s">
        <v>7</v>
      </c>
      <c r="D370">
        <v>485.8</v>
      </c>
      <c r="E370">
        <v>570.21</v>
      </c>
      <c r="F370">
        <v>-84.41</v>
      </c>
      <c r="G370">
        <v>0</v>
      </c>
    </row>
    <row r="371" spans="1:7" x14ac:dyDescent="0.4">
      <c r="A371" s="1">
        <v>44059</v>
      </c>
      <c r="B371">
        <v>10</v>
      </c>
      <c r="C371" t="s">
        <v>7</v>
      </c>
      <c r="D371">
        <v>457.76</v>
      </c>
      <c r="E371">
        <v>538.95000000000005</v>
      </c>
      <c r="F371">
        <v>-81.19</v>
      </c>
      <c r="G371">
        <v>0</v>
      </c>
    </row>
    <row r="372" spans="1:7" x14ac:dyDescent="0.4">
      <c r="A372" s="1">
        <v>44059</v>
      </c>
      <c r="B372">
        <v>11</v>
      </c>
      <c r="C372" t="s">
        <v>7</v>
      </c>
      <c r="D372">
        <v>446.7</v>
      </c>
      <c r="E372">
        <v>538.73</v>
      </c>
      <c r="F372">
        <v>-91.84</v>
      </c>
      <c r="G372">
        <v>-0.19</v>
      </c>
    </row>
    <row r="373" spans="1:7" x14ac:dyDescent="0.4">
      <c r="A373" s="1">
        <v>44059</v>
      </c>
      <c r="B373">
        <v>12</v>
      </c>
      <c r="C373" t="s">
        <v>7</v>
      </c>
      <c r="D373">
        <v>452.07</v>
      </c>
      <c r="E373">
        <v>546.05999999999995</v>
      </c>
      <c r="F373">
        <v>-87.42</v>
      </c>
      <c r="G373">
        <v>-6.57</v>
      </c>
    </row>
    <row r="374" spans="1:7" x14ac:dyDescent="0.4">
      <c r="A374" s="1">
        <v>44059</v>
      </c>
      <c r="B374">
        <v>13</v>
      </c>
      <c r="C374" t="s">
        <v>7</v>
      </c>
      <c r="D374">
        <v>457.58</v>
      </c>
      <c r="E374">
        <v>539.74</v>
      </c>
      <c r="F374">
        <v>-82.16</v>
      </c>
      <c r="G374">
        <v>0</v>
      </c>
    </row>
    <row r="375" spans="1:7" x14ac:dyDescent="0.4">
      <c r="A375" s="1">
        <v>44059</v>
      </c>
      <c r="B375">
        <v>14</v>
      </c>
      <c r="C375" t="s">
        <v>7</v>
      </c>
      <c r="D375">
        <v>469.46</v>
      </c>
      <c r="E375">
        <v>542.77</v>
      </c>
      <c r="F375">
        <v>-73.31</v>
      </c>
      <c r="G375">
        <v>0</v>
      </c>
    </row>
    <row r="376" spans="1:7" x14ac:dyDescent="0.4">
      <c r="A376" s="1">
        <v>44059</v>
      </c>
      <c r="B376">
        <v>15</v>
      </c>
      <c r="C376" t="s">
        <v>7</v>
      </c>
      <c r="D376">
        <v>465.72</v>
      </c>
      <c r="E376">
        <v>540.62</v>
      </c>
      <c r="F376">
        <v>-74.900000000000006</v>
      </c>
      <c r="G376">
        <v>0</v>
      </c>
    </row>
    <row r="377" spans="1:7" x14ac:dyDescent="0.4">
      <c r="A377" s="1">
        <v>44059</v>
      </c>
      <c r="B377">
        <v>16</v>
      </c>
      <c r="C377" t="s">
        <v>7</v>
      </c>
      <c r="D377">
        <v>450.02</v>
      </c>
      <c r="E377">
        <v>574.59</v>
      </c>
      <c r="F377">
        <v>-76.89</v>
      </c>
      <c r="G377">
        <v>-47.67</v>
      </c>
    </row>
    <row r="378" spans="1:7" x14ac:dyDescent="0.4">
      <c r="A378" s="1">
        <v>44059</v>
      </c>
      <c r="B378">
        <v>17</v>
      </c>
      <c r="C378" t="s">
        <v>7</v>
      </c>
      <c r="D378">
        <v>480.67</v>
      </c>
      <c r="E378">
        <v>603.03</v>
      </c>
      <c r="F378">
        <v>-80.17</v>
      </c>
      <c r="G378">
        <v>-42.19</v>
      </c>
    </row>
    <row r="379" spans="1:7" x14ac:dyDescent="0.4">
      <c r="A379" s="1">
        <v>44059</v>
      </c>
      <c r="B379">
        <v>18</v>
      </c>
      <c r="C379" t="s">
        <v>7</v>
      </c>
      <c r="D379">
        <v>497.67</v>
      </c>
      <c r="E379">
        <v>645.72</v>
      </c>
      <c r="F379">
        <v>-91.95</v>
      </c>
      <c r="G379">
        <v>-56.1</v>
      </c>
    </row>
    <row r="380" spans="1:7" x14ac:dyDescent="0.4">
      <c r="A380" s="1">
        <v>44059</v>
      </c>
      <c r="B380">
        <v>19</v>
      </c>
      <c r="C380" t="s">
        <v>7</v>
      </c>
      <c r="D380">
        <v>471.02</v>
      </c>
      <c r="E380">
        <v>583.66999999999996</v>
      </c>
      <c r="F380">
        <v>-93.51</v>
      </c>
      <c r="G380">
        <v>-19.13</v>
      </c>
    </row>
    <row r="381" spans="1:7" x14ac:dyDescent="0.4">
      <c r="A381" s="1">
        <v>44059</v>
      </c>
      <c r="B381">
        <v>20</v>
      </c>
      <c r="C381" t="s">
        <v>7</v>
      </c>
      <c r="D381">
        <v>494.05</v>
      </c>
      <c r="E381">
        <v>581.78</v>
      </c>
      <c r="F381">
        <v>-87.73</v>
      </c>
      <c r="G381">
        <v>0</v>
      </c>
    </row>
    <row r="382" spans="1:7" x14ac:dyDescent="0.4">
      <c r="A382" s="1">
        <v>44059</v>
      </c>
      <c r="B382">
        <v>21</v>
      </c>
      <c r="C382" t="s">
        <v>7</v>
      </c>
      <c r="D382">
        <v>551.66999999999996</v>
      </c>
      <c r="E382">
        <v>641.45000000000005</v>
      </c>
      <c r="F382">
        <v>-89.78</v>
      </c>
      <c r="G382">
        <v>0</v>
      </c>
    </row>
    <row r="383" spans="1:7" x14ac:dyDescent="0.4">
      <c r="A383" s="1">
        <v>44059</v>
      </c>
      <c r="B383">
        <v>22</v>
      </c>
      <c r="C383" t="s">
        <v>7</v>
      </c>
      <c r="D383">
        <v>528.58000000000004</v>
      </c>
      <c r="E383">
        <v>664.82</v>
      </c>
      <c r="F383">
        <v>-87.79</v>
      </c>
      <c r="G383">
        <v>-48.44</v>
      </c>
    </row>
    <row r="384" spans="1:7" x14ac:dyDescent="0.4">
      <c r="A384" s="1">
        <v>44059</v>
      </c>
      <c r="B384">
        <v>23</v>
      </c>
      <c r="C384" t="s">
        <v>7</v>
      </c>
      <c r="D384">
        <v>512.78</v>
      </c>
      <c r="E384">
        <v>615.29</v>
      </c>
      <c r="F384">
        <v>-69.67</v>
      </c>
      <c r="G384">
        <v>-32.83</v>
      </c>
    </row>
    <row r="385" spans="1:7" x14ac:dyDescent="0.4">
      <c r="A385" s="1">
        <v>44059</v>
      </c>
      <c r="B385">
        <v>24</v>
      </c>
      <c r="C385" t="s">
        <v>7</v>
      </c>
      <c r="D385">
        <v>546.27</v>
      </c>
      <c r="E385">
        <v>646.41</v>
      </c>
      <c r="F385">
        <v>-65.08</v>
      </c>
      <c r="G385">
        <v>-35.06</v>
      </c>
    </row>
    <row r="386" spans="1:7" x14ac:dyDescent="0.4">
      <c r="A386" s="1">
        <v>44060</v>
      </c>
      <c r="B386">
        <v>1</v>
      </c>
      <c r="C386" t="s">
        <v>7</v>
      </c>
      <c r="D386">
        <v>663.35</v>
      </c>
      <c r="E386">
        <v>833.26</v>
      </c>
      <c r="F386">
        <v>-89.35</v>
      </c>
      <c r="G386">
        <v>-80.56</v>
      </c>
    </row>
    <row r="387" spans="1:7" x14ac:dyDescent="0.4">
      <c r="A387" s="1">
        <v>44060</v>
      </c>
      <c r="B387">
        <v>2</v>
      </c>
      <c r="C387" t="s">
        <v>7</v>
      </c>
      <c r="D387">
        <v>604.74</v>
      </c>
      <c r="E387">
        <v>714.82</v>
      </c>
      <c r="F387">
        <v>-77.83</v>
      </c>
      <c r="G387">
        <v>-32.25</v>
      </c>
    </row>
    <row r="388" spans="1:7" x14ac:dyDescent="0.4">
      <c r="A388" s="1">
        <v>44060</v>
      </c>
      <c r="B388">
        <v>3</v>
      </c>
      <c r="C388" t="s">
        <v>7</v>
      </c>
      <c r="D388">
        <v>605.17999999999995</v>
      </c>
      <c r="E388">
        <v>721.68</v>
      </c>
      <c r="F388">
        <v>-83.67</v>
      </c>
      <c r="G388">
        <v>-32.82</v>
      </c>
    </row>
    <row r="389" spans="1:7" x14ac:dyDescent="0.4">
      <c r="A389" s="1">
        <v>44060</v>
      </c>
      <c r="B389">
        <v>4</v>
      </c>
      <c r="C389" t="s">
        <v>7</v>
      </c>
      <c r="D389">
        <v>651.29999999999995</v>
      </c>
      <c r="E389">
        <v>786.48</v>
      </c>
      <c r="F389">
        <v>-94.63</v>
      </c>
      <c r="G389">
        <v>-40.56</v>
      </c>
    </row>
    <row r="390" spans="1:7" x14ac:dyDescent="0.4">
      <c r="A390" s="1">
        <v>44060</v>
      </c>
      <c r="B390">
        <v>5</v>
      </c>
      <c r="C390" t="s">
        <v>7</v>
      </c>
      <c r="D390">
        <v>591.33000000000004</v>
      </c>
      <c r="E390">
        <v>711.31</v>
      </c>
      <c r="F390">
        <v>-88.12</v>
      </c>
      <c r="G390">
        <v>-31.86</v>
      </c>
    </row>
    <row r="391" spans="1:7" x14ac:dyDescent="0.4">
      <c r="A391" s="1">
        <v>44060</v>
      </c>
      <c r="B391">
        <v>6</v>
      </c>
      <c r="C391" t="s">
        <v>7</v>
      </c>
      <c r="D391">
        <v>595.42999999999995</v>
      </c>
      <c r="E391">
        <v>716.73</v>
      </c>
      <c r="F391">
        <v>-88.88</v>
      </c>
      <c r="G391">
        <v>-32.409999999999997</v>
      </c>
    </row>
    <row r="392" spans="1:7" x14ac:dyDescent="0.4">
      <c r="A392" s="1">
        <v>44060</v>
      </c>
      <c r="B392">
        <v>7</v>
      </c>
      <c r="C392" t="s">
        <v>7</v>
      </c>
      <c r="D392">
        <v>647.46</v>
      </c>
      <c r="E392">
        <v>778.05</v>
      </c>
      <c r="F392">
        <v>-90.96</v>
      </c>
      <c r="G392">
        <v>-39.64</v>
      </c>
    </row>
    <row r="393" spans="1:7" x14ac:dyDescent="0.4">
      <c r="A393" s="1">
        <v>44060</v>
      </c>
      <c r="B393">
        <v>8</v>
      </c>
      <c r="C393" t="s">
        <v>7</v>
      </c>
      <c r="D393">
        <v>602.37</v>
      </c>
      <c r="E393">
        <v>718.23</v>
      </c>
      <c r="F393">
        <v>-82.75</v>
      </c>
      <c r="G393">
        <v>-33.11</v>
      </c>
    </row>
    <row r="394" spans="1:7" x14ac:dyDescent="0.4">
      <c r="A394" s="1">
        <v>44060</v>
      </c>
      <c r="B394">
        <v>9</v>
      </c>
      <c r="C394" t="s">
        <v>7</v>
      </c>
      <c r="D394">
        <v>698.15</v>
      </c>
      <c r="E394">
        <v>789.1</v>
      </c>
      <c r="F394">
        <v>-90.95</v>
      </c>
      <c r="G394">
        <v>0</v>
      </c>
    </row>
    <row r="395" spans="1:7" x14ac:dyDescent="0.4">
      <c r="A395" s="1">
        <v>44060</v>
      </c>
      <c r="B395">
        <v>10</v>
      </c>
      <c r="C395" t="s">
        <v>7</v>
      </c>
      <c r="D395">
        <v>657.66</v>
      </c>
      <c r="E395">
        <v>740.72</v>
      </c>
      <c r="F395">
        <v>-83.05</v>
      </c>
      <c r="G395">
        <v>0</v>
      </c>
    </row>
    <row r="396" spans="1:7" x14ac:dyDescent="0.4">
      <c r="A396" s="1">
        <v>44060</v>
      </c>
      <c r="B396">
        <v>11</v>
      </c>
      <c r="C396" t="s">
        <v>7</v>
      </c>
      <c r="D396">
        <v>654.71</v>
      </c>
      <c r="E396">
        <v>736.36</v>
      </c>
      <c r="F396">
        <v>-81.650000000000006</v>
      </c>
      <c r="G396">
        <v>0</v>
      </c>
    </row>
    <row r="397" spans="1:7" x14ac:dyDescent="0.4">
      <c r="A397" s="1">
        <v>44060</v>
      </c>
      <c r="B397">
        <v>12</v>
      </c>
      <c r="C397" t="s">
        <v>7</v>
      </c>
      <c r="D397">
        <v>746.35</v>
      </c>
      <c r="E397">
        <v>826.14</v>
      </c>
      <c r="F397">
        <v>-79.8</v>
      </c>
      <c r="G397">
        <v>0</v>
      </c>
    </row>
    <row r="398" spans="1:7" x14ac:dyDescent="0.4">
      <c r="A398" s="1">
        <v>44060</v>
      </c>
      <c r="B398">
        <v>13</v>
      </c>
      <c r="C398" t="s">
        <v>7</v>
      </c>
      <c r="D398">
        <v>662.65</v>
      </c>
      <c r="E398">
        <v>724.57</v>
      </c>
      <c r="F398">
        <v>-61.92</v>
      </c>
      <c r="G398">
        <v>0</v>
      </c>
    </row>
    <row r="399" spans="1:7" x14ac:dyDescent="0.4">
      <c r="A399" s="1">
        <v>44060</v>
      </c>
      <c r="B399">
        <v>14</v>
      </c>
      <c r="C399" t="s">
        <v>7</v>
      </c>
      <c r="D399">
        <v>746.5</v>
      </c>
      <c r="E399">
        <v>813.61</v>
      </c>
      <c r="F399">
        <v>-67.12</v>
      </c>
      <c r="G399">
        <v>0</v>
      </c>
    </row>
    <row r="400" spans="1:7" x14ac:dyDescent="0.4">
      <c r="A400" s="1">
        <v>44060</v>
      </c>
      <c r="B400">
        <v>15</v>
      </c>
      <c r="C400" t="s">
        <v>7</v>
      </c>
      <c r="D400">
        <v>759.56</v>
      </c>
      <c r="E400">
        <v>826.32</v>
      </c>
      <c r="F400">
        <v>-66.760000000000005</v>
      </c>
      <c r="G400">
        <v>0</v>
      </c>
    </row>
    <row r="401" spans="1:7" x14ac:dyDescent="0.4">
      <c r="A401" s="1">
        <v>44060</v>
      </c>
      <c r="B401">
        <v>16</v>
      </c>
      <c r="C401" t="s">
        <v>7</v>
      </c>
      <c r="D401">
        <v>741.8</v>
      </c>
      <c r="E401">
        <v>798.57</v>
      </c>
      <c r="F401">
        <v>-56.78</v>
      </c>
      <c r="G401">
        <v>0</v>
      </c>
    </row>
    <row r="402" spans="1:7" x14ac:dyDescent="0.4">
      <c r="A402" s="1">
        <v>44060</v>
      </c>
      <c r="B402">
        <v>17</v>
      </c>
      <c r="C402" t="s">
        <v>7</v>
      </c>
      <c r="D402">
        <v>751.85</v>
      </c>
      <c r="E402">
        <v>806.91</v>
      </c>
      <c r="F402">
        <v>-55.06</v>
      </c>
      <c r="G402">
        <v>0</v>
      </c>
    </row>
    <row r="403" spans="1:7" x14ac:dyDescent="0.4">
      <c r="A403" s="1">
        <v>44060</v>
      </c>
      <c r="B403">
        <v>18</v>
      </c>
      <c r="C403" t="s">
        <v>7</v>
      </c>
      <c r="D403">
        <v>732.98</v>
      </c>
      <c r="E403">
        <v>793.37</v>
      </c>
      <c r="F403">
        <v>-60.38</v>
      </c>
      <c r="G403">
        <v>0</v>
      </c>
    </row>
    <row r="404" spans="1:7" x14ac:dyDescent="0.4">
      <c r="A404" s="1">
        <v>44060</v>
      </c>
      <c r="B404">
        <v>19</v>
      </c>
      <c r="C404" t="s">
        <v>7</v>
      </c>
      <c r="D404">
        <v>677.47</v>
      </c>
      <c r="E404">
        <v>742.53</v>
      </c>
      <c r="F404">
        <v>-65.06</v>
      </c>
      <c r="G404">
        <v>0</v>
      </c>
    </row>
    <row r="405" spans="1:7" x14ac:dyDescent="0.4">
      <c r="A405" s="1">
        <v>44060</v>
      </c>
      <c r="B405">
        <v>20</v>
      </c>
      <c r="C405" t="s">
        <v>7</v>
      </c>
      <c r="D405">
        <v>668.12</v>
      </c>
      <c r="E405">
        <v>742.79</v>
      </c>
      <c r="F405">
        <v>-74.680000000000007</v>
      </c>
      <c r="G405">
        <v>0</v>
      </c>
    </row>
    <row r="406" spans="1:7" x14ac:dyDescent="0.4">
      <c r="A406" s="1">
        <v>44060</v>
      </c>
      <c r="B406">
        <v>21</v>
      </c>
      <c r="C406" t="s">
        <v>7</v>
      </c>
      <c r="D406">
        <v>733.62</v>
      </c>
      <c r="E406">
        <v>814.34</v>
      </c>
      <c r="F406">
        <v>-80.73</v>
      </c>
      <c r="G406">
        <v>0</v>
      </c>
    </row>
    <row r="407" spans="1:7" x14ac:dyDescent="0.4">
      <c r="A407" s="1">
        <v>44060</v>
      </c>
      <c r="B407">
        <v>22</v>
      </c>
      <c r="C407" t="s">
        <v>7</v>
      </c>
      <c r="D407">
        <v>819.95</v>
      </c>
      <c r="E407">
        <v>891.32</v>
      </c>
      <c r="F407">
        <v>-71.36</v>
      </c>
      <c r="G407">
        <v>0</v>
      </c>
    </row>
    <row r="408" spans="1:7" x14ac:dyDescent="0.4">
      <c r="A408" s="1">
        <v>44060</v>
      </c>
      <c r="B408">
        <v>23</v>
      </c>
      <c r="C408" t="s">
        <v>7</v>
      </c>
      <c r="D408">
        <v>699.51</v>
      </c>
      <c r="E408">
        <v>743.12</v>
      </c>
      <c r="F408">
        <v>-43.62</v>
      </c>
      <c r="G408">
        <v>0</v>
      </c>
    </row>
    <row r="409" spans="1:7" x14ac:dyDescent="0.4">
      <c r="A409" s="1">
        <v>44060</v>
      </c>
      <c r="B409">
        <v>24</v>
      </c>
      <c r="C409" t="s">
        <v>7</v>
      </c>
      <c r="D409">
        <v>707.68</v>
      </c>
      <c r="E409">
        <v>743.98</v>
      </c>
      <c r="F409">
        <v>-36.299999999999997</v>
      </c>
      <c r="G409">
        <v>0</v>
      </c>
    </row>
    <row r="410" spans="1:7" x14ac:dyDescent="0.4">
      <c r="A410" s="1">
        <v>44061</v>
      </c>
      <c r="B410">
        <v>1</v>
      </c>
      <c r="C410" t="s">
        <v>7</v>
      </c>
      <c r="D410">
        <v>629.19000000000005</v>
      </c>
      <c r="E410">
        <v>671.87</v>
      </c>
      <c r="F410">
        <v>-42.67</v>
      </c>
      <c r="G410">
        <v>0</v>
      </c>
    </row>
    <row r="411" spans="1:7" x14ac:dyDescent="0.4">
      <c r="A411" s="1">
        <v>44061</v>
      </c>
      <c r="B411">
        <v>2</v>
      </c>
      <c r="C411" t="s">
        <v>7</v>
      </c>
      <c r="D411">
        <v>610.92999999999995</v>
      </c>
      <c r="E411">
        <v>657.47</v>
      </c>
      <c r="F411">
        <v>-46.54</v>
      </c>
      <c r="G411">
        <v>0</v>
      </c>
    </row>
    <row r="412" spans="1:7" x14ac:dyDescent="0.4">
      <c r="A412" s="1">
        <v>44061</v>
      </c>
      <c r="B412">
        <v>3</v>
      </c>
      <c r="C412" t="s">
        <v>7</v>
      </c>
      <c r="D412">
        <v>583.23</v>
      </c>
      <c r="E412">
        <v>632.85</v>
      </c>
      <c r="F412">
        <v>-49.62</v>
      </c>
      <c r="G412">
        <v>0</v>
      </c>
    </row>
    <row r="413" spans="1:7" x14ac:dyDescent="0.4">
      <c r="A413" s="1">
        <v>44061</v>
      </c>
      <c r="B413">
        <v>4</v>
      </c>
      <c r="C413" t="s">
        <v>7</v>
      </c>
      <c r="D413">
        <v>560.13</v>
      </c>
      <c r="E413">
        <v>609.37</v>
      </c>
      <c r="F413">
        <v>-49.24</v>
      </c>
      <c r="G413">
        <v>0</v>
      </c>
    </row>
    <row r="414" spans="1:7" x14ac:dyDescent="0.4">
      <c r="A414" s="1">
        <v>44061</v>
      </c>
      <c r="B414">
        <v>5</v>
      </c>
      <c r="C414" t="s">
        <v>7</v>
      </c>
      <c r="D414">
        <v>577.91999999999996</v>
      </c>
      <c r="E414">
        <v>633.37</v>
      </c>
      <c r="F414">
        <v>-55.44</v>
      </c>
      <c r="G414">
        <v>0</v>
      </c>
    </row>
    <row r="415" spans="1:7" x14ac:dyDescent="0.4">
      <c r="A415" s="1">
        <v>44061</v>
      </c>
      <c r="B415">
        <v>6</v>
      </c>
      <c r="C415" t="s">
        <v>7</v>
      </c>
      <c r="D415">
        <v>580.55999999999995</v>
      </c>
      <c r="E415">
        <v>637</v>
      </c>
      <c r="F415">
        <v>-56.44</v>
      </c>
      <c r="G415">
        <v>0</v>
      </c>
    </row>
    <row r="416" spans="1:7" x14ac:dyDescent="0.4">
      <c r="A416" s="1">
        <v>44061</v>
      </c>
      <c r="B416">
        <v>7</v>
      </c>
      <c r="C416" t="s">
        <v>7</v>
      </c>
      <c r="D416">
        <v>584.26</v>
      </c>
      <c r="E416">
        <v>642.02</v>
      </c>
      <c r="F416">
        <v>-57.76</v>
      </c>
      <c r="G416">
        <v>0</v>
      </c>
    </row>
    <row r="417" spans="1:7" x14ac:dyDescent="0.4">
      <c r="A417" s="1">
        <v>44061</v>
      </c>
      <c r="B417">
        <v>8</v>
      </c>
      <c r="C417" t="s">
        <v>7</v>
      </c>
      <c r="D417">
        <v>557.69000000000005</v>
      </c>
      <c r="E417">
        <v>615.99</v>
      </c>
      <c r="F417">
        <v>-58.31</v>
      </c>
      <c r="G417">
        <v>0</v>
      </c>
    </row>
    <row r="418" spans="1:7" x14ac:dyDescent="0.4">
      <c r="A418" s="1">
        <v>44061</v>
      </c>
      <c r="B418">
        <v>9</v>
      </c>
      <c r="C418" t="s">
        <v>7</v>
      </c>
      <c r="D418">
        <v>623.88</v>
      </c>
      <c r="E418">
        <v>689.74</v>
      </c>
      <c r="F418">
        <v>-65.86</v>
      </c>
      <c r="G418">
        <v>0</v>
      </c>
    </row>
    <row r="419" spans="1:7" x14ac:dyDescent="0.4">
      <c r="A419" s="1">
        <v>44061</v>
      </c>
      <c r="B419">
        <v>10</v>
      </c>
      <c r="C419" t="s">
        <v>7</v>
      </c>
      <c r="D419">
        <v>585.21</v>
      </c>
      <c r="E419">
        <v>648.98</v>
      </c>
      <c r="F419">
        <v>-63.77</v>
      </c>
      <c r="G419">
        <v>0</v>
      </c>
    </row>
    <row r="420" spans="1:7" x14ac:dyDescent="0.4">
      <c r="A420" s="1">
        <v>44061</v>
      </c>
      <c r="B420">
        <v>11</v>
      </c>
      <c r="C420" t="s">
        <v>7</v>
      </c>
      <c r="D420">
        <v>619.47</v>
      </c>
      <c r="E420">
        <v>686.96</v>
      </c>
      <c r="F420">
        <v>-67.48</v>
      </c>
      <c r="G420">
        <v>0</v>
      </c>
    </row>
    <row r="421" spans="1:7" x14ac:dyDescent="0.4">
      <c r="A421" s="1">
        <v>44061</v>
      </c>
      <c r="B421">
        <v>12</v>
      </c>
      <c r="C421" t="s">
        <v>7</v>
      </c>
      <c r="D421">
        <v>584.83000000000004</v>
      </c>
      <c r="E421">
        <v>646.37</v>
      </c>
      <c r="F421">
        <v>-61.54</v>
      </c>
      <c r="G421">
        <v>0</v>
      </c>
    </row>
    <row r="422" spans="1:7" x14ac:dyDescent="0.4">
      <c r="A422" s="1">
        <v>44061</v>
      </c>
      <c r="B422">
        <v>13</v>
      </c>
      <c r="C422" t="s">
        <v>7</v>
      </c>
      <c r="D422">
        <v>592.85</v>
      </c>
      <c r="E422">
        <v>650.86</v>
      </c>
      <c r="F422">
        <v>-58</v>
      </c>
      <c r="G422">
        <v>0</v>
      </c>
    </row>
    <row r="423" spans="1:7" x14ac:dyDescent="0.4">
      <c r="A423" s="1">
        <v>44061</v>
      </c>
      <c r="B423">
        <v>14</v>
      </c>
      <c r="C423" t="s">
        <v>7</v>
      </c>
      <c r="D423">
        <v>617.42999999999995</v>
      </c>
      <c r="E423">
        <v>668.65</v>
      </c>
      <c r="F423">
        <v>-51.22</v>
      </c>
      <c r="G423">
        <v>0</v>
      </c>
    </row>
    <row r="424" spans="1:7" x14ac:dyDescent="0.4">
      <c r="A424" s="1">
        <v>44061</v>
      </c>
      <c r="B424">
        <v>15</v>
      </c>
      <c r="C424" t="s">
        <v>7</v>
      </c>
      <c r="D424">
        <v>623.78</v>
      </c>
      <c r="E424">
        <v>671.38</v>
      </c>
      <c r="F424">
        <v>-47.6</v>
      </c>
      <c r="G424">
        <v>0</v>
      </c>
    </row>
    <row r="425" spans="1:7" x14ac:dyDescent="0.4">
      <c r="A425" s="1">
        <v>44061</v>
      </c>
      <c r="B425">
        <v>16</v>
      </c>
      <c r="C425" t="s">
        <v>7</v>
      </c>
      <c r="D425">
        <v>625.34</v>
      </c>
      <c r="E425">
        <v>664.98</v>
      </c>
      <c r="F425">
        <v>-39.64</v>
      </c>
      <c r="G425">
        <v>0</v>
      </c>
    </row>
    <row r="426" spans="1:7" x14ac:dyDescent="0.4">
      <c r="A426" s="1">
        <v>44061</v>
      </c>
      <c r="B426">
        <v>17</v>
      </c>
      <c r="C426" t="s">
        <v>7</v>
      </c>
      <c r="D426">
        <v>648.51</v>
      </c>
      <c r="E426">
        <v>687.96</v>
      </c>
      <c r="F426">
        <v>-39.450000000000003</v>
      </c>
      <c r="G426">
        <v>0</v>
      </c>
    </row>
    <row r="427" spans="1:7" x14ac:dyDescent="0.4">
      <c r="A427" s="1">
        <v>44061</v>
      </c>
      <c r="B427">
        <v>18</v>
      </c>
      <c r="C427" t="s">
        <v>7</v>
      </c>
      <c r="D427">
        <v>636.09</v>
      </c>
      <c r="E427">
        <v>674.84</v>
      </c>
      <c r="F427">
        <v>-38.75</v>
      </c>
      <c r="G427">
        <v>0</v>
      </c>
    </row>
    <row r="428" spans="1:7" x14ac:dyDescent="0.4">
      <c r="A428" s="1">
        <v>44061</v>
      </c>
      <c r="B428">
        <v>19</v>
      </c>
      <c r="C428" t="s">
        <v>7</v>
      </c>
      <c r="D428">
        <v>618.61</v>
      </c>
      <c r="E428">
        <v>656.77</v>
      </c>
      <c r="F428">
        <v>-38.159999999999997</v>
      </c>
      <c r="G428">
        <v>0</v>
      </c>
    </row>
    <row r="429" spans="1:7" x14ac:dyDescent="0.4">
      <c r="A429" s="1">
        <v>44061</v>
      </c>
      <c r="B429">
        <v>20</v>
      </c>
      <c r="C429" t="s">
        <v>7</v>
      </c>
      <c r="D429">
        <v>631.13</v>
      </c>
      <c r="E429">
        <v>678.82</v>
      </c>
      <c r="F429">
        <v>-47.69</v>
      </c>
      <c r="G429">
        <v>0</v>
      </c>
    </row>
    <row r="430" spans="1:7" x14ac:dyDescent="0.4">
      <c r="A430" s="1">
        <v>44061</v>
      </c>
      <c r="B430">
        <v>21</v>
      </c>
      <c r="C430" t="s">
        <v>7</v>
      </c>
      <c r="D430">
        <v>658.28</v>
      </c>
      <c r="E430">
        <v>702.79</v>
      </c>
      <c r="F430">
        <v>-44.51</v>
      </c>
      <c r="G430">
        <v>0</v>
      </c>
    </row>
    <row r="431" spans="1:7" x14ac:dyDescent="0.4">
      <c r="A431" s="1">
        <v>44061</v>
      </c>
      <c r="B431">
        <v>22</v>
      </c>
      <c r="C431" t="s">
        <v>7</v>
      </c>
      <c r="D431">
        <v>682.77</v>
      </c>
      <c r="E431">
        <v>711.74</v>
      </c>
      <c r="F431">
        <v>-28.96</v>
      </c>
      <c r="G431">
        <v>0</v>
      </c>
    </row>
    <row r="432" spans="1:7" x14ac:dyDescent="0.4">
      <c r="A432" s="1">
        <v>44061</v>
      </c>
      <c r="B432">
        <v>23</v>
      </c>
      <c r="C432" t="s">
        <v>7</v>
      </c>
      <c r="D432">
        <v>710.38</v>
      </c>
      <c r="E432">
        <v>731.52</v>
      </c>
      <c r="F432">
        <v>-21.15</v>
      </c>
      <c r="G432">
        <v>0</v>
      </c>
    </row>
    <row r="433" spans="1:7" x14ac:dyDescent="0.4">
      <c r="A433" s="1">
        <v>44061</v>
      </c>
      <c r="B433">
        <v>24</v>
      </c>
      <c r="C433" t="s">
        <v>7</v>
      </c>
      <c r="D433">
        <v>682.39</v>
      </c>
      <c r="E433">
        <v>706.78</v>
      </c>
      <c r="F433">
        <v>-24.39</v>
      </c>
      <c r="G433">
        <v>0</v>
      </c>
    </row>
    <row r="434" spans="1:7" x14ac:dyDescent="0.4">
      <c r="A434" s="1">
        <v>44062</v>
      </c>
      <c r="B434">
        <v>1</v>
      </c>
      <c r="C434" t="s">
        <v>7</v>
      </c>
      <c r="D434">
        <v>835.63</v>
      </c>
      <c r="E434">
        <v>903.91</v>
      </c>
      <c r="F434">
        <v>-68.290000000000006</v>
      </c>
      <c r="G434">
        <v>0</v>
      </c>
    </row>
    <row r="435" spans="1:7" x14ac:dyDescent="0.4">
      <c r="A435" s="1">
        <v>44062</v>
      </c>
      <c r="B435">
        <v>2</v>
      </c>
      <c r="C435" t="s">
        <v>7</v>
      </c>
      <c r="D435">
        <v>836.87</v>
      </c>
      <c r="E435">
        <v>912.6</v>
      </c>
      <c r="F435">
        <v>-75.73</v>
      </c>
      <c r="G435">
        <v>0</v>
      </c>
    </row>
    <row r="436" spans="1:7" x14ac:dyDescent="0.4">
      <c r="A436" s="1">
        <v>44062</v>
      </c>
      <c r="B436">
        <v>3</v>
      </c>
      <c r="C436" t="s">
        <v>7</v>
      </c>
      <c r="D436">
        <v>754.26</v>
      </c>
      <c r="E436">
        <v>832.39</v>
      </c>
      <c r="F436">
        <v>-78.13</v>
      </c>
      <c r="G436">
        <v>0</v>
      </c>
    </row>
    <row r="437" spans="1:7" x14ac:dyDescent="0.4">
      <c r="A437" s="1">
        <v>44062</v>
      </c>
      <c r="B437">
        <v>4</v>
      </c>
      <c r="C437" t="s">
        <v>7</v>
      </c>
      <c r="D437">
        <v>760.53</v>
      </c>
      <c r="E437">
        <v>850.86</v>
      </c>
      <c r="F437">
        <v>-90.33</v>
      </c>
      <c r="G437">
        <v>0</v>
      </c>
    </row>
    <row r="438" spans="1:7" x14ac:dyDescent="0.4">
      <c r="A438" s="1">
        <v>44062</v>
      </c>
      <c r="B438">
        <v>5</v>
      </c>
      <c r="C438" t="s">
        <v>7</v>
      </c>
      <c r="D438">
        <v>757.97</v>
      </c>
      <c r="E438">
        <v>848.33</v>
      </c>
      <c r="F438">
        <v>-90.36</v>
      </c>
      <c r="G438">
        <v>0</v>
      </c>
    </row>
    <row r="439" spans="1:7" x14ac:dyDescent="0.4">
      <c r="A439" s="1">
        <v>44062</v>
      </c>
      <c r="B439">
        <v>6</v>
      </c>
      <c r="C439" t="s">
        <v>7</v>
      </c>
      <c r="D439">
        <v>757.16</v>
      </c>
      <c r="E439">
        <v>851.2</v>
      </c>
      <c r="F439">
        <v>-94.04</v>
      </c>
      <c r="G439">
        <v>0</v>
      </c>
    </row>
    <row r="440" spans="1:7" x14ac:dyDescent="0.4">
      <c r="A440" s="1">
        <v>44062</v>
      </c>
      <c r="B440">
        <v>7</v>
      </c>
      <c r="C440" t="s">
        <v>7</v>
      </c>
      <c r="D440">
        <v>759.95</v>
      </c>
      <c r="E440">
        <v>858.11</v>
      </c>
      <c r="F440">
        <v>-98.16</v>
      </c>
      <c r="G440">
        <v>0</v>
      </c>
    </row>
    <row r="441" spans="1:7" x14ac:dyDescent="0.4">
      <c r="A441" s="1">
        <v>44062</v>
      </c>
      <c r="B441">
        <v>8</v>
      </c>
      <c r="C441" t="s">
        <v>7</v>
      </c>
      <c r="D441">
        <v>794.8</v>
      </c>
      <c r="E441">
        <v>896.13</v>
      </c>
      <c r="F441">
        <v>-101.32</v>
      </c>
      <c r="G441">
        <v>0</v>
      </c>
    </row>
    <row r="442" spans="1:7" x14ac:dyDescent="0.4">
      <c r="A442" s="1">
        <v>44062</v>
      </c>
      <c r="B442">
        <v>9</v>
      </c>
      <c r="C442" t="s">
        <v>7</v>
      </c>
      <c r="D442">
        <v>611.23</v>
      </c>
      <c r="E442">
        <v>648.80999999999995</v>
      </c>
      <c r="F442">
        <v>-73.06</v>
      </c>
      <c r="G442">
        <v>35.479999999999997</v>
      </c>
    </row>
    <row r="443" spans="1:7" x14ac:dyDescent="0.4">
      <c r="A443" s="1">
        <v>44062</v>
      </c>
      <c r="B443">
        <v>10</v>
      </c>
      <c r="C443" t="s">
        <v>7</v>
      </c>
      <c r="D443">
        <v>615.91</v>
      </c>
      <c r="E443">
        <v>658.98</v>
      </c>
      <c r="F443">
        <v>-77.099999999999994</v>
      </c>
      <c r="G443">
        <v>34.03</v>
      </c>
    </row>
    <row r="444" spans="1:7" x14ac:dyDescent="0.4">
      <c r="A444" s="1">
        <v>44062</v>
      </c>
      <c r="B444">
        <v>11</v>
      </c>
      <c r="C444" t="s">
        <v>7</v>
      </c>
      <c r="D444">
        <v>561.66</v>
      </c>
      <c r="E444">
        <v>637.12</v>
      </c>
      <c r="F444">
        <v>-73.89</v>
      </c>
      <c r="G444">
        <v>-1.57</v>
      </c>
    </row>
    <row r="445" spans="1:7" x14ac:dyDescent="0.4">
      <c r="A445" s="1">
        <v>44062</v>
      </c>
      <c r="B445">
        <v>12</v>
      </c>
      <c r="C445" t="s">
        <v>7</v>
      </c>
      <c r="D445">
        <v>591.51</v>
      </c>
      <c r="E445">
        <v>658.65</v>
      </c>
      <c r="F445">
        <v>-68.14</v>
      </c>
      <c r="G445">
        <v>1</v>
      </c>
    </row>
    <row r="446" spans="1:7" x14ac:dyDescent="0.4">
      <c r="A446" s="1">
        <v>44062</v>
      </c>
      <c r="B446">
        <v>13</v>
      </c>
      <c r="C446" t="s">
        <v>7</v>
      </c>
      <c r="D446">
        <v>579.02</v>
      </c>
      <c r="E446">
        <v>637.89</v>
      </c>
      <c r="F446">
        <v>-58.86</v>
      </c>
      <c r="G446">
        <v>0</v>
      </c>
    </row>
    <row r="447" spans="1:7" x14ac:dyDescent="0.4">
      <c r="A447" s="1">
        <v>44062</v>
      </c>
      <c r="B447">
        <v>14</v>
      </c>
      <c r="C447" t="s">
        <v>7</v>
      </c>
      <c r="D447">
        <v>611.77</v>
      </c>
      <c r="E447">
        <v>621.33000000000004</v>
      </c>
      <c r="F447">
        <v>-53.84</v>
      </c>
      <c r="G447">
        <v>44.29</v>
      </c>
    </row>
    <row r="448" spans="1:7" x14ac:dyDescent="0.4">
      <c r="A448" s="1">
        <v>44062</v>
      </c>
      <c r="B448">
        <v>15</v>
      </c>
      <c r="C448" t="s">
        <v>7</v>
      </c>
      <c r="D448">
        <v>639.04999999999995</v>
      </c>
      <c r="E448">
        <v>662.46</v>
      </c>
      <c r="F448">
        <v>-49.05</v>
      </c>
      <c r="G448">
        <v>25.63</v>
      </c>
    </row>
    <row r="449" spans="1:7" x14ac:dyDescent="0.4">
      <c r="A449" s="1">
        <v>44062</v>
      </c>
      <c r="B449">
        <v>16</v>
      </c>
      <c r="C449" t="s">
        <v>7</v>
      </c>
      <c r="D449">
        <v>823.22</v>
      </c>
      <c r="E449">
        <v>899.59</v>
      </c>
      <c r="F449">
        <v>-76.37</v>
      </c>
      <c r="G449">
        <v>0</v>
      </c>
    </row>
    <row r="450" spans="1:7" x14ac:dyDescent="0.4">
      <c r="A450" s="1">
        <v>44062</v>
      </c>
      <c r="B450">
        <v>17</v>
      </c>
      <c r="C450" t="s">
        <v>7</v>
      </c>
      <c r="D450">
        <v>794.01</v>
      </c>
      <c r="E450">
        <v>863.32</v>
      </c>
      <c r="F450">
        <v>-69.31</v>
      </c>
      <c r="G450">
        <v>0</v>
      </c>
    </row>
    <row r="451" spans="1:7" x14ac:dyDescent="0.4">
      <c r="A451" s="1">
        <v>44062</v>
      </c>
      <c r="B451">
        <v>18</v>
      </c>
      <c r="C451" t="s">
        <v>7</v>
      </c>
      <c r="D451">
        <v>814.46</v>
      </c>
      <c r="E451">
        <v>889.52</v>
      </c>
      <c r="F451">
        <v>-75.06</v>
      </c>
      <c r="G451">
        <v>0</v>
      </c>
    </row>
    <row r="452" spans="1:7" x14ac:dyDescent="0.4">
      <c r="A452" s="1">
        <v>44062</v>
      </c>
      <c r="B452">
        <v>19</v>
      </c>
      <c r="C452" t="s">
        <v>7</v>
      </c>
      <c r="D452">
        <v>769.73</v>
      </c>
      <c r="E452">
        <v>856.58</v>
      </c>
      <c r="F452">
        <v>-86.85</v>
      </c>
      <c r="G452">
        <v>0</v>
      </c>
    </row>
    <row r="453" spans="1:7" x14ac:dyDescent="0.4">
      <c r="A453" s="1">
        <v>44062</v>
      </c>
      <c r="B453">
        <v>20</v>
      </c>
      <c r="C453" t="s">
        <v>7</v>
      </c>
      <c r="D453">
        <v>780.26</v>
      </c>
      <c r="E453">
        <v>873.98</v>
      </c>
      <c r="F453">
        <v>-93.72</v>
      </c>
      <c r="G453">
        <v>0</v>
      </c>
    </row>
    <row r="454" spans="1:7" x14ac:dyDescent="0.4">
      <c r="A454" s="1">
        <v>44062</v>
      </c>
      <c r="B454">
        <v>21</v>
      </c>
      <c r="C454" t="s">
        <v>7</v>
      </c>
      <c r="D454">
        <v>811.99</v>
      </c>
      <c r="E454">
        <v>893.97</v>
      </c>
      <c r="F454">
        <v>-81.99</v>
      </c>
      <c r="G454">
        <v>0</v>
      </c>
    </row>
    <row r="455" spans="1:7" x14ac:dyDescent="0.4">
      <c r="A455" s="1">
        <v>44062</v>
      </c>
      <c r="B455">
        <v>22</v>
      </c>
      <c r="C455" t="s">
        <v>7</v>
      </c>
      <c r="D455">
        <v>946.59</v>
      </c>
      <c r="E455">
        <v>1026.54</v>
      </c>
      <c r="F455">
        <v>-79.95</v>
      </c>
      <c r="G455">
        <v>0</v>
      </c>
    </row>
    <row r="456" spans="1:7" x14ac:dyDescent="0.4">
      <c r="A456" s="1">
        <v>44062</v>
      </c>
      <c r="B456">
        <v>23</v>
      </c>
      <c r="C456" t="s">
        <v>7</v>
      </c>
      <c r="D456">
        <v>863.13</v>
      </c>
      <c r="E456">
        <v>928.43</v>
      </c>
      <c r="F456">
        <v>-65.31</v>
      </c>
      <c r="G456">
        <v>0</v>
      </c>
    </row>
    <row r="457" spans="1:7" x14ac:dyDescent="0.4">
      <c r="A457" s="1">
        <v>44062</v>
      </c>
      <c r="B457">
        <v>24</v>
      </c>
      <c r="C457" t="s">
        <v>7</v>
      </c>
      <c r="D457">
        <v>834.24</v>
      </c>
      <c r="E457">
        <v>901.69</v>
      </c>
      <c r="F457">
        <v>-67.45</v>
      </c>
      <c r="G457">
        <v>0</v>
      </c>
    </row>
    <row r="458" spans="1:7" x14ac:dyDescent="0.4">
      <c r="A458" s="1">
        <v>44063</v>
      </c>
      <c r="B458">
        <v>1</v>
      </c>
      <c r="C458" t="s">
        <v>7</v>
      </c>
      <c r="D458">
        <v>731.98</v>
      </c>
      <c r="E458">
        <v>819.26</v>
      </c>
      <c r="F458">
        <v>-87.27</v>
      </c>
      <c r="G458">
        <v>0</v>
      </c>
    </row>
    <row r="459" spans="1:7" x14ac:dyDescent="0.4">
      <c r="A459" s="1">
        <v>44063</v>
      </c>
      <c r="B459">
        <v>2</v>
      </c>
      <c r="C459" t="s">
        <v>7</v>
      </c>
      <c r="D459">
        <v>727.66</v>
      </c>
      <c r="E459">
        <v>830.27</v>
      </c>
      <c r="F459">
        <v>-102.61</v>
      </c>
      <c r="G459">
        <v>0</v>
      </c>
    </row>
    <row r="460" spans="1:7" x14ac:dyDescent="0.4">
      <c r="A460" s="1">
        <v>44063</v>
      </c>
      <c r="B460">
        <v>3</v>
      </c>
      <c r="C460" t="s">
        <v>7</v>
      </c>
      <c r="D460">
        <v>669.86</v>
      </c>
      <c r="E460">
        <v>750.32</v>
      </c>
      <c r="F460">
        <v>-80.459999999999994</v>
      </c>
      <c r="G460">
        <v>0</v>
      </c>
    </row>
    <row r="461" spans="1:7" x14ac:dyDescent="0.4">
      <c r="A461" s="1">
        <v>44063</v>
      </c>
      <c r="B461">
        <v>4</v>
      </c>
      <c r="C461" t="s">
        <v>7</v>
      </c>
      <c r="D461">
        <v>658.53</v>
      </c>
      <c r="E461">
        <v>743.69</v>
      </c>
      <c r="F461">
        <v>-85.15</v>
      </c>
      <c r="G461">
        <v>0</v>
      </c>
    </row>
    <row r="462" spans="1:7" x14ac:dyDescent="0.4">
      <c r="A462" s="1">
        <v>44063</v>
      </c>
      <c r="B462">
        <v>5</v>
      </c>
      <c r="C462" t="s">
        <v>7</v>
      </c>
      <c r="D462">
        <v>652.04</v>
      </c>
      <c r="E462">
        <v>737.33</v>
      </c>
      <c r="F462">
        <v>-85.3</v>
      </c>
      <c r="G462">
        <v>0</v>
      </c>
    </row>
    <row r="463" spans="1:7" x14ac:dyDescent="0.4">
      <c r="A463" s="1">
        <v>44063</v>
      </c>
      <c r="B463">
        <v>6</v>
      </c>
      <c r="C463" t="s">
        <v>7</v>
      </c>
      <c r="D463">
        <v>643.05999999999995</v>
      </c>
      <c r="E463">
        <v>729.8</v>
      </c>
      <c r="F463">
        <v>-86.74</v>
      </c>
      <c r="G463">
        <v>0</v>
      </c>
    </row>
    <row r="464" spans="1:7" x14ac:dyDescent="0.4">
      <c r="A464" s="1">
        <v>44063</v>
      </c>
      <c r="B464">
        <v>7</v>
      </c>
      <c r="C464" t="s">
        <v>7</v>
      </c>
      <c r="D464">
        <v>738.49</v>
      </c>
      <c r="E464">
        <v>848.16</v>
      </c>
      <c r="F464">
        <v>-109.67</v>
      </c>
      <c r="G464">
        <v>0</v>
      </c>
    </row>
    <row r="465" spans="1:7" x14ac:dyDescent="0.4">
      <c r="A465" s="1">
        <v>44063</v>
      </c>
      <c r="B465">
        <v>8</v>
      </c>
      <c r="C465" t="s">
        <v>7</v>
      </c>
      <c r="D465">
        <v>728.37</v>
      </c>
      <c r="E465">
        <v>841.37</v>
      </c>
      <c r="F465">
        <v>-113</v>
      </c>
      <c r="G465">
        <v>0</v>
      </c>
    </row>
    <row r="466" spans="1:7" x14ac:dyDescent="0.4">
      <c r="A466" s="1">
        <v>44063</v>
      </c>
      <c r="B466">
        <v>9</v>
      </c>
      <c r="C466" t="s">
        <v>7</v>
      </c>
      <c r="D466">
        <v>661.39</v>
      </c>
      <c r="E466">
        <v>766.29</v>
      </c>
      <c r="F466">
        <v>-104.9</v>
      </c>
      <c r="G466">
        <v>0</v>
      </c>
    </row>
    <row r="467" spans="1:7" x14ac:dyDescent="0.4">
      <c r="A467" s="1">
        <v>44063</v>
      </c>
      <c r="B467">
        <v>10</v>
      </c>
      <c r="C467" t="s">
        <v>7</v>
      </c>
      <c r="D467">
        <v>655.24</v>
      </c>
      <c r="E467">
        <v>753.2</v>
      </c>
      <c r="F467">
        <v>-96.57</v>
      </c>
      <c r="G467">
        <v>-1.39</v>
      </c>
    </row>
    <row r="468" spans="1:7" x14ac:dyDescent="0.4">
      <c r="A468" s="1">
        <v>44063</v>
      </c>
      <c r="B468">
        <v>11</v>
      </c>
      <c r="C468" t="s">
        <v>7</v>
      </c>
      <c r="D468">
        <v>677.08</v>
      </c>
      <c r="E468">
        <v>782.14</v>
      </c>
      <c r="F468">
        <v>-104.54</v>
      </c>
      <c r="G468">
        <v>-0.52</v>
      </c>
    </row>
    <row r="469" spans="1:7" x14ac:dyDescent="0.4">
      <c r="A469" s="1">
        <v>44063</v>
      </c>
      <c r="B469">
        <v>12</v>
      </c>
      <c r="C469" t="s">
        <v>7</v>
      </c>
      <c r="D469">
        <v>689.83</v>
      </c>
      <c r="E469">
        <v>789.75</v>
      </c>
      <c r="F469">
        <v>-99.93</v>
      </c>
      <c r="G469">
        <v>0</v>
      </c>
    </row>
    <row r="470" spans="1:7" x14ac:dyDescent="0.4">
      <c r="A470" s="1">
        <v>44063</v>
      </c>
      <c r="B470">
        <v>13</v>
      </c>
      <c r="C470" t="s">
        <v>7</v>
      </c>
      <c r="D470">
        <v>761.37</v>
      </c>
      <c r="E470">
        <v>865.33</v>
      </c>
      <c r="F470">
        <v>-103.96</v>
      </c>
      <c r="G470">
        <v>0</v>
      </c>
    </row>
    <row r="471" spans="1:7" x14ac:dyDescent="0.4">
      <c r="A471" s="1">
        <v>44063</v>
      </c>
      <c r="B471">
        <v>14</v>
      </c>
      <c r="C471" t="s">
        <v>7</v>
      </c>
      <c r="D471">
        <v>775.42</v>
      </c>
      <c r="E471">
        <v>870.27</v>
      </c>
      <c r="F471">
        <v>-94.85</v>
      </c>
      <c r="G471">
        <v>0</v>
      </c>
    </row>
    <row r="472" spans="1:7" x14ac:dyDescent="0.4">
      <c r="A472" s="1">
        <v>44063</v>
      </c>
      <c r="B472">
        <v>15</v>
      </c>
      <c r="C472" t="s">
        <v>7</v>
      </c>
      <c r="D472">
        <v>792.29</v>
      </c>
      <c r="E472">
        <v>877.56</v>
      </c>
      <c r="F472">
        <v>-85.27</v>
      </c>
      <c r="G472">
        <v>0</v>
      </c>
    </row>
    <row r="473" spans="1:7" x14ac:dyDescent="0.4">
      <c r="A473" s="1">
        <v>44063</v>
      </c>
      <c r="B473">
        <v>16</v>
      </c>
      <c r="C473" t="s">
        <v>7</v>
      </c>
      <c r="D473">
        <v>795.87</v>
      </c>
      <c r="E473">
        <v>882.89</v>
      </c>
      <c r="F473">
        <v>-86.79</v>
      </c>
      <c r="G473">
        <v>-0.22</v>
      </c>
    </row>
    <row r="474" spans="1:7" x14ac:dyDescent="0.4">
      <c r="A474" s="1">
        <v>44063</v>
      </c>
      <c r="B474">
        <v>17</v>
      </c>
      <c r="C474" t="s">
        <v>7</v>
      </c>
      <c r="D474">
        <v>777.62</v>
      </c>
      <c r="E474">
        <v>873.18</v>
      </c>
      <c r="F474">
        <v>-95.56</v>
      </c>
      <c r="G474">
        <v>0</v>
      </c>
    </row>
    <row r="475" spans="1:7" x14ac:dyDescent="0.4">
      <c r="A475" s="1">
        <v>44063</v>
      </c>
      <c r="B475">
        <v>18</v>
      </c>
      <c r="C475" t="s">
        <v>7</v>
      </c>
      <c r="D475">
        <v>763.28</v>
      </c>
      <c r="E475">
        <v>869.93</v>
      </c>
      <c r="F475">
        <v>-106.65</v>
      </c>
      <c r="G475">
        <v>0</v>
      </c>
    </row>
    <row r="476" spans="1:7" x14ac:dyDescent="0.4">
      <c r="A476" s="1">
        <v>44063</v>
      </c>
      <c r="B476">
        <v>19</v>
      </c>
      <c r="C476" t="s">
        <v>7</v>
      </c>
      <c r="D476">
        <v>728.24</v>
      </c>
      <c r="E476">
        <v>846.18</v>
      </c>
      <c r="F476">
        <v>-117.94</v>
      </c>
      <c r="G476">
        <v>0</v>
      </c>
    </row>
    <row r="477" spans="1:7" x14ac:dyDescent="0.4">
      <c r="A477" s="1">
        <v>44063</v>
      </c>
      <c r="B477">
        <v>20</v>
      </c>
      <c r="C477" t="s">
        <v>7</v>
      </c>
      <c r="D477">
        <v>722.84</v>
      </c>
      <c r="E477">
        <v>847.44</v>
      </c>
      <c r="F477">
        <v>-129.21</v>
      </c>
      <c r="G477">
        <v>4.5999999999999996</v>
      </c>
    </row>
    <row r="478" spans="1:7" x14ac:dyDescent="0.4">
      <c r="A478" s="1">
        <v>44063</v>
      </c>
      <c r="B478">
        <v>21</v>
      </c>
      <c r="C478" t="s">
        <v>7</v>
      </c>
      <c r="D478">
        <v>763.22</v>
      </c>
      <c r="E478">
        <v>881.58</v>
      </c>
      <c r="F478">
        <v>-128.93</v>
      </c>
      <c r="G478">
        <v>10.56</v>
      </c>
    </row>
    <row r="479" spans="1:7" x14ac:dyDescent="0.4">
      <c r="A479" s="1">
        <v>44063</v>
      </c>
      <c r="B479">
        <v>22</v>
      </c>
      <c r="C479" t="s">
        <v>7</v>
      </c>
      <c r="D479">
        <v>779.43</v>
      </c>
      <c r="E479">
        <v>893.7</v>
      </c>
      <c r="F479">
        <v>-114.27</v>
      </c>
      <c r="G479">
        <v>0</v>
      </c>
    </row>
    <row r="480" spans="1:7" x14ac:dyDescent="0.4">
      <c r="A480" s="1">
        <v>44063</v>
      </c>
      <c r="B480">
        <v>23</v>
      </c>
      <c r="C480" t="s">
        <v>7</v>
      </c>
      <c r="D480">
        <v>809.78</v>
      </c>
      <c r="E480">
        <v>918</v>
      </c>
      <c r="F480">
        <v>-108.22</v>
      </c>
      <c r="G480">
        <v>0</v>
      </c>
    </row>
    <row r="481" spans="1:7" x14ac:dyDescent="0.4">
      <c r="A481" s="1">
        <v>44063</v>
      </c>
      <c r="B481">
        <v>24</v>
      </c>
      <c r="C481" t="s">
        <v>7</v>
      </c>
      <c r="D481">
        <v>787.49</v>
      </c>
      <c r="E481">
        <v>888.05</v>
      </c>
      <c r="F481">
        <v>-100.56</v>
      </c>
      <c r="G481">
        <v>0</v>
      </c>
    </row>
    <row r="482" spans="1:7" x14ac:dyDescent="0.4">
      <c r="A482" s="1">
        <v>44064</v>
      </c>
      <c r="B482">
        <v>1</v>
      </c>
      <c r="C482" t="s">
        <v>7</v>
      </c>
      <c r="D482">
        <v>743.21</v>
      </c>
      <c r="E482">
        <v>838.18</v>
      </c>
      <c r="F482">
        <v>-94.98</v>
      </c>
      <c r="G482">
        <v>0</v>
      </c>
    </row>
    <row r="483" spans="1:7" x14ac:dyDescent="0.4">
      <c r="A483" s="1">
        <v>44064</v>
      </c>
      <c r="B483">
        <v>2</v>
      </c>
      <c r="C483" t="s">
        <v>7</v>
      </c>
      <c r="D483">
        <v>702.38</v>
      </c>
      <c r="E483">
        <v>797.8</v>
      </c>
      <c r="F483">
        <v>-95.42</v>
      </c>
      <c r="G483">
        <v>0</v>
      </c>
    </row>
    <row r="484" spans="1:7" x14ac:dyDescent="0.4">
      <c r="A484" s="1">
        <v>44064</v>
      </c>
      <c r="B484">
        <v>3</v>
      </c>
      <c r="C484" t="s">
        <v>7</v>
      </c>
      <c r="D484">
        <v>688.11</v>
      </c>
      <c r="E484">
        <v>785.79</v>
      </c>
      <c r="F484">
        <v>-97.68</v>
      </c>
      <c r="G484">
        <v>0</v>
      </c>
    </row>
    <row r="485" spans="1:7" x14ac:dyDescent="0.4">
      <c r="A485" s="1">
        <v>44064</v>
      </c>
      <c r="B485">
        <v>4</v>
      </c>
      <c r="C485" t="s">
        <v>7</v>
      </c>
      <c r="D485">
        <v>686.16</v>
      </c>
      <c r="E485">
        <v>780.88</v>
      </c>
      <c r="F485">
        <v>-101.78</v>
      </c>
      <c r="G485">
        <v>7.05</v>
      </c>
    </row>
    <row r="486" spans="1:7" x14ac:dyDescent="0.4">
      <c r="A486" s="1">
        <v>44064</v>
      </c>
      <c r="B486">
        <v>5</v>
      </c>
      <c r="C486" t="s">
        <v>7</v>
      </c>
      <c r="D486">
        <v>690.42</v>
      </c>
      <c r="E486">
        <v>791.47</v>
      </c>
      <c r="F486">
        <v>-101.05</v>
      </c>
      <c r="G486">
        <v>0</v>
      </c>
    </row>
    <row r="487" spans="1:7" x14ac:dyDescent="0.4">
      <c r="A487" s="1">
        <v>44064</v>
      </c>
      <c r="B487">
        <v>6</v>
      </c>
      <c r="C487" t="s">
        <v>7</v>
      </c>
      <c r="D487">
        <v>706.92</v>
      </c>
      <c r="E487">
        <v>816.54</v>
      </c>
      <c r="F487">
        <v>-109.62</v>
      </c>
      <c r="G487">
        <v>0</v>
      </c>
    </row>
    <row r="488" spans="1:7" x14ac:dyDescent="0.4">
      <c r="A488" s="1">
        <v>44064</v>
      </c>
      <c r="B488">
        <v>7</v>
      </c>
      <c r="C488" t="s">
        <v>7</v>
      </c>
      <c r="D488">
        <v>717.01</v>
      </c>
      <c r="E488">
        <v>828.77</v>
      </c>
      <c r="F488">
        <v>-111.76</v>
      </c>
      <c r="G488">
        <v>0</v>
      </c>
    </row>
    <row r="489" spans="1:7" x14ac:dyDescent="0.4">
      <c r="A489" s="1">
        <v>44064</v>
      </c>
      <c r="B489">
        <v>8</v>
      </c>
      <c r="C489" t="s">
        <v>7</v>
      </c>
      <c r="D489">
        <v>667.16</v>
      </c>
      <c r="E489">
        <v>769.58</v>
      </c>
      <c r="F489">
        <v>-102.43</v>
      </c>
      <c r="G489">
        <v>0</v>
      </c>
    </row>
    <row r="490" spans="1:7" x14ac:dyDescent="0.4">
      <c r="A490" s="1">
        <v>44064</v>
      </c>
      <c r="B490">
        <v>9</v>
      </c>
      <c r="C490" t="s">
        <v>7</v>
      </c>
      <c r="D490">
        <v>658.13</v>
      </c>
      <c r="E490">
        <v>769.64</v>
      </c>
      <c r="F490">
        <v>-111.51</v>
      </c>
      <c r="G490">
        <v>0</v>
      </c>
    </row>
    <row r="491" spans="1:7" x14ac:dyDescent="0.4">
      <c r="A491" s="1">
        <v>44064</v>
      </c>
      <c r="B491">
        <v>10</v>
      </c>
      <c r="C491" t="s">
        <v>7</v>
      </c>
      <c r="D491">
        <v>714.04</v>
      </c>
      <c r="E491">
        <v>839.97</v>
      </c>
      <c r="F491">
        <v>-124.53</v>
      </c>
      <c r="G491">
        <v>-1.39</v>
      </c>
    </row>
    <row r="492" spans="1:7" x14ac:dyDescent="0.4">
      <c r="A492" s="1">
        <v>44064</v>
      </c>
      <c r="B492">
        <v>11</v>
      </c>
      <c r="C492" t="s">
        <v>7</v>
      </c>
      <c r="D492">
        <v>710.56</v>
      </c>
      <c r="E492">
        <v>828.98</v>
      </c>
      <c r="F492">
        <v>-118.42</v>
      </c>
      <c r="G492">
        <v>0</v>
      </c>
    </row>
    <row r="493" spans="1:7" x14ac:dyDescent="0.4">
      <c r="A493" s="1">
        <v>44064</v>
      </c>
      <c r="B493">
        <v>12</v>
      </c>
      <c r="C493" t="s">
        <v>7</v>
      </c>
      <c r="D493">
        <v>682.14</v>
      </c>
      <c r="E493">
        <v>786.27</v>
      </c>
      <c r="F493">
        <v>-104.13</v>
      </c>
      <c r="G493">
        <v>0</v>
      </c>
    </row>
    <row r="494" spans="1:7" x14ac:dyDescent="0.4">
      <c r="A494" s="1">
        <v>44064</v>
      </c>
      <c r="B494">
        <v>13</v>
      </c>
      <c r="C494" t="s">
        <v>7</v>
      </c>
      <c r="D494">
        <v>703.19</v>
      </c>
      <c r="E494">
        <v>802.8</v>
      </c>
      <c r="F494">
        <v>-99.6</v>
      </c>
      <c r="G494">
        <v>0</v>
      </c>
    </row>
    <row r="495" spans="1:7" x14ac:dyDescent="0.4">
      <c r="A495" s="1">
        <v>44064</v>
      </c>
      <c r="B495">
        <v>14</v>
      </c>
      <c r="C495" t="s">
        <v>7</v>
      </c>
      <c r="D495">
        <v>708.67</v>
      </c>
      <c r="E495">
        <v>809.72</v>
      </c>
      <c r="F495">
        <v>-101.05</v>
      </c>
      <c r="G495">
        <v>0</v>
      </c>
    </row>
    <row r="496" spans="1:7" x14ac:dyDescent="0.4">
      <c r="A496" s="1">
        <v>44064</v>
      </c>
      <c r="B496">
        <v>15</v>
      </c>
      <c r="C496" t="s">
        <v>7</v>
      </c>
      <c r="D496">
        <v>706.59</v>
      </c>
      <c r="E496">
        <v>812.58</v>
      </c>
      <c r="F496">
        <v>-105.98</v>
      </c>
      <c r="G496">
        <v>0</v>
      </c>
    </row>
    <row r="497" spans="1:7" x14ac:dyDescent="0.4">
      <c r="A497" s="1">
        <v>44064</v>
      </c>
      <c r="B497">
        <v>16</v>
      </c>
      <c r="C497" t="s">
        <v>7</v>
      </c>
      <c r="D497">
        <v>696.06</v>
      </c>
      <c r="E497">
        <v>781.27</v>
      </c>
      <c r="F497">
        <v>-98.32</v>
      </c>
      <c r="G497">
        <v>13.11</v>
      </c>
    </row>
    <row r="498" spans="1:7" x14ac:dyDescent="0.4">
      <c r="A498" s="1">
        <v>44064</v>
      </c>
      <c r="B498">
        <v>17</v>
      </c>
      <c r="C498" t="s">
        <v>7</v>
      </c>
      <c r="D498">
        <v>712.95</v>
      </c>
      <c r="E498">
        <v>808.64</v>
      </c>
      <c r="F498">
        <v>-102.3</v>
      </c>
      <c r="G498">
        <v>6.6</v>
      </c>
    </row>
    <row r="499" spans="1:7" x14ac:dyDescent="0.4">
      <c r="A499" s="1">
        <v>44064</v>
      </c>
      <c r="B499">
        <v>18</v>
      </c>
      <c r="C499" t="s">
        <v>7</v>
      </c>
      <c r="D499">
        <v>714.8</v>
      </c>
      <c r="E499">
        <v>821.53</v>
      </c>
      <c r="F499">
        <v>-111.54</v>
      </c>
      <c r="G499">
        <v>4.82</v>
      </c>
    </row>
    <row r="500" spans="1:7" x14ac:dyDescent="0.4">
      <c r="A500" s="1">
        <v>44064</v>
      </c>
      <c r="B500">
        <v>19</v>
      </c>
      <c r="C500" t="s">
        <v>7</v>
      </c>
      <c r="D500">
        <v>713.35</v>
      </c>
      <c r="E500">
        <v>843.83</v>
      </c>
      <c r="F500">
        <v>-132.57</v>
      </c>
      <c r="G500">
        <v>2.09</v>
      </c>
    </row>
    <row r="501" spans="1:7" x14ac:dyDescent="0.4">
      <c r="A501" s="1">
        <v>44064</v>
      </c>
      <c r="B501">
        <v>20</v>
      </c>
      <c r="C501" t="s">
        <v>7</v>
      </c>
      <c r="D501">
        <v>668.08</v>
      </c>
      <c r="E501">
        <v>786.24</v>
      </c>
      <c r="F501">
        <v>-128.36000000000001</v>
      </c>
      <c r="G501">
        <v>10.199999999999999</v>
      </c>
    </row>
    <row r="502" spans="1:7" x14ac:dyDescent="0.4">
      <c r="A502" s="1">
        <v>44064</v>
      </c>
      <c r="B502">
        <v>21</v>
      </c>
      <c r="C502" t="s">
        <v>7</v>
      </c>
      <c r="D502">
        <v>703.81</v>
      </c>
      <c r="E502">
        <v>823.9</v>
      </c>
      <c r="F502">
        <v>-125.93</v>
      </c>
      <c r="G502">
        <v>5.84</v>
      </c>
    </row>
    <row r="503" spans="1:7" x14ac:dyDescent="0.4">
      <c r="A503" s="1">
        <v>44064</v>
      </c>
      <c r="B503">
        <v>22</v>
      </c>
      <c r="C503" t="s">
        <v>7</v>
      </c>
      <c r="D503">
        <v>756.15</v>
      </c>
      <c r="E503">
        <v>878.96</v>
      </c>
      <c r="F503">
        <v>-122.81</v>
      </c>
      <c r="G503">
        <v>0</v>
      </c>
    </row>
    <row r="504" spans="1:7" x14ac:dyDescent="0.4">
      <c r="A504" s="1">
        <v>44064</v>
      </c>
      <c r="B504">
        <v>23</v>
      </c>
      <c r="C504" t="s">
        <v>7</v>
      </c>
      <c r="D504">
        <v>762.27</v>
      </c>
      <c r="E504">
        <v>875.91</v>
      </c>
      <c r="F504">
        <v>-113.64</v>
      </c>
      <c r="G504">
        <v>0</v>
      </c>
    </row>
    <row r="505" spans="1:7" x14ac:dyDescent="0.4">
      <c r="A505" s="1">
        <v>44064</v>
      </c>
      <c r="B505">
        <v>24</v>
      </c>
      <c r="C505" t="s">
        <v>7</v>
      </c>
      <c r="D505">
        <v>755.17</v>
      </c>
      <c r="E505">
        <v>866.44</v>
      </c>
      <c r="F505">
        <v>-111.28</v>
      </c>
      <c r="G505">
        <v>0</v>
      </c>
    </row>
    <row r="506" spans="1:7" x14ac:dyDescent="0.4">
      <c r="A506" s="1">
        <v>44065</v>
      </c>
      <c r="B506">
        <v>1</v>
      </c>
      <c r="C506" t="s">
        <v>7</v>
      </c>
      <c r="D506">
        <v>734.79</v>
      </c>
      <c r="E506">
        <v>794.7</v>
      </c>
      <c r="F506">
        <v>-100.8</v>
      </c>
      <c r="G506">
        <v>40.89</v>
      </c>
    </row>
    <row r="507" spans="1:7" x14ac:dyDescent="0.4">
      <c r="A507" s="1">
        <v>44065</v>
      </c>
      <c r="B507">
        <v>2</v>
      </c>
      <c r="C507" t="s">
        <v>7</v>
      </c>
      <c r="D507">
        <v>736.07</v>
      </c>
      <c r="E507">
        <v>851.02</v>
      </c>
      <c r="F507">
        <v>-114.95</v>
      </c>
      <c r="G507">
        <v>0</v>
      </c>
    </row>
    <row r="508" spans="1:7" x14ac:dyDescent="0.4">
      <c r="A508" s="1">
        <v>44065</v>
      </c>
      <c r="B508">
        <v>3</v>
      </c>
      <c r="C508" t="s">
        <v>7</v>
      </c>
      <c r="D508">
        <v>701.89</v>
      </c>
      <c r="E508">
        <v>762.88</v>
      </c>
      <c r="F508">
        <v>-105.07</v>
      </c>
      <c r="G508">
        <v>44.07</v>
      </c>
    </row>
    <row r="509" spans="1:7" x14ac:dyDescent="0.4">
      <c r="A509" s="1">
        <v>44065</v>
      </c>
      <c r="B509">
        <v>4</v>
      </c>
      <c r="C509" t="s">
        <v>7</v>
      </c>
      <c r="D509">
        <v>689.24</v>
      </c>
      <c r="E509">
        <v>794.17</v>
      </c>
      <c r="F509">
        <v>-110.54</v>
      </c>
      <c r="G509">
        <v>5.61</v>
      </c>
    </row>
    <row r="510" spans="1:7" x14ac:dyDescent="0.4">
      <c r="A510" s="1">
        <v>44065</v>
      </c>
      <c r="B510">
        <v>5</v>
      </c>
      <c r="C510" t="s">
        <v>7</v>
      </c>
      <c r="D510">
        <v>618.16</v>
      </c>
      <c r="E510">
        <v>713.44</v>
      </c>
      <c r="F510">
        <v>-95.28</v>
      </c>
      <c r="G510">
        <v>0</v>
      </c>
    </row>
    <row r="511" spans="1:7" x14ac:dyDescent="0.4">
      <c r="A511" s="1">
        <v>44065</v>
      </c>
      <c r="B511">
        <v>6</v>
      </c>
      <c r="C511" t="s">
        <v>7</v>
      </c>
      <c r="D511">
        <v>644.39</v>
      </c>
      <c r="E511">
        <v>746.83</v>
      </c>
      <c r="F511">
        <v>-102.44</v>
      </c>
      <c r="G511">
        <v>0</v>
      </c>
    </row>
    <row r="512" spans="1:7" x14ac:dyDescent="0.4">
      <c r="A512" s="1">
        <v>44065</v>
      </c>
      <c r="B512">
        <v>7</v>
      </c>
      <c r="C512" t="s">
        <v>7</v>
      </c>
      <c r="D512">
        <v>651.51</v>
      </c>
      <c r="E512">
        <v>707.68</v>
      </c>
      <c r="F512">
        <v>-101.51</v>
      </c>
      <c r="G512">
        <v>45.33</v>
      </c>
    </row>
    <row r="513" spans="1:7" x14ac:dyDescent="0.4">
      <c r="A513" s="1">
        <v>44065</v>
      </c>
      <c r="B513">
        <v>8</v>
      </c>
      <c r="C513" t="s">
        <v>7</v>
      </c>
      <c r="D513">
        <v>594.79999999999995</v>
      </c>
      <c r="E513">
        <v>696.07</v>
      </c>
      <c r="F513">
        <v>-101.27</v>
      </c>
      <c r="G513">
        <v>0</v>
      </c>
    </row>
    <row r="514" spans="1:7" x14ac:dyDescent="0.4">
      <c r="A514" s="1">
        <v>44065</v>
      </c>
      <c r="B514">
        <v>9</v>
      </c>
      <c r="C514" t="s">
        <v>7</v>
      </c>
      <c r="D514">
        <v>584.42999999999995</v>
      </c>
      <c r="E514">
        <v>694.92</v>
      </c>
      <c r="F514">
        <v>-110.49</v>
      </c>
      <c r="G514">
        <v>0</v>
      </c>
    </row>
    <row r="515" spans="1:7" x14ac:dyDescent="0.4">
      <c r="A515" s="1">
        <v>44065</v>
      </c>
      <c r="B515">
        <v>10</v>
      </c>
      <c r="C515" t="s">
        <v>7</v>
      </c>
      <c r="D515">
        <v>523.71</v>
      </c>
      <c r="E515">
        <v>616.72</v>
      </c>
      <c r="F515">
        <v>-107.15</v>
      </c>
      <c r="G515">
        <v>14.14</v>
      </c>
    </row>
    <row r="516" spans="1:7" x14ac:dyDescent="0.4">
      <c r="A516" s="1">
        <v>44065</v>
      </c>
      <c r="B516">
        <v>11</v>
      </c>
      <c r="C516" t="s">
        <v>7</v>
      </c>
      <c r="D516">
        <v>501.3</v>
      </c>
      <c r="E516">
        <v>620.15</v>
      </c>
      <c r="F516">
        <v>-102.68</v>
      </c>
      <c r="G516">
        <v>-16.18</v>
      </c>
    </row>
    <row r="517" spans="1:7" x14ac:dyDescent="0.4">
      <c r="A517" s="1">
        <v>44065</v>
      </c>
      <c r="B517">
        <v>12</v>
      </c>
      <c r="C517" t="s">
        <v>7</v>
      </c>
      <c r="D517">
        <v>518.39</v>
      </c>
      <c r="E517">
        <v>643.77</v>
      </c>
      <c r="F517">
        <v>-104.4</v>
      </c>
      <c r="G517">
        <v>-20.98</v>
      </c>
    </row>
    <row r="518" spans="1:7" x14ac:dyDescent="0.4">
      <c r="A518" s="1">
        <v>44065</v>
      </c>
      <c r="B518">
        <v>13</v>
      </c>
      <c r="C518" t="s">
        <v>7</v>
      </c>
      <c r="D518">
        <v>533.64</v>
      </c>
      <c r="E518">
        <v>640.78</v>
      </c>
      <c r="F518">
        <v>-101.43</v>
      </c>
      <c r="G518">
        <v>-5.7</v>
      </c>
    </row>
    <row r="519" spans="1:7" x14ac:dyDescent="0.4">
      <c r="A519" s="1">
        <v>44065</v>
      </c>
      <c r="B519">
        <v>14</v>
      </c>
      <c r="C519" t="s">
        <v>7</v>
      </c>
      <c r="D519">
        <v>623.66999999999996</v>
      </c>
      <c r="E519">
        <v>672.08</v>
      </c>
      <c r="F519">
        <v>-104.46</v>
      </c>
      <c r="G519">
        <v>56.05</v>
      </c>
    </row>
    <row r="520" spans="1:7" x14ac:dyDescent="0.4">
      <c r="A520" s="1">
        <v>44065</v>
      </c>
      <c r="B520">
        <v>15</v>
      </c>
      <c r="C520" t="s">
        <v>7</v>
      </c>
      <c r="D520">
        <v>595.95000000000005</v>
      </c>
      <c r="E520">
        <v>654.4</v>
      </c>
      <c r="F520">
        <v>-99.09</v>
      </c>
      <c r="G520">
        <v>40.64</v>
      </c>
    </row>
    <row r="521" spans="1:7" x14ac:dyDescent="0.4">
      <c r="A521" s="1">
        <v>44065</v>
      </c>
      <c r="B521">
        <v>16</v>
      </c>
      <c r="C521" t="s">
        <v>7</v>
      </c>
      <c r="D521">
        <v>632.88</v>
      </c>
      <c r="E521">
        <v>660.77</v>
      </c>
      <c r="F521">
        <v>-93.8</v>
      </c>
      <c r="G521">
        <v>65.900000000000006</v>
      </c>
    </row>
    <row r="522" spans="1:7" x14ac:dyDescent="0.4">
      <c r="A522" s="1">
        <v>44065</v>
      </c>
      <c r="B522">
        <v>17</v>
      </c>
      <c r="C522" t="s">
        <v>7</v>
      </c>
      <c r="D522">
        <v>642.15</v>
      </c>
      <c r="E522">
        <v>665.3</v>
      </c>
      <c r="F522">
        <v>-96.46</v>
      </c>
      <c r="G522">
        <v>73.31</v>
      </c>
    </row>
    <row r="523" spans="1:7" x14ac:dyDescent="0.4">
      <c r="A523" s="1">
        <v>44065</v>
      </c>
      <c r="B523">
        <v>18</v>
      </c>
      <c r="C523" t="s">
        <v>7</v>
      </c>
      <c r="D523">
        <v>535.15</v>
      </c>
      <c r="E523">
        <v>581.62</v>
      </c>
      <c r="F523">
        <v>-94.91</v>
      </c>
      <c r="G523">
        <v>48.44</v>
      </c>
    </row>
    <row r="524" spans="1:7" x14ac:dyDescent="0.4">
      <c r="A524" s="1">
        <v>44065</v>
      </c>
      <c r="B524">
        <v>19</v>
      </c>
      <c r="C524" t="s">
        <v>7</v>
      </c>
      <c r="D524">
        <v>611.39</v>
      </c>
      <c r="E524">
        <v>650.65</v>
      </c>
      <c r="F524">
        <v>-111.67</v>
      </c>
      <c r="G524">
        <v>72.41</v>
      </c>
    </row>
    <row r="525" spans="1:7" x14ac:dyDescent="0.4">
      <c r="A525" s="1">
        <v>44065</v>
      </c>
      <c r="B525">
        <v>20</v>
      </c>
      <c r="C525" t="s">
        <v>7</v>
      </c>
      <c r="D525">
        <v>671.28</v>
      </c>
      <c r="E525">
        <v>745.86</v>
      </c>
      <c r="F525">
        <v>-121.88</v>
      </c>
      <c r="G525">
        <v>47.3</v>
      </c>
    </row>
    <row r="526" spans="1:7" x14ac:dyDescent="0.4">
      <c r="A526" s="1">
        <v>44065</v>
      </c>
      <c r="B526">
        <v>21</v>
      </c>
      <c r="C526" t="s">
        <v>7</v>
      </c>
      <c r="D526">
        <v>694.38</v>
      </c>
      <c r="E526">
        <v>762.85</v>
      </c>
      <c r="F526">
        <v>-114.64</v>
      </c>
      <c r="G526">
        <v>46.18</v>
      </c>
    </row>
    <row r="527" spans="1:7" x14ac:dyDescent="0.4">
      <c r="A527" s="1">
        <v>44065</v>
      </c>
      <c r="B527">
        <v>22</v>
      </c>
      <c r="C527" t="s">
        <v>7</v>
      </c>
      <c r="D527">
        <v>724.39</v>
      </c>
      <c r="E527">
        <v>793.63</v>
      </c>
      <c r="F527">
        <v>-112.01</v>
      </c>
      <c r="G527">
        <v>42.77</v>
      </c>
    </row>
    <row r="528" spans="1:7" x14ac:dyDescent="0.4">
      <c r="A528" s="1">
        <v>44065</v>
      </c>
      <c r="B528">
        <v>23</v>
      </c>
      <c r="C528" t="s">
        <v>7</v>
      </c>
      <c r="D528">
        <v>724.39</v>
      </c>
      <c r="E528">
        <v>784.55</v>
      </c>
      <c r="F528">
        <v>-102.95</v>
      </c>
      <c r="G528">
        <v>42.8</v>
      </c>
    </row>
    <row r="529" spans="1:7" x14ac:dyDescent="0.4">
      <c r="A529" s="1">
        <v>44065</v>
      </c>
      <c r="B529">
        <v>24</v>
      </c>
      <c r="C529" t="s">
        <v>7</v>
      </c>
      <c r="D529">
        <v>706.56</v>
      </c>
      <c r="E529">
        <v>736.82</v>
      </c>
      <c r="F529">
        <v>-90.38</v>
      </c>
      <c r="G529">
        <v>60.12</v>
      </c>
    </row>
    <row r="530" spans="1:7" x14ac:dyDescent="0.4">
      <c r="A530" s="1">
        <v>44066</v>
      </c>
      <c r="B530">
        <v>1</v>
      </c>
      <c r="C530" t="s">
        <v>7</v>
      </c>
      <c r="D530">
        <v>649.28</v>
      </c>
      <c r="E530">
        <v>727.12</v>
      </c>
      <c r="F530">
        <v>-82.5</v>
      </c>
      <c r="G530">
        <v>4.67</v>
      </c>
    </row>
    <row r="531" spans="1:7" x14ac:dyDescent="0.4">
      <c r="A531" s="1">
        <v>44066</v>
      </c>
      <c r="B531">
        <v>2</v>
      </c>
      <c r="C531" t="s">
        <v>7</v>
      </c>
      <c r="D531">
        <v>663.09</v>
      </c>
      <c r="E531">
        <v>745.43</v>
      </c>
      <c r="F531">
        <v>-82.34</v>
      </c>
      <c r="G531">
        <v>0</v>
      </c>
    </row>
    <row r="532" spans="1:7" x14ac:dyDescent="0.4">
      <c r="A532" s="1">
        <v>44066</v>
      </c>
      <c r="B532">
        <v>3</v>
      </c>
      <c r="C532" t="s">
        <v>7</v>
      </c>
      <c r="D532">
        <v>639.67999999999995</v>
      </c>
      <c r="E532">
        <v>721.26</v>
      </c>
      <c r="F532">
        <v>-81.58</v>
      </c>
      <c r="G532">
        <v>0</v>
      </c>
    </row>
    <row r="533" spans="1:7" x14ac:dyDescent="0.4">
      <c r="A533" s="1">
        <v>44066</v>
      </c>
      <c r="B533">
        <v>4</v>
      </c>
      <c r="C533" t="s">
        <v>7</v>
      </c>
      <c r="D533">
        <v>618.70000000000005</v>
      </c>
      <c r="E533">
        <v>697.68</v>
      </c>
      <c r="F533">
        <v>-78.97</v>
      </c>
      <c r="G533">
        <v>0</v>
      </c>
    </row>
    <row r="534" spans="1:7" x14ac:dyDescent="0.4">
      <c r="A534" s="1">
        <v>44066</v>
      </c>
      <c r="B534">
        <v>5</v>
      </c>
      <c r="C534" t="s">
        <v>7</v>
      </c>
      <c r="D534">
        <v>621</v>
      </c>
      <c r="E534">
        <v>692.17</v>
      </c>
      <c r="F534">
        <v>-71.17</v>
      </c>
      <c r="G534">
        <v>0</v>
      </c>
    </row>
    <row r="535" spans="1:7" x14ac:dyDescent="0.4">
      <c r="A535" s="1">
        <v>44066</v>
      </c>
      <c r="B535">
        <v>6</v>
      </c>
      <c r="C535" t="s">
        <v>7</v>
      </c>
      <c r="D535">
        <v>612.72</v>
      </c>
      <c r="E535">
        <v>686.4</v>
      </c>
      <c r="F535">
        <v>-73.680000000000007</v>
      </c>
      <c r="G535">
        <v>0</v>
      </c>
    </row>
    <row r="536" spans="1:7" x14ac:dyDescent="0.4">
      <c r="A536" s="1">
        <v>44066</v>
      </c>
      <c r="B536">
        <v>7</v>
      </c>
      <c r="C536" t="s">
        <v>7</v>
      </c>
      <c r="D536">
        <v>637.69000000000005</v>
      </c>
      <c r="E536">
        <v>717.87</v>
      </c>
      <c r="F536">
        <v>-80.180000000000007</v>
      </c>
      <c r="G536">
        <v>0</v>
      </c>
    </row>
    <row r="537" spans="1:7" x14ac:dyDescent="0.4">
      <c r="A537" s="1">
        <v>44066</v>
      </c>
      <c r="B537">
        <v>8</v>
      </c>
      <c r="C537" t="s">
        <v>7</v>
      </c>
      <c r="D537">
        <v>527.25</v>
      </c>
      <c r="E537">
        <v>605.91</v>
      </c>
      <c r="F537">
        <v>-78.66</v>
      </c>
      <c r="G537">
        <v>0</v>
      </c>
    </row>
    <row r="538" spans="1:7" x14ac:dyDescent="0.4">
      <c r="A538" s="1">
        <v>44066</v>
      </c>
      <c r="B538">
        <v>9</v>
      </c>
      <c r="C538" t="s">
        <v>7</v>
      </c>
      <c r="D538">
        <v>475.02</v>
      </c>
      <c r="E538">
        <v>552.42999999999995</v>
      </c>
      <c r="F538">
        <v>-77.41</v>
      </c>
      <c r="G538">
        <v>0</v>
      </c>
    </row>
    <row r="539" spans="1:7" x14ac:dyDescent="0.4">
      <c r="A539" s="1">
        <v>44066</v>
      </c>
      <c r="B539">
        <v>10</v>
      </c>
      <c r="C539" t="s">
        <v>7</v>
      </c>
      <c r="D539">
        <v>463.36</v>
      </c>
      <c r="E539">
        <v>522.4</v>
      </c>
      <c r="F539">
        <v>-66.69</v>
      </c>
      <c r="G539">
        <v>7.65</v>
      </c>
    </row>
    <row r="540" spans="1:7" x14ac:dyDescent="0.4">
      <c r="A540" s="1">
        <v>44066</v>
      </c>
      <c r="B540">
        <v>11</v>
      </c>
      <c r="C540" t="s">
        <v>7</v>
      </c>
      <c r="D540">
        <v>455.48</v>
      </c>
      <c r="E540">
        <v>518.11</v>
      </c>
      <c r="F540">
        <v>-62.63</v>
      </c>
      <c r="G540">
        <v>0</v>
      </c>
    </row>
    <row r="541" spans="1:7" x14ac:dyDescent="0.4">
      <c r="A541" s="1">
        <v>44066</v>
      </c>
      <c r="B541">
        <v>12</v>
      </c>
      <c r="C541" t="s">
        <v>7</v>
      </c>
      <c r="D541">
        <v>451.14</v>
      </c>
      <c r="E541">
        <v>514.92999999999995</v>
      </c>
      <c r="F541">
        <v>-68.650000000000006</v>
      </c>
      <c r="G541">
        <v>4.8600000000000003</v>
      </c>
    </row>
    <row r="542" spans="1:7" x14ac:dyDescent="0.4">
      <c r="A542" s="1">
        <v>44066</v>
      </c>
      <c r="B542">
        <v>13</v>
      </c>
      <c r="C542" t="s">
        <v>7</v>
      </c>
      <c r="D542">
        <v>459.69</v>
      </c>
      <c r="E542">
        <v>518.44000000000005</v>
      </c>
      <c r="F542">
        <v>-64.239999999999995</v>
      </c>
      <c r="G542">
        <v>5.49</v>
      </c>
    </row>
    <row r="543" spans="1:7" x14ac:dyDescent="0.4">
      <c r="A543" s="1">
        <v>44066</v>
      </c>
      <c r="B543">
        <v>14</v>
      </c>
      <c r="C543" t="s">
        <v>7</v>
      </c>
      <c r="D543">
        <v>444.72</v>
      </c>
      <c r="E543">
        <v>511.29</v>
      </c>
      <c r="F543">
        <v>-66.260000000000005</v>
      </c>
      <c r="G543">
        <v>-0.32</v>
      </c>
    </row>
    <row r="544" spans="1:7" x14ac:dyDescent="0.4">
      <c r="A544" s="1">
        <v>44066</v>
      </c>
      <c r="B544">
        <v>15</v>
      </c>
      <c r="C544" t="s">
        <v>7</v>
      </c>
      <c r="D544">
        <v>445.81</v>
      </c>
      <c r="E544">
        <v>510.89</v>
      </c>
      <c r="F544">
        <v>-64.849999999999994</v>
      </c>
      <c r="G544">
        <v>-0.23</v>
      </c>
    </row>
    <row r="545" spans="1:7" x14ac:dyDescent="0.4">
      <c r="A545" s="1">
        <v>44066</v>
      </c>
      <c r="B545">
        <v>16</v>
      </c>
      <c r="C545" t="s">
        <v>7</v>
      </c>
      <c r="D545">
        <v>441.8</v>
      </c>
      <c r="E545">
        <v>508.51</v>
      </c>
      <c r="F545">
        <v>-66.459999999999994</v>
      </c>
      <c r="G545">
        <v>-0.25</v>
      </c>
    </row>
    <row r="546" spans="1:7" x14ac:dyDescent="0.4">
      <c r="A546" s="1">
        <v>44066</v>
      </c>
      <c r="B546">
        <v>17</v>
      </c>
      <c r="C546" t="s">
        <v>7</v>
      </c>
      <c r="D546">
        <v>440.69</v>
      </c>
      <c r="E546">
        <v>501.99</v>
      </c>
      <c r="F546">
        <v>-61.2</v>
      </c>
      <c r="G546">
        <v>-0.1</v>
      </c>
    </row>
    <row r="547" spans="1:7" x14ac:dyDescent="0.4">
      <c r="A547" s="1">
        <v>44066</v>
      </c>
      <c r="B547">
        <v>18</v>
      </c>
      <c r="C547" t="s">
        <v>7</v>
      </c>
      <c r="D547">
        <v>451.79</v>
      </c>
      <c r="E547">
        <v>505.32</v>
      </c>
      <c r="F547">
        <v>-68.67</v>
      </c>
      <c r="G547">
        <v>15.15</v>
      </c>
    </row>
    <row r="548" spans="1:7" x14ac:dyDescent="0.4">
      <c r="A548" s="1">
        <v>44066</v>
      </c>
      <c r="B548">
        <v>19</v>
      </c>
      <c r="C548" t="s">
        <v>7</v>
      </c>
      <c r="D548">
        <v>459.64</v>
      </c>
      <c r="E548">
        <v>497.8</v>
      </c>
      <c r="F548">
        <v>-69.13</v>
      </c>
      <c r="G548">
        <v>30.96</v>
      </c>
    </row>
    <row r="549" spans="1:7" x14ac:dyDescent="0.4">
      <c r="A549" s="1">
        <v>44066</v>
      </c>
      <c r="B549">
        <v>20</v>
      </c>
      <c r="C549" t="s">
        <v>7</v>
      </c>
      <c r="D549">
        <v>507.85</v>
      </c>
      <c r="E549">
        <v>544.09</v>
      </c>
      <c r="F549">
        <v>-76.58</v>
      </c>
      <c r="G549">
        <v>40.33</v>
      </c>
    </row>
    <row r="550" spans="1:7" x14ac:dyDescent="0.4">
      <c r="A550" s="1">
        <v>44066</v>
      </c>
      <c r="B550">
        <v>21</v>
      </c>
      <c r="C550" t="s">
        <v>7</v>
      </c>
      <c r="D550">
        <v>609.27</v>
      </c>
      <c r="E550">
        <v>703.73</v>
      </c>
      <c r="F550">
        <v>-94.46</v>
      </c>
      <c r="G550">
        <v>0</v>
      </c>
    </row>
    <row r="551" spans="1:7" x14ac:dyDescent="0.4">
      <c r="A551" s="1">
        <v>44066</v>
      </c>
      <c r="B551">
        <v>22</v>
      </c>
      <c r="C551" t="s">
        <v>7</v>
      </c>
      <c r="D551">
        <v>639.6</v>
      </c>
      <c r="E551">
        <v>717.26</v>
      </c>
      <c r="F551">
        <v>-78.23</v>
      </c>
      <c r="G551">
        <v>0.56999999999999995</v>
      </c>
    </row>
    <row r="552" spans="1:7" x14ac:dyDescent="0.4">
      <c r="A552" s="1">
        <v>44066</v>
      </c>
      <c r="B552">
        <v>23</v>
      </c>
      <c r="C552" t="s">
        <v>7</v>
      </c>
      <c r="D552">
        <v>630.71</v>
      </c>
      <c r="E552">
        <v>695.51</v>
      </c>
      <c r="F552">
        <v>-65.91</v>
      </c>
      <c r="G552">
        <v>1.1200000000000001</v>
      </c>
    </row>
    <row r="553" spans="1:7" x14ac:dyDescent="0.4">
      <c r="A553" s="1">
        <v>44066</v>
      </c>
      <c r="B553">
        <v>24</v>
      </c>
      <c r="C553" t="s">
        <v>7</v>
      </c>
      <c r="D553">
        <v>659.9</v>
      </c>
      <c r="E553">
        <v>719.93</v>
      </c>
      <c r="F553">
        <v>-60.03</v>
      </c>
      <c r="G553">
        <v>0</v>
      </c>
    </row>
    <row r="554" spans="1:7" x14ac:dyDescent="0.4">
      <c r="A554" s="1">
        <v>44067</v>
      </c>
      <c r="B554">
        <v>1</v>
      </c>
      <c r="C554" t="s">
        <v>7</v>
      </c>
      <c r="D554">
        <v>534.69000000000005</v>
      </c>
      <c r="E554">
        <v>551.84</v>
      </c>
      <c r="F554">
        <v>-57.01</v>
      </c>
      <c r="G554">
        <v>39.869999999999997</v>
      </c>
    </row>
    <row r="555" spans="1:7" x14ac:dyDescent="0.4">
      <c r="A555" s="1">
        <v>44067</v>
      </c>
      <c r="B555">
        <v>2</v>
      </c>
      <c r="C555" t="s">
        <v>7</v>
      </c>
      <c r="D555">
        <v>532.94000000000005</v>
      </c>
      <c r="E555">
        <v>510.59</v>
      </c>
      <c r="F555">
        <v>-54.07</v>
      </c>
      <c r="G555">
        <v>76.41</v>
      </c>
    </row>
    <row r="556" spans="1:7" x14ac:dyDescent="0.4">
      <c r="A556" s="1">
        <v>44067</v>
      </c>
      <c r="B556">
        <v>3</v>
      </c>
      <c r="C556" t="s">
        <v>7</v>
      </c>
      <c r="D556">
        <v>566.01</v>
      </c>
      <c r="E556">
        <v>631.99</v>
      </c>
      <c r="F556">
        <v>-70.92</v>
      </c>
      <c r="G556">
        <v>4.9400000000000004</v>
      </c>
    </row>
    <row r="557" spans="1:7" x14ac:dyDescent="0.4">
      <c r="A557" s="1">
        <v>44067</v>
      </c>
      <c r="B557">
        <v>4</v>
      </c>
      <c r="C557" t="s">
        <v>7</v>
      </c>
      <c r="D557">
        <v>510.27</v>
      </c>
      <c r="E557">
        <v>552.99</v>
      </c>
      <c r="F557">
        <v>-65.28</v>
      </c>
      <c r="G557">
        <v>22.56</v>
      </c>
    </row>
    <row r="558" spans="1:7" x14ac:dyDescent="0.4">
      <c r="A558" s="1">
        <v>44067</v>
      </c>
      <c r="B558">
        <v>5</v>
      </c>
      <c r="C558" t="s">
        <v>7</v>
      </c>
      <c r="D558">
        <v>512.76</v>
      </c>
      <c r="E558">
        <v>577.62</v>
      </c>
      <c r="F558">
        <v>-70.209999999999994</v>
      </c>
      <c r="G558">
        <v>5.36</v>
      </c>
    </row>
    <row r="559" spans="1:7" x14ac:dyDescent="0.4">
      <c r="A559" s="1">
        <v>44067</v>
      </c>
      <c r="B559">
        <v>6</v>
      </c>
      <c r="C559" t="s">
        <v>7</v>
      </c>
      <c r="D559">
        <v>514.83000000000004</v>
      </c>
      <c r="E559">
        <v>588.85</v>
      </c>
      <c r="F559">
        <v>-75.599999999999994</v>
      </c>
      <c r="G559">
        <v>1.58</v>
      </c>
    </row>
    <row r="560" spans="1:7" x14ac:dyDescent="0.4">
      <c r="A560" s="1">
        <v>44067</v>
      </c>
      <c r="B560">
        <v>7</v>
      </c>
      <c r="C560" t="s">
        <v>7</v>
      </c>
      <c r="D560">
        <v>503.9</v>
      </c>
      <c r="E560">
        <v>542.67999999999995</v>
      </c>
      <c r="F560">
        <v>-70.52</v>
      </c>
      <c r="G560">
        <v>31.74</v>
      </c>
    </row>
    <row r="561" spans="1:7" x14ac:dyDescent="0.4">
      <c r="A561" s="1">
        <v>44067</v>
      </c>
      <c r="B561">
        <v>8</v>
      </c>
      <c r="C561" t="s">
        <v>7</v>
      </c>
      <c r="D561">
        <v>513.19000000000005</v>
      </c>
      <c r="E561">
        <v>474.68</v>
      </c>
      <c r="F561">
        <v>-61</v>
      </c>
      <c r="G561">
        <v>99.52</v>
      </c>
    </row>
    <row r="562" spans="1:7" x14ac:dyDescent="0.4">
      <c r="A562" s="1">
        <v>44067</v>
      </c>
      <c r="B562">
        <v>9</v>
      </c>
      <c r="C562" t="s">
        <v>7</v>
      </c>
      <c r="D562">
        <v>514.24</v>
      </c>
      <c r="E562">
        <v>471.92</v>
      </c>
      <c r="F562">
        <v>-63.27</v>
      </c>
      <c r="G562">
        <v>105.59</v>
      </c>
    </row>
    <row r="563" spans="1:7" x14ac:dyDescent="0.4">
      <c r="A563" s="1">
        <v>44067</v>
      </c>
      <c r="B563">
        <v>10</v>
      </c>
      <c r="C563" t="s">
        <v>7</v>
      </c>
      <c r="D563">
        <v>524.4</v>
      </c>
      <c r="E563">
        <v>589.08000000000004</v>
      </c>
      <c r="F563">
        <v>-78.37</v>
      </c>
      <c r="G563">
        <v>13.68</v>
      </c>
    </row>
    <row r="564" spans="1:7" x14ac:dyDescent="0.4">
      <c r="A564" s="1">
        <v>44067</v>
      </c>
      <c r="B564">
        <v>11</v>
      </c>
      <c r="C564" t="s">
        <v>7</v>
      </c>
      <c r="D564">
        <v>534.79999999999995</v>
      </c>
      <c r="E564">
        <v>568.20000000000005</v>
      </c>
      <c r="F564">
        <v>-76.040000000000006</v>
      </c>
      <c r="G564">
        <v>42.64</v>
      </c>
    </row>
    <row r="565" spans="1:7" x14ac:dyDescent="0.4">
      <c r="A565" s="1">
        <v>44067</v>
      </c>
      <c r="B565">
        <v>12</v>
      </c>
      <c r="C565" t="s">
        <v>7</v>
      </c>
      <c r="D565">
        <v>529.75</v>
      </c>
      <c r="E565">
        <v>606.07000000000005</v>
      </c>
      <c r="F565">
        <v>-77.650000000000006</v>
      </c>
      <c r="G565">
        <v>1.33</v>
      </c>
    </row>
    <row r="566" spans="1:7" x14ac:dyDescent="0.4">
      <c r="A566" s="1">
        <v>44067</v>
      </c>
      <c r="B566">
        <v>13</v>
      </c>
      <c r="C566" t="s">
        <v>7</v>
      </c>
      <c r="D566">
        <v>534.67999999999995</v>
      </c>
      <c r="E566">
        <v>605.47</v>
      </c>
      <c r="F566">
        <v>-70.790000000000006</v>
      </c>
      <c r="G566">
        <v>0</v>
      </c>
    </row>
    <row r="567" spans="1:7" x14ac:dyDescent="0.4">
      <c r="A567" s="1">
        <v>44067</v>
      </c>
      <c r="B567">
        <v>14</v>
      </c>
      <c r="C567" t="s">
        <v>7</v>
      </c>
      <c r="D567">
        <v>552.24</v>
      </c>
      <c r="E567">
        <v>605.5</v>
      </c>
      <c r="F567">
        <v>-70.08</v>
      </c>
      <c r="G567">
        <v>16.82</v>
      </c>
    </row>
    <row r="568" spans="1:7" x14ac:dyDescent="0.4">
      <c r="A568" s="1">
        <v>44067</v>
      </c>
      <c r="B568">
        <v>15</v>
      </c>
      <c r="C568" t="s">
        <v>7</v>
      </c>
      <c r="D568">
        <v>551.85</v>
      </c>
      <c r="E568">
        <v>592.16</v>
      </c>
      <c r="F568">
        <v>-66.709999999999994</v>
      </c>
      <c r="G568">
        <v>26.4</v>
      </c>
    </row>
    <row r="569" spans="1:7" x14ac:dyDescent="0.4">
      <c r="A569" s="1">
        <v>44067</v>
      </c>
      <c r="B569">
        <v>16</v>
      </c>
      <c r="C569" t="s">
        <v>7</v>
      </c>
      <c r="D569">
        <v>546.64</v>
      </c>
      <c r="E569">
        <v>589.59</v>
      </c>
      <c r="F569">
        <v>-64.28</v>
      </c>
      <c r="G569">
        <v>21.33</v>
      </c>
    </row>
    <row r="570" spans="1:7" x14ac:dyDescent="0.4">
      <c r="A570" s="1">
        <v>44067</v>
      </c>
      <c r="B570">
        <v>17</v>
      </c>
      <c r="C570" t="s">
        <v>7</v>
      </c>
      <c r="D570">
        <v>567.53</v>
      </c>
      <c r="E570">
        <v>585.46</v>
      </c>
      <c r="F570">
        <v>-62.4</v>
      </c>
      <c r="G570">
        <v>44.47</v>
      </c>
    </row>
    <row r="571" spans="1:7" x14ac:dyDescent="0.4">
      <c r="A571" s="1">
        <v>44067</v>
      </c>
      <c r="B571">
        <v>18</v>
      </c>
      <c r="C571" t="s">
        <v>7</v>
      </c>
      <c r="D571">
        <v>554.46</v>
      </c>
      <c r="E571">
        <v>573.53</v>
      </c>
      <c r="F571">
        <v>-62.02</v>
      </c>
      <c r="G571">
        <v>42.94</v>
      </c>
    </row>
    <row r="572" spans="1:7" x14ac:dyDescent="0.4">
      <c r="A572" s="1">
        <v>44067</v>
      </c>
      <c r="B572">
        <v>19</v>
      </c>
      <c r="C572" t="s">
        <v>7</v>
      </c>
      <c r="D572">
        <v>546.16999999999996</v>
      </c>
      <c r="E572">
        <v>563.69000000000005</v>
      </c>
      <c r="F572">
        <v>-64.31</v>
      </c>
      <c r="G572">
        <v>46.79</v>
      </c>
    </row>
    <row r="573" spans="1:7" x14ac:dyDescent="0.4">
      <c r="A573" s="1">
        <v>44067</v>
      </c>
      <c r="B573">
        <v>20</v>
      </c>
      <c r="C573" t="s">
        <v>7</v>
      </c>
      <c r="D573">
        <v>528.26</v>
      </c>
      <c r="E573">
        <v>480.22</v>
      </c>
      <c r="F573">
        <v>-53.98</v>
      </c>
      <c r="G573">
        <v>102.02</v>
      </c>
    </row>
    <row r="574" spans="1:7" x14ac:dyDescent="0.4">
      <c r="A574" s="1">
        <v>44067</v>
      </c>
      <c r="B574">
        <v>21</v>
      </c>
      <c r="C574" t="s">
        <v>7</v>
      </c>
      <c r="D574">
        <v>644.54999999999995</v>
      </c>
      <c r="E574">
        <v>699.76</v>
      </c>
      <c r="F574">
        <v>-78.27</v>
      </c>
      <c r="G574">
        <v>23.06</v>
      </c>
    </row>
    <row r="575" spans="1:7" x14ac:dyDescent="0.4">
      <c r="A575" s="1">
        <v>44067</v>
      </c>
      <c r="B575">
        <v>22</v>
      </c>
      <c r="C575" t="s">
        <v>7</v>
      </c>
      <c r="D575">
        <v>730.43</v>
      </c>
      <c r="E575">
        <v>777.92</v>
      </c>
      <c r="F575">
        <v>-76.709999999999994</v>
      </c>
      <c r="G575">
        <v>29.21</v>
      </c>
    </row>
    <row r="576" spans="1:7" x14ac:dyDescent="0.4">
      <c r="A576" s="1">
        <v>44067</v>
      </c>
      <c r="B576">
        <v>23</v>
      </c>
      <c r="C576" t="s">
        <v>7</v>
      </c>
      <c r="D576">
        <v>727.11</v>
      </c>
      <c r="E576">
        <v>767.29</v>
      </c>
      <c r="F576">
        <v>-62.19</v>
      </c>
      <c r="G576">
        <v>22.02</v>
      </c>
    </row>
    <row r="577" spans="1:7" x14ac:dyDescent="0.4">
      <c r="A577" s="1">
        <v>44067</v>
      </c>
      <c r="B577">
        <v>24</v>
      </c>
      <c r="C577" t="s">
        <v>7</v>
      </c>
      <c r="D577">
        <v>705.13</v>
      </c>
      <c r="E577">
        <v>754.29</v>
      </c>
      <c r="F577">
        <v>-57.18</v>
      </c>
      <c r="G577">
        <v>8.02</v>
      </c>
    </row>
    <row r="578" spans="1:7" x14ac:dyDescent="0.4">
      <c r="A578" s="1">
        <v>44068</v>
      </c>
      <c r="B578">
        <v>1</v>
      </c>
      <c r="C578" t="s">
        <v>7</v>
      </c>
      <c r="D578">
        <v>958.55</v>
      </c>
      <c r="E578">
        <v>1006.58</v>
      </c>
      <c r="F578">
        <v>-48.03</v>
      </c>
      <c r="G578">
        <v>0</v>
      </c>
    </row>
    <row r="579" spans="1:7" x14ac:dyDescent="0.4">
      <c r="A579" s="1">
        <v>44068</v>
      </c>
      <c r="B579">
        <v>2</v>
      </c>
      <c r="C579" t="s">
        <v>7</v>
      </c>
      <c r="D579">
        <v>943.63</v>
      </c>
      <c r="E579">
        <v>1009.67</v>
      </c>
      <c r="F579">
        <v>-66.040000000000006</v>
      </c>
      <c r="G579">
        <v>0</v>
      </c>
    </row>
    <row r="580" spans="1:7" x14ac:dyDescent="0.4">
      <c r="A580" s="1">
        <v>44068</v>
      </c>
      <c r="B580">
        <v>3</v>
      </c>
      <c r="C580" t="s">
        <v>7</v>
      </c>
      <c r="D580">
        <v>924.14</v>
      </c>
      <c r="E580">
        <v>996.22</v>
      </c>
      <c r="F580">
        <v>-74.14</v>
      </c>
      <c r="G580">
        <v>2.06</v>
      </c>
    </row>
    <row r="581" spans="1:7" x14ac:dyDescent="0.4">
      <c r="A581" s="1">
        <v>44068</v>
      </c>
      <c r="B581">
        <v>4</v>
      </c>
      <c r="C581" t="s">
        <v>7</v>
      </c>
      <c r="D581">
        <v>862.06</v>
      </c>
      <c r="E581">
        <v>941.13</v>
      </c>
      <c r="F581">
        <v>-79.069999999999993</v>
      </c>
      <c r="G581">
        <v>0</v>
      </c>
    </row>
    <row r="582" spans="1:7" x14ac:dyDescent="0.4">
      <c r="A582" s="1">
        <v>44068</v>
      </c>
      <c r="B582">
        <v>5</v>
      </c>
      <c r="C582" t="s">
        <v>7</v>
      </c>
      <c r="D582">
        <v>859.47</v>
      </c>
      <c r="E582">
        <v>942.5</v>
      </c>
      <c r="F582">
        <v>-83.03</v>
      </c>
      <c r="G582">
        <v>0</v>
      </c>
    </row>
    <row r="583" spans="1:7" x14ac:dyDescent="0.4">
      <c r="A583" s="1">
        <v>44068</v>
      </c>
      <c r="B583">
        <v>6</v>
      </c>
      <c r="C583" t="s">
        <v>7</v>
      </c>
      <c r="D583">
        <v>844.81</v>
      </c>
      <c r="E583">
        <v>930.94</v>
      </c>
      <c r="F583">
        <v>-86.12</v>
      </c>
      <c r="G583">
        <v>0</v>
      </c>
    </row>
    <row r="584" spans="1:7" x14ac:dyDescent="0.4">
      <c r="A584" s="1">
        <v>44068</v>
      </c>
      <c r="B584">
        <v>7</v>
      </c>
      <c r="C584" t="s">
        <v>7</v>
      </c>
      <c r="D584">
        <v>836.39</v>
      </c>
      <c r="E584">
        <v>928.16</v>
      </c>
      <c r="F584">
        <v>-91.77</v>
      </c>
      <c r="G584">
        <v>0</v>
      </c>
    </row>
    <row r="585" spans="1:7" x14ac:dyDescent="0.4">
      <c r="A585" s="1">
        <v>44068</v>
      </c>
      <c r="B585">
        <v>8</v>
      </c>
      <c r="C585" t="s">
        <v>7</v>
      </c>
      <c r="D585">
        <v>912.73</v>
      </c>
      <c r="E585">
        <v>1023.72</v>
      </c>
      <c r="F585">
        <v>-111</v>
      </c>
      <c r="G585">
        <v>0</v>
      </c>
    </row>
    <row r="586" spans="1:7" x14ac:dyDescent="0.4">
      <c r="A586" s="1">
        <v>44068</v>
      </c>
      <c r="B586">
        <v>9</v>
      </c>
      <c r="C586" t="s">
        <v>7</v>
      </c>
      <c r="D586">
        <v>861.97</v>
      </c>
      <c r="E586">
        <v>960.51</v>
      </c>
      <c r="F586">
        <v>-108.14</v>
      </c>
      <c r="G586">
        <v>9.6</v>
      </c>
    </row>
    <row r="587" spans="1:7" x14ac:dyDescent="0.4">
      <c r="A587" s="1">
        <v>44068</v>
      </c>
      <c r="B587">
        <v>10</v>
      </c>
      <c r="C587" t="s">
        <v>7</v>
      </c>
      <c r="D587">
        <v>754.08</v>
      </c>
      <c r="E587">
        <v>824.43</v>
      </c>
      <c r="F587">
        <v>-99.62</v>
      </c>
      <c r="G587">
        <v>29.27</v>
      </c>
    </row>
    <row r="588" spans="1:7" x14ac:dyDescent="0.4">
      <c r="A588" s="1">
        <v>44068</v>
      </c>
      <c r="B588">
        <v>11</v>
      </c>
      <c r="C588" t="s">
        <v>7</v>
      </c>
      <c r="D588">
        <v>781.56</v>
      </c>
      <c r="E588">
        <v>879.66</v>
      </c>
      <c r="F588">
        <v>-104.24</v>
      </c>
      <c r="G588">
        <v>6.13</v>
      </c>
    </row>
    <row r="589" spans="1:7" x14ac:dyDescent="0.4">
      <c r="A589" s="1">
        <v>44068</v>
      </c>
      <c r="B589">
        <v>12</v>
      </c>
      <c r="C589" t="s">
        <v>7</v>
      </c>
      <c r="D589">
        <v>803.7</v>
      </c>
      <c r="E589">
        <v>905.84</v>
      </c>
      <c r="F589">
        <v>-102.14</v>
      </c>
      <c r="G589">
        <v>0</v>
      </c>
    </row>
    <row r="590" spans="1:7" x14ac:dyDescent="0.4">
      <c r="A590" s="1">
        <v>44068</v>
      </c>
      <c r="B590">
        <v>13</v>
      </c>
      <c r="C590" t="s">
        <v>7</v>
      </c>
      <c r="D590">
        <v>847.72</v>
      </c>
      <c r="E590">
        <v>926.25</v>
      </c>
      <c r="F590">
        <v>-97.07</v>
      </c>
      <c r="G590">
        <v>18.54</v>
      </c>
    </row>
    <row r="591" spans="1:7" x14ac:dyDescent="0.4">
      <c r="A591" s="1">
        <v>44068</v>
      </c>
      <c r="B591">
        <v>14</v>
      </c>
      <c r="C591" t="s">
        <v>7</v>
      </c>
      <c r="D591">
        <v>836.71</v>
      </c>
      <c r="E591">
        <v>894.04</v>
      </c>
      <c r="F591">
        <v>-81.27</v>
      </c>
      <c r="G591">
        <v>23.93</v>
      </c>
    </row>
    <row r="592" spans="1:7" x14ac:dyDescent="0.4">
      <c r="A592" s="1">
        <v>44068</v>
      </c>
      <c r="B592">
        <v>15</v>
      </c>
      <c r="C592" t="s">
        <v>7</v>
      </c>
      <c r="D592">
        <v>873.39</v>
      </c>
      <c r="E592">
        <v>950.59</v>
      </c>
      <c r="F592">
        <v>-77.2</v>
      </c>
      <c r="G592">
        <v>0</v>
      </c>
    </row>
    <row r="593" spans="1:7" x14ac:dyDescent="0.4">
      <c r="A593" s="1">
        <v>44068</v>
      </c>
      <c r="B593">
        <v>16</v>
      </c>
      <c r="C593" t="s">
        <v>7</v>
      </c>
      <c r="D593">
        <v>893.15</v>
      </c>
      <c r="E593">
        <v>964.8</v>
      </c>
      <c r="F593">
        <v>-71.650000000000006</v>
      </c>
      <c r="G593">
        <v>0</v>
      </c>
    </row>
    <row r="594" spans="1:7" x14ac:dyDescent="0.4">
      <c r="A594" s="1">
        <v>44068</v>
      </c>
      <c r="B594">
        <v>17</v>
      </c>
      <c r="C594" t="s">
        <v>7</v>
      </c>
      <c r="D594">
        <v>858.79</v>
      </c>
      <c r="E594">
        <v>902.83</v>
      </c>
      <c r="F594">
        <v>-63.42</v>
      </c>
      <c r="G594">
        <v>19.38</v>
      </c>
    </row>
    <row r="595" spans="1:7" x14ac:dyDescent="0.4">
      <c r="A595" s="1">
        <v>44068</v>
      </c>
      <c r="B595">
        <v>18</v>
      </c>
      <c r="C595" t="s">
        <v>7</v>
      </c>
      <c r="D595">
        <v>889.1</v>
      </c>
      <c r="E595">
        <v>954.06</v>
      </c>
      <c r="F595">
        <v>-64.959999999999994</v>
      </c>
      <c r="G595">
        <v>0</v>
      </c>
    </row>
    <row r="596" spans="1:7" x14ac:dyDescent="0.4">
      <c r="A596" s="1">
        <v>44068</v>
      </c>
      <c r="B596">
        <v>19</v>
      </c>
      <c r="C596" t="s">
        <v>7</v>
      </c>
      <c r="D596">
        <v>864.82</v>
      </c>
      <c r="E596">
        <v>931.18</v>
      </c>
      <c r="F596">
        <v>-66.36</v>
      </c>
      <c r="G596">
        <v>0</v>
      </c>
    </row>
    <row r="597" spans="1:7" x14ac:dyDescent="0.4">
      <c r="A597" s="1">
        <v>44068</v>
      </c>
      <c r="B597">
        <v>20</v>
      </c>
      <c r="C597" t="s">
        <v>7</v>
      </c>
      <c r="D597">
        <v>876.08</v>
      </c>
      <c r="E597">
        <v>944.77</v>
      </c>
      <c r="F597">
        <v>-68.680000000000007</v>
      </c>
      <c r="G597">
        <v>0</v>
      </c>
    </row>
    <row r="598" spans="1:7" x14ac:dyDescent="0.4">
      <c r="A598" s="1">
        <v>44068</v>
      </c>
      <c r="B598">
        <v>21</v>
      </c>
      <c r="C598" t="s">
        <v>7</v>
      </c>
      <c r="D598">
        <v>988.72</v>
      </c>
      <c r="E598">
        <v>1067.23</v>
      </c>
      <c r="F598">
        <v>-78.510000000000005</v>
      </c>
      <c r="G598">
        <v>0</v>
      </c>
    </row>
    <row r="599" spans="1:7" x14ac:dyDescent="0.4">
      <c r="A599" s="1">
        <v>44068</v>
      </c>
      <c r="B599">
        <v>22</v>
      </c>
      <c r="C599" t="s">
        <v>7</v>
      </c>
      <c r="D599">
        <v>1007.12</v>
      </c>
      <c r="E599">
        <v>1076.5899999999999</v>
      </c>
      <c r="F599">
        <v>-69.48</v>
      </c>
      <c r="G599">
        <v>0</v>
      </c>
    </row>
    <row r="600" spans="1:7" x14ac:dyDescent="0.4">
      <c r="A600" s="1">
        <v>44068</v>
      </c>
      <c r="B600">
        <v>23</v>
      </c>
      <c r="C600" t="s">
        <v>7</v>
      </c>
      <c r="D600">
        <v>1044.51</v>
      </c>
      <c r="E600">
        <v>1101.45</v>
      </c>
      <c r="F600">
        <v>-56.95</v>
      </c>
      <c r="G600">
        <v>0</v>
      </c>
    </row>
    <row r="601" spans="1:7" x14ac:dyDescent="0.4">
      <c r="A601" s="1">
        <v>44068</v>
      </c>
      <c r="B601">
        <v>24</v>
      </c>
      <c r="C601" t="s">
        <v>7</v>
      </c>
      <c r="D601">
        <v>1012.03</v>
      </c>
      <c r="E601">
        <v>1065.8800000000001</v>
      </c>
      <c r="F601">
        <v>-53.85</v>
      </c>
      <c r="G601">
        <v>0</v>
      </c>
    </row>
    <row r="602" spans="1:7" x14ac:dyDescent="0.4">
      <c r="A602" s="1">
        <v>44069</v>
      </c>
      <c r="B602">
        <v>1</v>
      </c>
      <c r="C602" t="s">
        <v>7</v>
      </c>
      <c r="D602">
        <v>814.34</v>
      </c>
      <c r="E602">
        <v>836.27</v>
      </c>
      <c r="F602">
        <v>-64.67</v>
      </c>
      <c r="G602">
        <v>42.74</v>
      </c>
    </row>
    <row r="603" spans="1:7" x14ac:dyDescent="0.4">
      <c r="A603" s="1">
        <v>44069</v>
      </c>
      <c r="B603">
        <v>2</v>
      </c>
      <c r="C603" t="s">
        <v>7</v>
      </c>
      <c r="D603">
        <v>800.02</v>
      </c>
      <c r="E603">
        <v>811.22</v>
      </c>
      <c r="F603">
        <v>-73.900000000000006</v>
      </c>
      <c r="G603">
        <v>62.7</v>
      </c>
    </row>
    <row r="604" spans="1:7" x14ac:dyDescent="0.4">
      <c r="A604" s="1">
        <v>44069</v>
      </c>
      <c r="B604">
        <v>3</v>
      </c>
      <c r="C604" t="s">
        <v>7</v>
      </c>
      <c r="D604">
        <v>793.32</v>
      </c>
      <c r="E604">
        <v>816.38</v>
      </c>
      <c r="F604">
        <v>-84.22</v>
      </c>
      <c r="G604">
        <v>61.16</v>
      </c>
    </row>
    <row r="605" spans="1:7" x14ac:dyDescent="0.4">
      <c r="A605" s="1">
        <v>44069</v>
      </c>
      <c r="B605">
        <v>4</v>
      </c>
      <c r="C605" t="s">
        <v>7</v>
      </c>
      <c r="D605">
        <v>781.26</v>
      </c>
      <c r="E605">
        <v>807.64</v>
      </c>
      <c r="F605">
        <v>-88.19</v>
      </c>
      <c r="G605">
        <v>61.82</v>
      </c>
    </row>
    <row r="606" spans="1:7" x14ac:dyDescent="0.4">
      <c r="A606" s="1">
        <v>44069</v>
      </c>
      <c r="B606">
        <v>5</v>
      </c>
      <c r="C606" t="s">
        <v>7</v>
      </c>
      <c r="D606">
        <v>734.22</v>
      </c>
      <c r="E606">
        <v>787.29</v>
      </c>
      <c r="F606">
        <v>-91.93</v>
      </c>
      <c r="G606">
        <v>38.86</v>
      </c>
    </row>
    <row r="607" spans="1:7" x14ac:dyDescent="0.4">
      <c r="A607" s="1">
        <v>44069</v>
      </c>
      <c r="B607">
        <v>6</v>
      </c>
      <c r="C607" t="s">
        <v>7</v>
      </c>
      <c r="D607">
        <v>739.55</v>
      </c>
      <c r="E607">
        <v>796.01</v>
      </c>
      <c r="F607">
        <v>-98.58</v>
      </c>
      <c r="G607">
        <v>42.12</v>
      </c>
    </row>
    <row r="608" spans="1:7" x14ac:dyDescent="0.4">
      <c r="A608" s="1">
        <v>44069</v>
      </c>
      <c r="B608">
        <v>7</v>
      </c>
      <c r="C608" t="s">
        <v>7</v>
      </c>
      <c r="D608">
        <v>691.3</v>
      </c>
      <c r="E608">
        <v>763.52</v>
      </c>
      <c r="F608">
        <v>-101.67</v>
      </c>
      <c r="G608">
        <v>29.44</v>
      </c>
    </row>
    <row r="609" spans="1:7" x14ac:dyDescent="0.4">
      <c r="A609" s="1">
        <v>44069</v>
      </c>
      <c r="B609">
        <v>8</v>
      </c>
      <c r="C609" t="s">
        <v>7</v>
      </c>
      <c r="D609">
        <v>738.69</v>
      </c>
      <c r="E609">
        <v>803</v>
      </c>
      <c r="F609">
        <v>-107.9</v>
      </c>
      <c r="G609">
        <v>43.59</v>
      </c>
    </row>
    <row r="610" spans="1:7" x14ac:dyDescent="0.4">
      <c r="A610" s="1">
        <v>44069</v>
      </c>
      <c r="B610">
        <v>9</v>
      </c>
      <c r="C610" t="s">
        <v>7</v>
      </c>
      <c r="D610">
        <v>651.19000000000005</v>
      </c>
      <c r="E610">
        <v>783.12</v>
      </c>
      <c r="F610">
        <v>-131.93</v>
      </c>
      <c r="G610">
        <v>0</v>
      </c>
    </row>
    <row r="611" spans="1:7" x14ac:dyDescent="0.4">
      <c r="A611" s="1">
        <v>44069</v>
      </c>
      <c r="B611">
        <v>10</v>
      </c>
      <c r="C611" t="s">
        <v>7</v>
      </c>
      <c r="D611">
        <v>702.23</v>
      </c>
      <c r="E611">
        <v>790.25</v>
      </c>
      <c r="F611">
        <v>-137.58000000000001</v>
      </c>
      <c r="G611">
        <v>49.56</v>
      </c>
    </row>
    <row r="612" spans="1:7" x14ac:dyDescent="0.4">
      <c r="A612" s="1">
        <v>44069</v>
      </c>
      <c r="B612">
        <v>11</v>
      </c>
      <c r="C612" t="s">
        <v>7</v>
      </c>
      <c r="D612">
        <v>720.51</v>
      </c>
      <c r="E612">
        <v>792.44</v>
      </c>
      <c r="F612">
        <v>-138.24</v>
      </c>
      <c r="G612">
        <v>66.31</v>
      </c>
    </row>
    <row r="613" spans="1:7" x14ac:dyDescent="0.4">
      <c r="A613" s="1">
        <v>44069</v>
      </c>
      <c r="B613">
        <v>12</v>
      </c>
      <c r="C613" t="s">
        <v>7</v>
      </c>
      <c r="D613">
        <v>713.19</v>
      </c>
      <c r="E613">
        <v>782.38</v>
      </c>
      <c r="F613">
        <v>-133</v>
      </c>
      <c r="G613">
        <v>63.82</v>
      </c>
    </row>
    <row r="614" spans="1:7" x14ac:dyDescent="0.4">
      <c r="A614" s="1">
        <v>44069</v>
      </c>
      <c r="B614">
        <v>13</v>
      </c>
      <c r="C614" t="s">
        <v>7</v>
      </c>
      <c r="D614">
        <v>681.26</v>
      </c>
      <c r="E614">
        <v>789.5</v>
      </c>
      <c r="F614">
        <v>-127.42</v>
      </c>
      <c r="G614">
        <v>19.190000000000001</v>
      </c>
    </row>
    <row r="615" spans="1:7" x14ac:dyDescent="0.4">
      <c r="A615" s="1">
        <v>44069</v>
      </c>
      <c r="B615">
        <v>14</v>
      </c>
      <c r="C615" t="s">
        <v>7</v>
      </c>
      <c r="D615">
        <v>747.77</v>
      </c>
      <c r="E615">
        <v>798.42</v>
      </c>
      <c r="F615">
        <v>-121.83</v>
      </c>
      <c r="G615">
        <v>71.180000000000007</v>
      </c>
    </row>
    <row r="616" spans="1:7" x14ac:dyDescent="0.4">
      <c r="A616" s="1">
        <v>44069</v>
      </c>
      <c r="B616">
        <v>15</v>
      </c>
      <c r="C616" t="s">
        <v>7</v>
      </c>
      <c r="D616">
        <v>745.14</v>
      </c>
      <c r="E616">
        <v>781.47</v>
      </c>
      <c r="F616">
        <v>-110.31</v>
      </c>
      <c r="G616">
        <v>73.98</v>
      </c>
    </row>
    <row r="617" spans="1:7" x14ac:dyDescent="0.4">
      <c r="A617" s="1">
        <v>44069</v>
      </c>
      <c r="B617">
        <v>16</v>
      </c>
      <c r="C617" t="s">
        <v>7</v>
      </c>
      <c r="D617">
        <v>672.41</v>
      </c>
      <c r="E617">
        <v>755.85</v>
      </c>
      <c r="F617">
        <v>-101.28</v>
      </c>
      <c r="G617">
        <v>17.829999999999998</v>
      </c>
    </row>
    <row r="618" spans="1:7" x14ac:dyDescent="0.4">
      <c r="A618" s="1">
        <v>44069</v>
      </c>
      <c r="B618">
        <v>17</v>
      </c>
      <c r="C618" t="s">
        <v>7</v>
      </c>
      <c r="D618">
        <v>674.16</v>
      </c>
      <c r="E618">
        <v>774.59</v>
      </c>
      <c r="F618">
        <v>-100.43</v>
      </c>
      <c r="G618">
        <v>0</v>
      </c>
    </row>
    <row r="619" spans="1:7" x14ac:dyDescent="0.4">
      <c r="A619" s="1">
        <v>44069</v>
      </c>
      <c r="B619">
        <v>18</v>
      </c>
      <c r="C619" t="s">
        <v>7</v>
      </c>
      <c r="D619">
        <v>683.59</v>
      </c>
      <c r="E619">
        <v>804.43</v>
      </c>
      <c r="F619">
        <v>-102.09</v>
      </c>
      <c r="G619">
        <v>-18.760000000000002</v>
      </c>
    </row>
    <row r="620" spans="1:7" x14ac:dyDescent="0.4">
      <c r="A620" s="1">
        <v>44069</v>
      </c>
      <c r="B620">
        <v>19</v>
      </c>
      <c r="C620" t="s">
        <v>7</v>
      </c>
      <c r="D620">
        <v>739.38</v>
      </c>
      <c r="E620">
        <v>774.41</v>
      </c>
      <c r="F620">
        <v>-107.93</v>
      </c>
      <c r="G620">
        <v>72.900000000000006</v>
      </c>
    </row>
    <row r="621" spans="1:7" x14ac:dyDescent="0.4">
      <c r="A621" s="1">
        <v>44069</v>
      </c>
      <c r="B621">
        <v>20</v>
      </c>
      <c r="C621" t="s">
        <v>7</v>
      </c>
      <c r="D621">
        <v>754.3</v>
      </c>
      <c r="E621">
        <v>805.81</v>
      </c>
      <c r="F621">
        <v>-117.89</v>
      </c>
      <c r="G621">
        <v>66.38</v>
      </c>
    </row>
    <row r="622" spans="1:7" x14ac:dyDescent="0.4">
      <c r="A622" s="1">
        <v>44069</v>
      </c>
      <c r="B622">
        <v>21</v>
      </c>
      <c r="C622" t="s">
        <v>7</v>
      </c>
      <c r="D622">
        <v>765.51</v>
      </c>
      <c r="E622">
        <v>816.68</v>
      </c>
      <c r="F622">
        <v>-112.03</v>
      </c>
      <c r="G622">
        <v>60.87</v>
      </c>
    </row>
    <row r="623" spans="1:7" x14ac:dyDescent="0.4">
      <c r="A623" s="1">
        <v>44069</v>
      </c>
      <c r="B623">
        <v>22</v>
      </c>
      <c r="C623" t="s">
        <v>7</v>
      </c>
      <c r="D623">
        <v>938.5</v>
      </c>
      <c r="E623">
        <v>1047.04</v>
      </c>
      <c r="F623">
        <v>-108.55</v>
      </c>
      <c r="G623">
        <v>0</v>
      </c>
    </row>
    <row r="624" spans="1:7" x14ac:dyDescent="0.4">
      <c r="A624" s="1">
        <v>44069</v>
      </c>
      <c r="B624">
        <v>23</v>
      </c>
      <c r="C624" t="s">
        <v>7</v>
      </c>
      <c r="D624">
        <v>841.44</v>
      </c>
      <c r="E624">
        <v>862.96</v>
      </c>
      <c r="F624">
        <v>-78.989999999999995</v>
      </c>
      <c r="G624">
        <v>57.48</v>
      </c>
    </row>
    <row r="625" spans="1:7" x14ac:dyDescent="0.4">
      <c r="A625" s="1">
        <v>44069</v>
      </c>
      <c r="B625">
        <v>24</v>
      </c>
      <c r="C625" t="s">
        <v>7</v>
      </c>
      <c r="D625">
        <v>844.09</v>
      </c>
      <c r="E625">
        <v>861</v>
      </c>
      <c r="F625">
        <v>-76.25</v>
      </c>
      <c r="G625">
        <v>59.34</v>
      </c>
    </row>
    <row r="626" spans="1:7" x14ac:dyDescent="0.4">
      <c r="A626" s="1">
        <v>44070</v>
      </c>
      <c r="B626">
        <v>1</v>
      </c>
      <c r="C626" t="s">
        <v>7</v>
      </c>
      <c r="D626">
        <v>851.04</v>
      </c>
      <c r="E626">
        <v>937.62</v>
      </c>
      <c r="F626">
        <v>-89.09</v>
      </c>
      <c r="G626">
        <v>2.5</v>
      </c>
    </row>
    <row r="627" spans="1:7" x14ac:dyDescent="0.4">
      <c r="A627" s="1">
        <v>44070</v>
      </c>
      <c r="B627">
        <v>2</v>
      </c>
      <c r="C627" t="s">
        <v>7</v>
      </c>
      <c r="D627">
        <v>728.29</v>
      </c>
      <c r="E627">
        <v>796.27</v>
      </c>
      <c r="F627">
        <v>-88.41</v>
      </c>
      <c r="G627">
        <v>20.43</v>
      </c>
    </row>
    <row r="628" spans="1:7" x14ac:dyDescent="0.4">
      <c r="A628" s="1">
        <v>44070</v>
      </c>
      <c r="B628">
        <v>3</v>
      </c>
      <c r="C628" t="s">
        <v>7</v>
      </c>
      <c r="D628">
        <v>725.01</v>
      </c>
      <c r="E628">
        <v>799.77</v>
      </c>
      <c r="F628">
        <v>-94.13</v>
      </c>
      <c r="G628">
        <v>19.37</v>
      </c>
    </row>
    <row r="629" spans="1:7" x14ac:dyDescent="0.4">
      <c r="A629" s="1">
        <v>44070</v>
      </c>
      <c r="B629">
        <v>4</v>
      </c>
      <c r="C629" t="s">
        <v>7</v>
      </c>
      <c r="D629">
        <v>758.67</v>
      </c>
      <c r="E629">
        <v>851.62</v>
      </c>
      <c r="F629">
        <v>-100.01</v>
      </c>
      <c r="G629">
        <v>7.06</v>
      </c>
    </row>
    <row r="630" spans="1:7" x14ac:dyDescent="0.4">
      <c r="A630" s="1">
        <v>44070</v>
      </c>
      <c r="B630">
        <v>5</v>
      </c>
      <c r="C630" t="s">
        <v>7</v>
      </c>
      <c r="D630">
        <v>729.98</v>
      </c>
      <c r="E630">
        <v>811.69</v>
      </c>
      <c r="F630">
        <v>-98.86</v>
      </c>
      <c r="G630">
        <v>17.16</v>
      </c>
    </row>
    <row r="631" spans="1:7" x14ac:dyDescent="0.4">
      <c r="A631" s="1">
        <v>44070</v>
      </c>
      <c r="B631">
        <v>6</v>
      </c>
      <c r="C631" t="s">
        <v>7</v>
      </c>
      <c r="D631">
        <v>777.28</v>
      </c>
      <c r="E631">
        <v>884.31</v>
      </c>
      <c r="F631">
        <v>-107.04</v>
      </c>
      <c r="G631">
        <v>0</v>
      </c>
    </row>
    <row r="632" spans="1:7" x14ac:dyDescent="0.4">
      <c r="A632" s="1">
        <v>44070</v>
      </c>
      <c r="B632">
        <v>7</v>
      </c>
      <c r="C632" t="s">
        <v>7</v>
      </c>
      <c r="D632">
        <v>742.94</v>
      </c>
      <c r="E632">
        <v>831.32</v>
      </c>
      <c r="F632">
        <v>-106.78</v>
      </c>
      <c r="G632">
        <v>18.399999999999999</v>
      </c>
    </row>
    <row r="633" spans="1:7" x14ac:dyDescent="0.4">
      <c r="A633" s="1">
        <v>44070</v>
      </c>
      <c r="B633">
        <v>8</v>
      </c>
      <c r="C633" t="s">
        <v>7</v>
      </c>
      <c r="D633">
        <v>743.6</v>
      </c>
      <c r="E633">
        <v>837.79</v>
      </c>
      <c r="F633">
        <v>-110.45</v>
      </c>
      <c r="G633">
        <v>16.260000000000002</v>
      </c>
    </row>
    <row r="634" spans="1:7" x14ac:dyDescent="0.4">
      <c r="A634" s="1">
        <v>44070</v>
      </c>
      <c r="B634">
        <v>9</v>
      </c>
      <c r="C634" t="s">
        <v>7</v>
      </c>
      <c r="D634">
        <v>712.21</v>
      </c>
      <c r="E634">
        <v>809.51</v>
      </c>
      <c r="F634">
        <v>-111.86</v>
      </c>
      <c r="G634">
        <v>14.56</v>
      </c>
    </row>
    <row r="635" spans="1:7" x14ac:dyDescent="0.4">
      <c r="A635" s="1">
        <v>44070</v>
      </c>
      <c r="B635">
        <v>10</v>
      </c>
      <c r="C635" t="s">
        <v>7</v>
      </c>
      <c r="D635">
        <v>736.94</v>
      </c>
      <c r="E635">
        <v>868.76</v>
      </c>
      <c r="F635">
        <v>-123.96</v>
      </c>
      <c r="G635">
        <v>-7.86</v>
      </c>
    </row>
    <row r="636" spans="1:7" x14ac:dyDescent="0.4">
      <c r="A636" s="1">
        <v>44070</v>
      </c>
      <c r="B636">
        <v>11</v>
      </c>
      <c r="C636" t="s">
        <v>7</v>
      </c>
      <c r="D636">
        <v>794.47</v>
      </c>
      <c r="E636">
        <v>919.27</v>
      </c>
      <c r="F636">
        <v>-124.79</v>
      </c>
      <c r="G636">
        <v>0</v>
      </c>
    </row>
    <row r="637" spans="1:7" x14ac:dyDescent="0.4">
      <c r="A637" s="1">
        <v>44070</v>
      </c>
      <c r="B637">
        <v>12</v>
      </c>
      <c r="C637" t="s">
        <v>7</v>
      </c>
      <c r="D637">
        <v>802.3</v>
      </c>
      <c r="E637">
        <v>922.48</v>
      </c>
      <c r="F637">
        <v>-120.18</v>
      </c>
      <c r="G637">
        <v>0</v>
      </c>
    </row>
    <row r="638" spans="1:7" x14ac:dyDescent="0.4">
      <c r="A638" s="1">
        <v>44070</v>
      </c>
      <c r="B638">
        <v>13</v>
      </c>
      <c r="C638" t="s">
        <v>7</v>
      </c>
      <c r="D638">
        <v>802.15</v>
      </c>
      <c r="E638">
        <v>856.77</v>
      </c>
      <c r="F638">
        <v>-108.34</v>
      </c>
      <c r="G638">
        <v>53.73</v>
      </c>
    </row>
    <row r="639" spans="1:7" x14ac:dyDescent="0.4">
      <c r="A639" s="1">
        <v>44070</v>
      </c>
      <c r="B639">
        <v>14</v>
      </c>
      <c r="C639" t="s">
        <v>7</v>
      </c>
      <c r="D639">
        <v>839.41</v>
      </c>
      <c r="E639">
        <v>954.85</v>
      </c>
      <c r="F639">
        <v>-115.43</v>
      </c>
      <c r="G639">
        <v>0</v>
      </c>
    </row>
    <row r="640" spans="1:7" x14ac:dyDescent="0.4">
      <c r="A640" s="1">
        <v>44070</v>
      </c>
      <c r="B640">
        <v>15</v>
      </c>
      <c r="C640" t="s">
        <v>7</v>
      </c>
      <c r="D640">
        <v>775.32</v>
      </c>
      <c r="E640">
        <v>873.71</v>
      </c>
      <c r="F640">
        <v>-101.07</v>
      </c>
      <c r="G640">
        <v>2.68</v>
      </c>
    </row>
    <row r="641" spans="1:7" x14ac:dyDescent="0.4">
      <c r="A641" s="1">
        <v>44070</v>
      </c>
      <c r="B641">
        <v>16</v>
      </c>
      <c r="C641" t="s">
        <v>7</v>
      </c>
      <c r="D641">
        <v>719.03</v>
      </c>
      <c r="E641">
        <v>794.51</v>
      </c>
      <c r="F641">
        <v>-94.09</v>
      </c>
      <c r="G641">
        <v>18.61</v>
      </c>
    </row>
    <row r="642" spans="1:7" x14ac:dyDescent="0.4">
      <c r="A642" s="1">
        <v>44070</v>
      </c>
      <c r="B642">
        <v>17</v>
      </c>
      <c r="C642" t="s">
        <v>7</v>
      </c>
      <c r="D642">
        <v>758.64</v>
      </c>
      <c r="E642">
        <v>839.3</v>
      </c>
      <c r="F642">
        <v>-98.13</v>
      </c>
      <c r="G642">
        <v>17.47</v>
      </c>
    </row>
    <row r="643" spans="1:7" x14ac:dyDescent="0.4">
      <c r="A643" s="1">
        <v>44070</v>
      </c>
      <c r="B643">
        <v>18</v>
      </c>
      <c r="C643" t="s">
        <v>7</v>
      </c>
      <c r="D643">
        <v>712.97</v>
      </c>
      <c r="E643">
        <v>795.12</v>
      </c>
      <c r="F643">
        <v>-102.55</v>
      </c>
      <c r="G643">
        <v>20.399999999999999</v>
      </c>
    </row>
    <row r="644" spans="1:7" x14ac:dyDescent="0.4">
      <c r="A644" s="1">
        <v>44070</v>
      </c>
      <c r="B644">
        <v>19</v>
      </c>
      <c r="C644" t="s">
        <v>7</v>
      </c>
      <c r="D644">
        <v>695.77</v>
      </c>
      <c r="E644">
        <v>795.33</v>
      </c>
      <c r="F644">
        <v>-120.14</v>
      </c>
      <c r="G644">
        <v>20.58</v>
      </c>
    </row>
    <row r="645" spans="1:7" x14ac:dyDescent="0.4">
      <c r="A645" s="1">
        <v>44070</v>
      </c>
      <c r="B645">
        <v>20</v>
      </c>
      <c r="C645" t="s">
        <v>7</v>
      </c>
      <c r="D645">
        <v>698.05</v>
      </c>
      <c r="E645">
        <v>798.19</v>
      </c>
      <c r="F645">
        <v>-125.8</v>
      </c>
      <c r="G645">
        <v>25.66</v>
      </c>
    </row>
    <row r="646" spans="1:7" x14ac:dyDescent="0.4">
      <c r="A646" s="1">
        <v>44070</v>
      </c>
      <c r="B646">
        <v>21</v>
      </c>
      <c r="C646" t="s">
        <v>7</v>
      </c>
      <c r="D646">
        <v>788.08</v>
      </c>
      <c r="E646">
        <v>922.46</v>
      </c>
      <c r="F646">
        <v>-143.37</v>
      </c>
      <c r="G646">
        <v>8.99</v>
      </c>
    </row>
    <row r="647" spans="1:7" x14ac:dyDescent="0.4">
      <c r="A647" s="1">
        <v>44070</v>
      </c>
      <c r="B647">
        <v>22</v>
      </c>
      <c r="C647" t="s">
        <v>7</v>
      </c>
      <c r="D647">
        <v>818.24</v>
      </c>
      <c r="E647">
        <v>949.29</v>
      </c>
      <c r="F647">
        <v>-136.84</v>
      </c>
      <c r="G647">
        <v>5.79</v>
      </c>
    </row>
    <row r="648" spans="1:7" x14ac:dyDescent="0.4">
      <c r="A648" s="1">
        <v>44070</v>
      </c>
      <c r="B648">
        <v>23</v>
      </c>
      <c r="C648" t="s">
        <v>7</v>
      </c>
      <c r="D648">
        <v>832.98</v>
      </c>
      <c r="E648">
        <v>956.18</v>
      </c>
      <c r="F648">
        <v>-126.47</v>
      </c>
      <c r="G648">
        <v>3.27</v>
      </c>
    </row>
    <row r="649" spans="1:7" x14ac:dyDescent="0.4">
      <c r="A649" s="1">
        <v>44070</v>
      </c>
      <c r="B649">
        <v>24</v>
      </c>
      <c r="C649" t="s">
        <v>7</v>
      </c>
      <c r="D649">
        <v>824.68</v>
      </c>
      <c r="E649">
        <v>940.37</v>
      </c>
      <c r="F649">
        <v>-120.58</v>
      </c>
      <c r="G649">
        <v>4.8899999999999997</v>
      </c>
    </row>
    <row r="650" spans="1:7" x14ac:dyDescent="0.4">
      <c r="A650" s="1">
        <v>44071</v>
      </c>
      <c r="B650">
        <v>1</v>
      </c>
      <c r="C650" t="s">
        <v>7</v>
      </c>
      <c r="D650">
        <v>860.21</v>
      </c>
      <c r="E650">
        <v>978.66</v>
      </c>
      <c r="F650">
        <v>-118.45</v>
      </c>
      <c r="G650">
        <v>0</v>
      </c>
    </row>
    <row r="651" spans="1:7" x14ac:dyDescent="0.4">
      <c r="A651" s="1">
        <v>44071</v>
      </c>
      <c r="B651">
        <v>2</v>
      </c>
      <c r="C651" t="s">
        <v>7</v>
      </c>
      <c r="D651">
        <v>813.67</v>
      </c>
      <c r="E651">
        <v>932.43</v>
      </c>
      <c r="F651">
        <v>-118.76</v>
      </c>
      <c r="G651">
        <v>0</v>
      </c>
    </row>
    <row r="652" spans="1:7" x14ac:dyDescent="0.4">
      <c r="A652" s="1">
        <v>44071</v>
      </c>
      <c r="B652">
        <v>3</v>
      </c>
      <c r="C652" t="s">
        <v>7</v>
      </c>
      <c r="D652">
        <v>808.11</v>
      </c>
      <c r="E652">
        <v>917.6</v>
      </c>
      <c r="F652">
        <v>-125.9</v>
      </c>
      <c r="G652">
        <v>16.41</v>
      </c>
    </row>
    <row r="653" spans="1:7" x14ac:dyDescent="0.4">
      <c r="A653" s="1">
        <v>44071</v>
      </c>
      <c r="B653">
        <v>4</v>
      </c>
      <c r="C653" t="s">
        <v>7</v>
      </c>
      <c r="D653">
        <v>787.78</v>
      </c>
      <c r="E653">
        <v>898.28</v>
      </c>
      <c r="F653">
        <v>-124.87</v>
      </c>
      <c r="G653">
        <v>14.37</v>
      </c>
    </row>
    <row r="654" spans="1:7" x14ac:dyDescent="0.4">
      <c r="A654" s="1">
        <v>44071</v>
      </c>
      <c r="B654">
        <v>5</v>
      </c>
      <c r="C654" t="s">
        <v>7</v>
      </c>
      <c r="D654">
        <v>813.94</v>
      </c>
      <c r="E654">
        <v>922.03</v>
      </c>
      <c r="F654">
        <v>-123.14</v>
      </c>
      <c r="G654">
        <v>15.05</v>
      </c>
    </row>
    <row r="655" spans="1:7" x14ac:dyDescent="0.4">
      <c r="A655" s="1">
        <v>44071</v>
      </c>
      <c r="B655">
        <v>6</v>
      </c>
      <c r="C655" t="s">
        <v>7</v>
      </c>
      <c r="D655">
        <v>803.45</v>
      </c>
      <c r="E655">
        <v>929.06</v>
      </c>
      <c r="F655">
        <v>-125.61</v>
      </c>
      <c r="G655">
        <v>0</v>
      </c>
    </row>
    <row r="656" spans="1:7" x14ac:dyDescent="0.4">
      <c r="A656" s="1">
        <v>44071</v>
      </c>
      <c r="B656">
        <v>7</v>
      </c>
      <c r="C656" t="s">
        <v>7</v>
      </c>
      <c r="D656">
        <v>805.06</v>
      </c>
      <c r="E656">
        <v>926.45</v>
      </c>
      <c r="F656">
        <v>-127.52</v>
      </c>
      <c r="G656">
        <v>6.13</v>
      </c>
    </row>
    <row r="657" spans="1:7" x14ac:dyDescent="0.4">
      <c r="A657" s="1">
        <v>44071</v>
      </c>
      <c r="B657">
        <v>8</v>
      </c>
      <c r="C657" t="s">
        <v>7</v>
      </c>
      <c r="D657">
        <v>808.82</v>
      </c>
      <c r="E657">
        <v>921.05</v>
      </c>
      <c r="F657">
        <v>-124.95</v>
      </c>
      <c r="G657">
        <v>12.72</v>
      </c>
    </row>
    <row r="658" spans="1:7" x14ac:dyDescent="0.4">
      <c r="A658" s="1">
        <v>44071</v>
      </c>
      <c r="B658">
        <v>9</v>
      </c>
      <c r="C658" t="s">
        <v>7</v>
      </c>
      <c r="D658">
        <v>801.37</v>
      </c>
      <c r="E658">
        <v>902.72</v>
      </c>
      <c r="F658">
        <v>-123.64</v>
      </c>
      <c r="G658">
        <v>22.29</v>
      </c>
    </row>
    <row r="659" spans="1:7" x14ac:dyDescent="0.4">
      <c r="A659" s="1">
        <v>44071</v>
      </c>
      <c r="B659">
        <v>10</v>
      </c>
      <c r="C659" t="s">
        <v>7</v>
      </c>
      <c r="D659">
        <v>877.07</v>
      </c>
      <c r="E659">
        <v>1033.55</v>
      </c>
      <c r="F659">
        <v>-161.31</v>
      </c>
      <c r="G659">
        <v>4.83</v>
      </c>
    </row>
    <row r="660" spans="1:7" x14ac:dyDescent="0.4">
      <c r="A660" s="1">
        <v>44071</v>
      </c>
      <c r="B660">
        <v>11</v>
      </c>
      <c r="C660" t="s">
        <v>7</v>
      </c>
      <c r="D660">
        <v>781.61</v>
      </c>
      <c r="E660">
        <v>902.96</v>
      </c>
      <c r="F660">
        <v>-143.74</v>
      </c>
      <c r="G660">
        <v>22.39</v>
      </c>
    </row>
    <row r="661" spans="1:7" x14ac:dyDescent="0.4">
      <c r="A661" s="1">
        <v>44071</v>
      </c>
      <c r="B661">
        <v>12</v>
      </c>
      <c r="C661" t="s">
        <v>7</v>
      </c>
      <c r="D661">
        <v>775.84</v>
      </c>
      <c r="E661">
        <v>895.4</v>
      </c>
      <c r="F661">
        <v>-142.34</v>
      </c>
      <c r="G661">
        <v>22.78</v>
      </c>
    </row>
    <row r="662" spans="1:7" x14ac:dyDescent="0.4">
      <c r="A662" s="1">
        <v>44071</v>
      </c>
      <c r="B662">
        <v>13</v>
      </c>
      <c r="C662" t="s">
        <v>7</v>
      </c>
      <c r="D662">
        <v>780.31</v>
      </c>
      <c r="E662">
        <v>889.36</v>
      </c>
      <c r="F662">
        <v>-132.79</v>
      </c>
      <c r="G662">
        <v>23.75</v>
      </c>
    </row>
    <row r="663" spans="1:7" x14ac:dyDescent="0.4">
      <c r="A663" s="1">
        <v>44071</v>
      </c>
      <c r="B663">
        <v>14</v>
      </c>
      <c r="C663" t="s">
        <v>7</v>
      </c>
      <c r="D663">
        <v>806.41</v>
      </c>
      <c r="E663">
        <v>918.68</v>
      </c>
      <c r="F663">
        <v>-130.46</v>
      </c>
      <c r="G663">
        <v>18.190000000000001</v>
      </c>
    </row>
    <row r="664" spans="1:7" x14ac:dyDescent="0.4">
      <c r="A664" s="1">
        <v>44071</v>
      </c>
      <c r="B664">
        <v>15</v>
      </c>
      <c r="C664" t="s">
        <v>7</v>
      </c>
      <c r="D664">
        <v>818.19</v>
      </c>
      <c r="E664">
        <v>925.06</v>
      </c>
      <c r="F664">
        <v>-123.53</v>
      </c>
      <c r="G664">
        <v>16.66</v>
      </c>
    </row>
    <row r="665" spans="1:7" x14ac:dyDescent="0.4">
      <c r="A665" s="1">
        <v>44071</v>
      </c>
      <c r="B665">
        <v>16</v>
      </c>
      <c r="C665" t="s">
        <v>7</v>
      </c>
      <c r="D665">
        <v>909.58</v>
      </c>
      <c r="E665">
        <v>1048.1400000000001</v>
      </c>
      <c r="F665">
        <v>-138.56</v>
      </c>
      <c r="G665">
        <v>0</v>
      </c>
    </row>
    <row r="666" spans="1:7" x14ac:dyDescent="0.4">
      <c r="A666" s="1">
        <v>44071</v>
      </c>
      <c r="B666">
        <v>17</v>
      </c>
      <c r="C666" t="s">
        <v>7</v>
      </c>
      <c r="D666">
        <v>809.93</v>
      </c>
      <c r="E666">
        <v>909.99</v>
      </c>
      <c r="F666">
        <v>-119.52</v>
      </c>
      <c r="G666">
        <v>19.46</v>
      </c>
    </row>
    <row r="667" spans="1:7" x14ac:dyDescent="0.4">
      <c r="A667" s="1">
        <v>44071</v>
      </c>
      <c r="B667">
        <v>18</v>
      </c>
      <c r="C667" t="s">
        <v>7</v>
      </c>
      <c r="D667">
        <v>849.07</v>
      </c>
      <c r="E667">
        <v>963.32</v>
      </c>
      <c r="F667">
        <v>-126.88</v>
      </c>
      <c r="G667">
        <v>12.63</v>
      </c>
    </row>
    <row r="668" spans="1:7" x14ac:dyDescent="0.4">
      <c r="A668" s="1">
        <v>44071</v>
      </c>
      <c r="B668">
        <v>19</v>
      </c>
      <c r="C668" t="s">
        <v>7</v>
      </c>
      <c r="D668">
        <v>828.19</v>
      </c>
      <c r="E668">
        <v>959.96</v>
      </c>
      <c r="F668">
        <v>-145.31</v>
      </c>
      <c r="G668">
        <v>13.54</v>
      </c>
    </row>
    <row r="669" spans="1:7" x14ac:dyDescent="0.4">
      <c r="A669" s="1">
        <v>44071</v>
      </c>
      <c r="B669">
        <v>20</v>
      </c>
      <c r="C669" t="s">
        <v>7</v>
      </c>
      <c r="D669">
        <v>892.07</v>
      </c>
      <c r="E669">
        <v>1050.18</v>
      </c>
      <c r="F669">
        <v>-158.11000000000001</v>
      </c>
      <c r="G669">
        <v>0</v>
      </c>
    </row>
    <row r="670" spans="1:7" x14ac:dyDescent="0.4">
      <c r="A670" s="1">
        <v>44071</v>
      </c>
      <c r="B670">
        <v>21</v>
      </c>
      <c r="C670" t="s">
        <v>7</v>
      </c>
      <c r="D670">
        <v>906.83</v>
      </c>
      <c r="E670">
        <v>1063.43</v>
      </c>
      <c r="F670">
        <v>-156.6</v>
      </c>
      <c r="G670">
        <v>0</v>
      </c>
    </row>
    <row r="671" spans="1:7" x14ac:dyDescent="0.4">
      <c r="A671" s="1">
        <v>44071</v>
      </c>
      <c r="B671">
        <v>22</v>
      </c>
      <c r="C671" t="s">
        <v>7</v>
      </c>
      <c r="D671">
        <v>926.16</v>
      </c>
      <c r="E671">
        <v>1068.6199999999999</v>
      </c>
      <c r="F671">
        <v>-142.5</v>
      </c>
      <c r="G671">
        <v>0.04</v>
      </c>
    </row>
    <row r="672" spans="1:7" x14ac:dyDescent="0.4">
      <c r="A672" s="1">
        <v>44071</v>
      </c>
      <c r="B672">
        <v>23</v>
      </c>
      <c r="C672" t="s">
        <v>7</v>
      </c>
      <c r="D672">
        <v>928.45</v>
      </c>
      <c r="E672">
        <v>1054.68</v>
      </c>
      <c r="F672">
        <v>-126.24</v>
      </c>
      <c r="G672">
        <v>0</v>
      </c>
    </row>
    <row r="673" spans="1:7" x14ac:dyDescent="0.4">
      <c r="A673" s="1">
        <v>44071</v>
      </c>
      <c r="B673">
        <v>24</v>
      </c>
      <c r="C673" t="s">
        <v>7</v>
      </c>
      <c r="D673">
        <v>931.64</v>
      </c>
      <c r="E673">
        <v>1052.1300000000001</v>
      </c>
      <c r="F673">
        <v>-120.5</v>
      </c>
      <c r="G673">
        <v>0</v>
      </c>
    </row>
    <row r="674" spans="1:7" x14ac:dyDescent="0.4">
      <c r="A674" s="1">
        <v>44072</v>
      </c>
      <c r="B674">
        <v>1</v>
      </c>
      <c r="C674" t="s">
        <v>7</v>
      </c>
      <c r="D674">
        <v>750.85</v>
      </c>
      <c r="E674">
        <v>768.89</v>
      </c>
      <c r="F674">
        <v>-85.03</v>
      </c>
      <c r="G674">
        <v>66.989999999999995</v>
      </c>
    </row>
    <row r="675" spans="1:7" x14ac:dyDescent="0.4">
      <c r="A675" s="1">
        <v>44072</v>
      </c>
      <c r="B675">
        <v>2</v>
      </c>
      <c r="C675" t="s">
        <v>7</v>
      </c>
      <c r="D675">
        <v>733.48</v>
      </c>
      <c r="E675">
        <v>759.77</v>
      </c>
      <c r="F675">
        <v>-83.88</v>
      </c>
      <c r="G675">
        <v>57.59</v>
      </c>
    </row>
    <row r="676" spans="1:7" x14ac:dyDescent="0.4">
      <c r="A676" s="1">
        <v>44072</v>
      </c>
      <c r="B676">
        <v>3</v>
      </c>
      <c r="C676" t="s">
        <v>7</v>
      </c>
      <c r="D676">
        <v>721.68</v>
      </c>
      <c r="E676">
        <v>747.74</v>
      </c>
      <c r="F676">
        <v>-94.88</v>
      </c>
      <c r="G676">
        <v>68.819999999999993</v>
      </c>
    </row>
    <row r="677" spans="1:7" x14ac:dyDescent="0.4">
      <c r="A677" s="1">
        <v>44072</v>
      </c>
      <c r="B677">
        <v>4</v>
      </c>
      <c r="C677" t="s">
        <v>7</v>
      </c>
      <c r="D677">
        <v>721.22</v>
      </c>
      <c r="E677">
        <v>751.36</v>
      </c>
      <c r="F677">
        <v>-97.33</v>
      </c>
      <c r="G677">
        <v>67.2</v>
      </c>
    </row>
    <row r="678" spans="1:7" x14ac:dyDescent="0.4">
      <c r="A678" s="1">
        <v>44072</v>
      </c>
      <c r="B678">
        <v>5</v>
      </c>
      <c r="C678" t="s">
        <v>7</v>
      </c>
      <c r="D678">
        <v>731.58</v>
      </c>
      <c r="E678">
        <v>767.63</v>
      </c>
      <c r="F678">
        <v>-99.54</v>
      </c>
      <c r="G678">
        <v>63.49</v>
      </c>
    </row>
    <row r="679" spans="1:7" x14ac:dyDescent="0.4">
      <c r="A679" s="1">
        <v>44072</v>
      </c>
      <c r="B679">
        <v>6</v>
      </c>
      <c r="C679" t="s">
        <v>7</v>
      </c>
      <c r="D679">
        <v>719.27</v>
      </c>
      <c r="E679">
        <v>749.43</v>
      </c>
      <c r="F679">
        <v>-96.7</v>
      </c>
      <c r="G679">
        <v>66.540000000000006</v>
      </c>
    </row>
    <row r="680" spans="1:7" x14ac:dyDescent="0.4">
      <c r="A680" s="1">
        <v>44072</v>
      </c>
      <c r="B680">
        <v>7</v>
      </c>
      <c r="C680" t="s">
        <v>7</v>
      </c>
      <c r="D680">
        <v>698.51</v>
      </c>
      <c r="E680">
        <v>737.41</v>
      </c>
      <c r="F680">
        <v>-99.49</v>
      </c>
      <c r="G680">
        <v>60.59</v>
      </c>
    </row>
    <row r="681" spans="1:7" x14ac:dyDescent="0.4">
      <c r="A681" s="1">
        <v>44072</v>
      </c>
      <c r="B681">
        <v>8</v>
      </c>
      <c r="C681" t="s">
        <v>7</v>
      </c>
      <c r="D681">
        <v>712.17</v>
      </c>
      <c r="E681">
        <v>754.24</v>
      </c>
      <c r="F681">
        <v>-110.74</v>
      </c>
      <c r="G681">
        <v>68.67</v>
      </c>
    </row>
    <row r="682" spans="1:7" x14ac:dyDescent="0.4">
      <c r="A682" s="1">
        <v>44072</v>
      </c>
      <c r="B682">
        <v>9</v>
      </c>
      <c r="C682" t="s">
        <v>7</v>
      </c>
      <c r="D682">
        <v>672.42</v>
      </c>
      <c r="E682">
        <v>725.25</v>
      </c>
      <c r="F682">
        <v>-120.35</v>
      </c>
      <c r="G682">
        <v>67.510000000000005</v>
      </c>
    </row>
    <row r="683" spans="1:7" x14ac:dyDescent="0.4">
      <c r="A683" s="1">
        <v>44072</v>
      </c>
      <c r="B683">
        <v>10</v>
      </c>
      <c r="C683" t="s">
        <v>7</v>
      </c>
      <c r="D683">
        <v>539.13</v>
      </c>
      <c r="E683">
        <v>646.26</v>
      </c>
      <c r="F683">
        <v>-113.23</v>
      </c>
      <c r="G683">
        <v>6.09</v>
      </c>
    </row>
    <row r="684" spans="1:7" x14ac:dyDescent="0.4">
      <c r="A684" s="1">
        <v>44072</v>
      </c>
      <c r="B684">
        <v>11</v>
      </c>
      <c r="C684" t="s">
        <v>7</v>
      </c>
      <c r="D684">
        <v>512.28</v>
      </c>
      <c r="E684">
        <v>416.99</v>
      </c>
      <c r="F684">
        <v>-76.010000000000005</v>
      </c>
      <c r="G684">
        <v>171.3</v>
      </c>
    </row>
    <row r="685" spans="1:7" x14ac:dyDescent="0.4">
      <c r="A685" s="1">
        <v>44072</v>
      </c>
      <c r="B685">
        <v>12</v>
      </c>
      <c r="C685" t="s">
        <v>7</v>
      </c>
      <c r="D685">
        <v>506.13</v>
      </c>
      <c r="E685">
        <v>436.82</v>
      </c>
      <c r="F685">
        <v>-77.92</v>
      </c>
      <c r="G685">
        <v>147.22999999999999</v>
      </c>
    </row>
    <row r="686" spans="1:7" x14ac:dyDescent="0.4">
      <c r="A686" s="1">
        <v>44072</v>
      </c>
      <c r="B686">
        <v>13</v>
      </c>
      <c r="C686" t="s">
        <v>7</v>
      </c>
      <c r="D686">
        <v>538.15</v>
      </c>
      <c r="E686">
        <v>448.66</v>
      </c>
      <c r="F686">
        <v>-76.290000000000006</v>
      </c>
      <c r="G686">
        <v>165.77</v>
      </c>
    </row>
    <row r="687" spans="1:7" x14ac:dyDescent="0.4">
      <c r="A687" s="1">
        <v>44072</v>
      </c>
      <c r="B687">
        <v>14</v>
      </c>
      <c r="C687" t="s">
        <v>7</v>
      </c>
      <c r="D687">
        <v>552.5</v>
      </c>
      <c r="E687">
        <v>461.35</v>
      </c>
      <c r="F687">
        <v>-75.86</v>
      </c>
      <c r="G687">
        <v>167</v>
      </c>
    </row>
    <row r="688" spans="1:7" x14ac:dyDescent="0.4">
      <c r="A688" s="1">
        <v>44072</v>
      </c>
      <c r="B688">
        <v>15</v>
      </c>
      <c r="C688" t="s">
        <v>7</v>
      </c>
      <c r="D688">
        <v>556.25</v>
      </c>
      <c r="E688">
        <v>477.18</v>
      </c>
      <c r="F688">
        <v>-78.849999999999994</v>
      </c>
      <c r="G688">
        <v>157.93</v>
      </c>
    </row>
    <row r="689" spans="1:7" x14ac:dyDescent="0.4">
      <c r="A689" s="1">
        <v>44072</v>
      </c>
      <c r="B689">
        <v>16</v>
      </c>
      <c r="C689" t="s">
        <v>7</v>
      </c>
      <c r="D689">
        <v>582.42999999999995</v>
      </c>
      <c r="E689">
        <v>564.96</v>
      </c>
      <c r="F689">
        <v>-93.18</v>
      </c>
      <c r="G689">
        <v>110.65</v>
      </c>
    </row>
    <row r="690" spans="1:7" x14ac:dyDescent="0.4">
      <c r="A690" s="1">
        <v>44072</v>
      </c>
      <c r="B690">
        <v>17</v>
      </c>
      <c r="C690" t="s">
        <v>7</v>
      </c>
      <c r="D690">
        <v>518.57000000000005</v>
      </c>
      <c r="E690">
        <v>401.81</v>
      </c>
      <c r="F690">
        <v>-67.150000000000006</v>
      </c>
      <c r="G690">
        <v>183.91</v>
      </c>
    </row>
    <row r="691" spans="1:7" x14ac:dyDescent="0.4">
      <c r="A691" s="1">
        <v>44072</v>
      </c>
      <c r="B691">
        <v>18</v>
      </c>
      <c r="C691" t="s">
        <v>7</v>
      </c>
      <c r="D691">
        <v>525.47</v>
      </c>
      <c r="E691">
        <v>510.13</v>
      </c>
      <c r="F691">
        <v>-84.31</v>
      </c>
      <c r="G691">
        <v>99.65</v>
      </c>
    </row>
    <row r="692" spans="1:7" x14ac:dyDescent="0.4">
      <c r="A692" s="1">
        <v>44072</v>
      </c>
      <c r="B692">
        <v>19</v>
      </c>
      <c r="C692" t="s">
        <v>7</v>
      </c>
      <c r="D692">
        <v>600.5</v>
      </c>
      <c r="E692">
        <v>593.95000000000005</v>
      </c>
      <c r="F692">
        <v>-102.05</v>
      </c>
      <c r="G692">
        <v>108.6</v>
      </c>
    </row>
    <row r="693" spans="1:7" x14ac:dyDescent="0.4">
      <c r="A693" s="1">
        <v>44072</v>
      </c>
      <c r="B693">
        <v>20</v>
      </c>
      <c r="C693" t="s">
        <v>7</v>
      </c>
      <c r="D693">
        <v>686.94</v>
      </c>
      <c r="E693">
        <v>744.88</v>
      </c>
      <c r="F693">
        <v>-122.2</v>
      </c>
      <c r="G693">
        <v>64.27</v>
      </c>
    </row>
    <row r="694" spans="1:7" x14ac:dyDescent="0.4">
      <c r="A694" s="1">
        <v>44072</v>
      </c>
      <c r="B694">
        <v>21</v>
      </c>
      <c r="C694" t="s">
        <v>7</v>
      </c>
      <c r="D694">
        <v>717.12</v>
      </c>
      <c r="E694">
        <v>761.83</v>
      </c>
      <c r="F694">
        <v>-114.09</v>
      </c>
      <c r="G694">
        <v>69.38</v>
      </c>
    </row>
    <row r="695" spans="1:7" x14ac:dyDescent="0.4">
      <c r="A695" s="1">
        <v>44072</v>
      </c>
      <c r="B695">
        <v>22</v>
      </c>
      <c r="C695" t="s">
        <v>7</v>
      </c>
      <c r="D695">
        <v>719.7</v>
      </c>
      <c r="E695">
        <v>762.44</v>
      </c>
      <c r="F695">
        <v>-109.57</v>
      </c>
      <c r="G695">
        <v>66.83</v>
      </c>
    </row>
    <row r="696" spans="1:7" x14ac:dyDescent="0.4">
      <c r="A696" s="1">
        <v>44072</v>
      </c>
      <c r="B696">
        <v>23</v>
      </c>
      <c r="C696" t="s">
        <v>7</v>
      </c>
      <c r="D696">
        <v>718.16</v>
      </c>
      <c r="E696">
        <v>749.96</v>
      </c>
      <c r="F696">
        <v>-104.37</v>
      </c>
      <c r="G696">
        <v>72.569999999999993</v>
      </c>
    </row>
    <row r="697" spans="1:7" x14ac:dyDescent="0.4">
      <c r="A697" s="1">
        <v>44072</v>
      </c>
      <c r="B697">
        <v>24</v>
      </c>
      <c r="C697" t="s">
        <v>7</v>
      </c>
      <c r="D697">
        <v>720.85</v>
      </c>
      <c r="E697">
        <v>764</v>
      </c>
      <c r="F697">
        <v>-100.61</v>
      </c>
      <c r="G697">
        <v>57.47</v>
      </c>
    </row>
    <row r="698" spans="1:7" x14ac:dyDescent="0.4">
      <c r="A698" s="1">
        <v>44073</v>
      </c>
      <c r="B698">
        <v>1</v>
      </c>
      <c r="C698" t="s">
        <v>7</v>
      </c>
      <c r="D698">
        <v>741.25</v>
      </c>
      <c r="E698">
        <v>834.63</v>
      </c>
      <c r="F698">
        <v>-107.79</v>
      </c>
      <c r="G698">
        <v>14.4</v>
      </c>
    </row>
    <row r="699" spans="1:7" x14ac:dyDescent="0.4">
      <c r="A699" s="1">
        <v>44073</v>
      </c>
      <c r="B699">
        <v>2</v>
      </c>
      <c r="C699" t="s">
        <v>7</v>
      </c>
      <c r="D699">
        <v>729.35</v>
      </c>
      <c r="E699">
        <v>842.44</v>
      </c>
      <c r="F699">
        <v>-113.09</v>
      </c>
      <c r="G699">
        <v>0</v>
      </c>
    </row>
    <row r="700" spans="1:7" x14ac:dyDescent="0.4">
      <c r="A700" s="1">
        <v>44073</v>
      </c>
      <c r="B700">
        <v>3</v>
      </c>
      <c r="C700" t="s">
        <v>7</v>
      </c>
      <c r="D700">
        <v>667.11</v>
      </c>
      <c r="E700">
        <v>729.4</v>
      </c>
      <c r="F700">
        <v>-95.9</v>
      </c>
      <c r="G700">
        <v>33.61</v>
      </c>
    </row>
    <row r="701" spans="1:7" x14ac:dyDescent="0.4">
      <c r="A701" s="1">
        <v>44073</v>
      </c>
      <c r="B701">
        <v>4</v>
      </c>
      <c r="C701" t="s">
        <v>7</v>
      </c>
      <c r="D701">
        <v>630.74</v>
      </c>
      <c r="E701">
        <v>695.65</v>
      </c>
      <c r="F701">
        <v>-91.8</v>
      </c>
      <c r="G701">
        <v>26.88</v>
      </c>
    </row>
    <row r="702" spans="1:7" x14ac:dyDescent="0.4">
      <c r="A702" s="1">
        <v>44073</v>
      </c>
      <c r="B702">
        <v>5</v>
      </c>
      <c r="C702" t="s">
        <v>7</v>
      </c>
      <c r="D702">
        <v>636.86</v>
      </c>
      <c r="E702">
        <v>683.78</v>
      </c>
      <c r="F702">
        <v>-92.42</v>
      </c>
      <c r="G702">
        <v>45.5</v>
      </c>
    </row>
    <row r="703" spans="1:7" x14ac:dyDescent="0.4">
      <c r="A703" s="1">
        <v>44073</v>
      </c>
      <c r="B703">
        <v>6</v>
      </c>
      <c r="C703" t="s">
        <v>7</v>
      </c>
      <c r="D703">
        <v>611.28</v>
      </c>
      <c r="E703">
        <v>669.48</v>
      </c>
      <c r="F703">
        <v>-92.94</v>
      </c>
      <c r="G703">
        <v>34.74</v>
      </c>
    </row>
    <row r="704" spans="1:7" x14ac:dyDescent="0.4">
      <c r="A704" s="1">
        <v>44073</v>
      </c>
      <c r="B704">
        <v>7</v>
      </c>
      <c r="C704" t="s">
        <v>7</v>
      </c>
      <c r="D704">
        <v>598.13</v>
      </c>
      <c r="E704">
        <v>635.4</v>
      </c>
      <c r="F704">
        <v>-91.82</v>
      </c>
      <c r="G704">
        <v>54.55</v>
      </c>
    </row>
    <row r="705" spans="1:7" x14ac:dyDescent="0.4">
      <c r="A705" s="1">
        <v>44073</v>
      </c>
      <c r="B705">
        <v>8</v>
      </c>
      <c r="C705" t="s">
        <v>7</v>
      </c>
      <c r="D705">
        <v>538.79</v>
      </c>
      <c r="E705">
        <v>625.62</v>
      </c>
      <c r="F705">
        <v>-90.12</v>
      </c>
      <c r="G705">
        <v>3.29</v>
      </c>
    </row>
    <row r="706" spans="1:7" x14ac:dyDescent="0.4">
      <c r="A706" s="1">
        <v>44073</v>
      </c>
      <c r="B706">
        <v>9</v>
      </c>
      <c r="C706" t="s">
        <v>7</v>
      </c>
      <c r="D706">
        <v>493.84</v>
      </c>
      <c r="E706">
        <v>466.39</v>
      </c>
      <c r="F706">
        <v>-69.92</v>
      </c>
      <c r="G706">
        <v>97.38</v>
      </c>
    </row>
    <row r="707" spans="1:7" x14ac:dyDescent="0.4">
      <c r="A707" s="1">
        <v>44073</v>
      </c>
      <c r="B707">
        <v>10</v>
      </c>
      <c r="C707" t="s">
        <v>7</v>
      </c>
      <c r="D707">
        <v>456.76</v>
      </c>
      <c r="E707">
        <v>451.91</v>
      </c>
      <c r="F707">
        <v>-69.67</v>
      </c>
      <c r="G707">
        <v>74.53</v>
      </c>
    </row>
    <row r="708" spans="1:7" x14ac:dyDescent="0.4">
      <c r="A708" s="1">
        <v>44073</v>
      </c>
      <c r="B708">
        <v>11</v>
      </c>
      <c r="C708" t="s">
        <v>7</v>
      </c>
      <c r="D708">
        <v>455.42</v>
      </c>
      <c r="E708">
        <v>397.98</v>
      </c>
      <c r="F708">
        <v>-58.07</v>
      </c>
      <c r="G708">
        <v>115.51</v>
      </c>
    </row>
    <row r="709" spans="1:7" x14ac:dyDescent="0.4">
      <c r="A709" s="1">
        <v>44073</v>
      </c>
      <c r="B709">
        <v>12</v>
      </c>
      <c r="C709" t="s">
        <v>7</v>
      </c>
      <c r="D709">
        <v>455.38</v>
      </c>
      <c r="E709">
        <v>372.74</v>
      </c>
      <c r="F709">
        <v>-57.32</v>
      </c>
      <c r="G709">
        <v>139.96</v>
      </c>
    </row>
    <row r="710" spans="1:7" x14ac:dyDescent="0.4">
      <c r="A710" s="1">
        <v>44073</v>
      </c>
      <c r="B710">
        <v>13</v>
      </c>
      <c r="C710" t="s">
        <v>7</v>
      </c>
      <c r="D710">
        <v>459.64</v>
      </c>
      <c r="E710">
        <v>392.64</v>
      </c>
      <c r="F710">
        <v>-59.28</v>
      </c>
      <c r="G710">
        <v>126.29</v>
      </c>
    </row>
    <row r="711" spans="1:7" x14ac:dyDescent="0.4">
      <c r="A711" s="1">
        <v>44073</v>
      </c>
      <c r="B711">
        <v>14</v>
      </c>
      <c r="C711" t="s">
        <v>7</v>
      </c>
      <c r="D711">
        <v>468.22</v>
      </c>
      <c r="E711">
        <v>416.22</v>
      </c>
      <c r="F711">
        <v>-59.28</v>
      </c>
      <c r="G711">
        <v>111.28</v>
      </c>
    </row>
    <row r="712" spans="1:7" x14ac:dyDescent="0.4">
      <c r="A712" s="1">
        <v>44073</v>
      </c>
      <c r="B712">
        <v>15</v>
      </c>
      <c r="C712" t="s">
        <v>7</v>
      </c>
      <c r="D712">
        <v>477.72</v>
      </c>
      <c r="E712">
        <v>406.81</v>
      </c>
      <c r="F712">
        <v>-57.06</v>
      </c>
      <c r="G712">
        <v>127.97</v>
      </c>
    </row>
    <row r="713" spans="1:7" x14ac:dyDescent="0.4">
      <c r="A713" s="1">
        <v>44073</v>
      </c>
      <c r="B713">
        <v>16</v>
      </c>
      <c r="C713" t="s">
        <v>7</v>
      </c>
      <c r="D713">
        <v>483.58</v>
      </c>
      <c r="E713">
        <v>404.92</v>
      </c>
      <c r="F713">
        <v>-58.65</v>
      </c>
      <c r="G713">
        <v>137.31</v>
      </c>
    </row>
    <row r="714" spans="1:7" x14ac:dyDescent="0.4">
      <c r="A714" s="1">
        <v>44073</v>
      </c>
      <c r="B714">
        <v>17</v>
      </c>
      <c r="C714" t="s">
        <v>7</v>
      </c>
      <c r="D714">
        <v>488.26</v>
      </c>
      <c r="E714">
        <v>410.76</v>
      </c>
      <c r="F714">
        <v>-61.55</v>
      </c>
      <c r="G714">
        <v>139.05000000000001</v>
      </c>
    </row>
    <row r="715" spans="1:7" x14ac:dyDescent="0.4">
      <c r="A715" s="1">
        <v>44073</v>
      </c>
      <c r="B715">
        <v>18</v>
      </c>
      <c r="C715" t="s">
        <v>7</v>
      </c>
      <c r="D715">
        <v>490.01</v>
      </c>
      <c r="E715">
        <v>428.67</v>
      </c>
      <c r="F715">
        <v>-65.790000000000006</v>
      </c>
      <c r="G715">
        <v>127.13</v>
      </c>
    </row>
    <row r="716" spans="1:7" x14ac:dyDescent="0.4">
      <c r="A716" s="1">
        <v>44073</v>
      </c>
      <c r="B716">
        <v>19</v>
      </c>
      <c r="C716" t="s">
        <v>7</v>
      </c>
      <c r="D716">
        <v>492.84</v>
      </c>
      <c r="E716">
        <v>415.66</v>
      </c>
      <c r="F716">
        <v>-67.84</v>
      </c>
      <c r="G716">
        <v>145.01</v>
      </c>
    </row>
    <row r="717" spans="1:7" x14ac:dyDescent="0.4">
      <c r="A717" s="1">
        <v>44073</v>
      </c>
      <c r="B717">
        <v>20</v>
      </c>
      <c r="C717" t="s">
        <v>7</v>
      </c>
      <c r="D717">
        <v>554.94000000000005</v>
      </c>
      <c r="E717">
        <v>553.27</v>
      </c>
      <c r="F717">
        <v>-97.4</v>
      </c>
      <c r="G717">
        <v>99.07</v>
      </c>
    </row>
    <row r="718" spans="1:7" x14ac:dyDescent="0.4">
      <c r="A718" s="1">
        <v>44073</v>
      </c>
      <c r="B718">
        <v>21</v>
      </c>
      <c r="C718" t="s">
        <v>7</v>
      </c>
      <c r="D718">
        <v>677.22</v>
      </c>
      <c r="E718">
        <v>750.27</v>
      </c>
      <c r="F718">
        <v>-115.38</v>
      </c>
      <c r="G718">
        <v>42.33</v>
      </c>
    </row>
    <row r="719" spans="1:7" x14ac:dyDescent="0.4">
      <c r="A719" s="1">
        <v>44073</v>
      </c>
      <c r="B719">
        <v>22</v>
      </c>
      <c r="C719" t="s">
        <v>7</v>
      </c>
      <c r="D719">
        <v>679.68</v>
      </c>
      <c r="E719">
        <v>738.68</v>
      </c>
      <c r="F719">
        <v>-101.48</v>
      </c>
      <c r="G719">
        <v>42.48</v>
      </c>
    </row>
    <row r="720" spans="1:7" x14ac:dyDescent="0.4">
      <c r="A720" s="1">
        <v>44073</v>
      </c>
      <c r="B720">
        <v>23</v>
      </c>
      <c r="C720" t="s">
        <v>7</v>
      </c>
      <c r="D720">
        <v>701.88</v>
      </c>
      <c r="E720">
        <v>755.6</v>
      </c>
      <c r="F720">
        <v>-93.16</v>
      </c>
      <c r="G720">
        <v>39.44</v>
      </c>
    </row>
    <row r="721" spans="1:7" x14ac:dyDescent="0.4">
      <c r="A721" s="1">
        <v>44073</v>
      </c>
      <c r="B721">
        <v>24</v>
      </c>
      <c r="C721" t="s">
        <v>7</v>
      </c>
      <c r="D721">
        <v>690.65</v>
      </c>
      <c r="E721">
        <v>746.91</v>
      </c>
      <c r="F721">
        <v>-89.48</v>
      </c>
      <c r="G721">
        <v>33.229999999999997</v>
      </c>
    </row>
    <row r="722" spans="1:7" x14ac:dyDescent="0.4">
      <c r="A722" s="1">
        <v>44074</v>
      </c>
      <c r="B722">
        <v>1</v>
      </c>
      <c r="C722" t="s">
        <v>7</v>
      </c>
      <c r="D722">
        <v>609.27</v>
      </c>
      <c r="E722">
        <v>644.11</v>
      </c>
      <c r="F722">
        <v>-88.25</v>
      </c>
      <c r="G722">
        <v>53.41</v>
      </c>
    </row>
    <row r="723" spans="1:7" x14ac:dyDescent="0.4">
      <c r="A723" s="1">
        <v>44074</v>
      </c>
      <c r="B723">
        <v>2</v>
      </c>
      <c r="C723" t="s">
        <v>7</v>
      </c>
      <c r="D723">
        <v>555.45000000000005</v>
      </c>
      <c r="E723">
        <v>567.46</v>
      </c>
      <c r="F723">
        <v>-82.48</v>
      </c>
      <c r="G723">
        <v>70.47</v>
      </c>
    </row>
    <row r="724" spans="1:7" x14ac:dyDescent="0.4">
      <c r="A724" s="1">
        <v>44074</v>
      </c>
      <c r="B724">
        <v>3</v>
      </c>
      <c r="C724" t="s">
        <v>7</v>
      </c>
      <c r="D724">
        <v>499.28</v>
      </c>
      <c r="E724">
        <v>460.24</v>
      </c>
      <c r="F724">
        <v>-68.819999999999993</v>
      </c>
      <c r="G724">
        <v>107.86</v>
      </c>
    </row>
    <row r="725" spans="1:7" x14ac:dyDescent="0.4">
      <c r="A725" s="1">
        <v>44074</v>
      </c>
      <c r="B725">
        <v>4</v>
      </c>
      <c r="C725" t="s">
        <v>7</v>
      </c>
      <c r="D725">
        <v>486.4</v>
      </c>
      <c r="E725">
        <v>467.34</v>
      </c>
      <c r="F725">
        <v>-71.62</v>
      </c>
      <c r="G725">
        <v>90.67</v>
      </c>
    </row>
    <row r="726" spans="1:7" x14ac:dyDescent="0.4">
      <c r="A726" s="1">
        <v>44074</v>
      </c>
      <c r="B726">
        <v>5</v>
      </c>
      <c r="C726" t="s">
        <v>7</v>
      </c>
      <c r="D726">
        <v>470.09</v>
      </c>
      <c r="E726">
        <v>509.42</v>
      </c>
      <c r="F726">
        <v>-76.84</v>
      </c>
      <c r="G726">
        <v>37.520000000000003</v>
      </c>
    </row>
    <row r="727" spans="1:7" x14ac:dyDescent="0.4">
      <c r="A727" s="1">
        <v>44074</v>
      </c>
      <c r="B727">
        <v>6</v>
      </c>
      <c r="C727" t="s">
        <v>7</v>
      </c>
      <c r="D727">
        <v>493.67</v>
      </c>
      <c r="E727">
        <v>454.76</v>
      </c>
      <c r="F727">
        <v>-70.67</v>
      </c>
      <c r="G727">
        <v>109.58</v>
      </c>
    </row>
    <row r="728" spans="1:7" x14ac:dyDescent="0.4">
      <c r="A728" s="1">
        <v>44074</v>
      </c>
      <c r="B728">
        <v>7</v>
      </c>
      <c r="C728" t="s">
        <v>7</v>
      </c>
      <c r="D728">
        <v>503.51</v>
      </c>
      <c r="E728">
        <v>461.81</v>
      </c>
      <c r="F728">
        <v>-70.239999999999995</v>
      </c>
      <c r="G728">
        <v>111.95</v>
      </c>
    </row>
    <row r="729" spans="1:7" x14ac:dyDescent="0.4">
      <c r="A729" s="1">
        <v>44074</v>
      </c>
      <c r="B729">
        <v>8</v>
      </c>
      <c r="C729" t="s">
        <v>7</v>
      </c>
      <c r="D729">
        <v>592.30999999999995</v>
      </c>
      <c r="E729">
        <v>633.41999999999996</v>
      </c>
      <c r="F729">
        <v>-94.58</v>
      </c>
      <c r="G729">
        <v>53.47</v>
      </c>
    </row>
    <row r="730" spans="1:7" x14ac:dyDescent="0.4">
      <c r="A730" s="1">
        <v>44074</v>
      </c>
      <c r="B730">
        <v>9</v>
      </c>
      <c r="C730" t="s">
        <v>7</v>
      </c>
      <c r="D730">
        <v>568.51</v>
      </c>
      <c r="E730">
        <v>572.04999999999995</v>
      </c>
      <c r="F730">
        <v>-86.29</v>
      </c>
      <c r="G730">
        <v>82.75</v>
      </c>
    </row>
    <row r="731" spans="1:7" x14ac:dyDescent="0.4">
      <c r="A731" s="1">
        <v>44074</v>
      </c>
      <c r="B731">
        <v>10</v>
      </c>
      <c r="C731" t="s">
        <v>7</v>
      </c>
      <c r="D731">
        <v>509.76</v>
      </c>
      <c r="E731">
        <v>451.43</v>
      </c>
      <c r="F731">
        <v>-73.11</v>
      </c>
      <c r="G731">
        <v>131.44999999999999</v>
      </c>
    </row>
    <row r="732" spans="1:7" x14ac:dyDescent="0.4">
      <c r="A732" s="1">
        <v>44074</v>
      </c>
      <c r="B732">
        <v>11</v>
      </c>
      <c r="C732" t="s">
        <v>7</v>
      </c>
      <c r="D732">
        <v>508.63</v>
      </c>
      <c r="E732">
        <v>448.91</v>
      </c>
      <c r="F732">
        <v>-71.36</v>
      </c>
      <c r="G732">
        <v>131.09</v>
      </c>
    </row>
    <row r="733" spans="1:7" x14ac:dyDescent="0.4">
      <c r="A733" s="1">
        <v>44074</v>
      </c>
      <c r="B733">
        <v>12</v>
      </c>
      <c r="C733" t="s">
        <v>7</v>
      </c>
      <c r="D733">
        <v>533.79</v>
      </c>
      <c r="E733">
        <v>516.39</v>
      </c>
      <c r="F733">
        <v>-77.790000000000006</v>
      </c>
      <c r="G733">
        <v>95.2</v>
      </c>
    </row>
    <row r="734" spans="1:7" x14ac:dyDescent="0.4">
      <c r="A734" s="1">
        <v>44074</v>
      </c>
      <c r="B734">
        <v>13</v>
      </c>
      <c r="C734" t="s">
        <v>7</v>
      </c>
      <c r="D734">
        <v>587.75</v>
      </c>
      <c r="E734">
        <v>613.64</v>
      </c>
      <c r="F734">
        <v>-85.63</v>
      </c>
      <c r="G734">
        <v>59.74</v>
      </c>
    </row>
    <row r="735" spans="1:7" x14ac:dyDescent="0.4">
      <c r="A735" s="1">
        <v>44074</v>
      </c>
      <c r="B735">
        <v>14</v>
      </c>
      <c r="C735" t="s">
        <v>7</v>
      </c>
      <c r="D735">
        <v>621.57000000000005</v>
      </c>
      <c r="E735">
        <v>644.21</v>
      </c>
      <c r="F735">
        <v>-79.37</v>
      </c>
      <c r="G735">
        <v>56.73</v>
      </c>
    </row>
    <row r="736" spans="1:7" x14ac:dyDescent="0.4">
      <c r="A736" s="1">
        <v>44074</v>
      </c>
      <c r="B736">
        <v>15</v>
      </c>
      <c r="C736" t="s">
        <v>7</v>
      </c>
      <c r="D736">
        <v>618.82000000000005</v>
      </c>
      <c r="E736">
        <v>634.65</v>
      </c>
      <c r="F736">
        <v>-73</v>
      </c>
      <c r="G736">
        <v>57.17</v>
      </c>
    </row>
    <row r="737" spans="1:7" x14ac:dyDescent="0.4">
      <c r="A737" s="1">
        <v>44074</v>
      </c>
      <c r="B737">
        <v>16</v>
      </c>
      <c r="C737" t="s">
        <v>7</v>
      </c>
      <c r="D737">
        <v>626.38</v>
      </c>
      <c r="E737">
        <v>634.87</v>
      </c>
      <c r="F737">
        <v>-65.52</v>
      </c>
      <c r="G737">
        <v>57.04</v>
      </c>
    </row>
    <row r="738" spans="1:7" x14ac:dyDescent="0.4">
      <c r="A738" s="1">
        <v>44074</v>
      </c>
      <c r="B738">
        <v>17</v>
      </c>
      <c r="C738" t="s">
        <v>7</v>
      </c>
      <c r="D738">
        <v>628.88</v>
      </c>
      <c r="E738">
        <v>655.32000000000005</v>
      </c>
      <c r="F738">
        <v>-81.569999999999993</v>
      </c>
      <c r="G738">
        <v>55.13</v>
      </c>
    </row>
    <row r="739" spans="1:7" x14ac:dyDescent="0.4">
      <c r="A739" s="1">
        <v>44074</v>
      </c>
      <c r="B739">
        <v>18</v>
      </c>
      <c r="C739" t="s">
        <v>7</v>
      </c>
      <c r="D739">
        <v>489.34</v>
      </c>
      <c r="E739">
        <v>650.63</v>
      </c>
      <c r="F739">
        <v>-85.85</v>
      </c>
      <c r="G739">
        <v>-75.44</v>
      </c>
    </row>
    <row r="740" spans="1:7" x14ac:dyDescent="0.4">
      <c r="A740" s="1">
        <v>44074</v>
      </c>
      <c r="B740">
        <v>19</v>
      </c>
      <c r="C740" t="s">
        <v>7</v>
      </c>
      <c r="D740">
        <v>390.69</v>
      </c>
      <c r="E740">
        <v>618.05999999999995</v>
      </c>
      <c r="F740">
        <v>-85.44</v>
      </c>
      <c r="G740">
        <v>-141.93</v>
      </c>
    </row>
    <row r="741" spans="1:7" x14ac:dyDescent="0.4">
      <c r="A741" s="1">
        <v>44074</v>
      </c>
      <c r="B741">
        <v>20</v>
      </c>
      <c r="C741" t="s">
        <v>7</v>
      </c>
      <c r="D741">
        <v>389.25</v>
      </c>
      <c r="E741">
        <v>638.38</v>
      </c>
      <c r="F741">
        <v>-94.89</v>
      </c>
      <c r="G741">
        <v>-154.24</v>
      </c>
    </row>
    <row r="742" spans="1:7" x14ac:dyDescent="0.4">
      <c r="A742" s="1">
        <v>44074</v>
      </c>
      <c r="B742">
        <v>21</v>
      </c>
      <c r="C742" t="s">
        <v>7</v>
      </c>
      <c r="D742">
        <v>389.06</v>
      </c>
      <c r="E742">
        <v>656.62</v>
      </c>
      <c r="F742">
        <v>-84.45</v>
      </c>
      <c r="G742">
        <v>-183.1</v>
      </c>
    </row>
    <row r="743" spans="1:7" x14ac:dyDescent="0.4">
      <c r="A743" s="1">
        <v>44074</v>
      </c>
      <c r="B743">
        <v>22</v>
      </c>
      <c r="C743" t="s">
        <v>7</v>
      </c>
      <c r="D743">
        <v>657.74</v>
      </c>
      <c r="E743">
        <v>682.29</v>
      </c>
      <c r="F743">
        <v>-75.11</v>
      </c>
      <c r="G743">
        <v>50.56</v>
      </c>
    </row>
    <row r="744" spans="1:7" x14ac:dyDescent="0.4">
      <c r="A744" s="1">
        <v>44074</v>
      </c>
      <c r="B744">
        <v>23</v>
      </c>
      <c r="C744" t="s">
        <v>7</v>
      </c>
      <c r="D744">
        <v>662.57</v>
      </c>
      <c r="E744">
        <v>674.27</v>
      </c>
      <c r="F744">
        <v>-64.11</v>
      </c>
      <c r="G744">
        <v>52.4</v>
      </c>
    </row>
    <row r="745" spans="1:7" x14ac:dyDescent="0.4">
      <c r="A745" s="1">
        <v>44074</v>
      </c>
      <c r="B745">
        <v>24</v>
      </c>
      <c r="C745" t="s">
        <v>7</v>
      </c>
      <c r="D745">
        <v>664.24</v>
      </c>
      <c r="E745">
        <v>669.03</v>
      </c>
      <c r="F745">
        <v>-57.82</v>
      </c>
      <c r="G745">
        <v>53.04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Price_Aug_2020</vt:lpstr>
      <vt:lpstr>Fx rate_Aug_2020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B-Laptop</dc:creator>
  <cp:lastModifiedBy>B-Laptop</cp:lastModifiedBy>
  <dcterms:created xsi:type="dcterms:W3CDTF">2020-09-04T06:25:04Z</dcterms:created>
  <dcterms:modified xsi:type="dcterms:W3CDTF">2020-09-04T08:43:19Z</dcterms:modified>
</cp:coreProperties>
</file>