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externalLinks/externalLink2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210" windowWidth="21840" windowHeight="13170"/>
  </bookViews>
  <sheets>
    <sheet name="Sheet1" sheetId="1" r:id="rId1"/>
  </sheets>
  <functionGroups/>
  <externalReferences>
    <externalReference r:id="rId2"/>
    <externalReference r:id="rId3"/>
  </externalReferences>
  <definedNames>
    <definedName name="_xlnm._FilterDatabase" localSheetId="0" hidden="1">Sheet1!$A$3:$Q$75</definedName>
  </definedNames>
  <calcPr calcId="125725" concurrentCalc="0"/>
</workbook>
</file>

<file path=xl/calcChain.xml><?xml version="1.0" encoding="utf-8"?>
<calcChain xmlns="http://schemas.openxmlformats.org/spreadsheetml/2006/main">
  <c r="U76" i="1"/>
  <c r="U75"/>
  <c r="U74"/>
  <c r="U71"/>
  <c r="U72"/>
  <c r="U73"/>
  <c r="U70"/>
  <c r="U69"/>
  <c r="U68"/>
  <c r="U65"/>
  <c r="U64"/>
  <c r="U63"/>
  <c r="U62"/>
  <c r="U61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4"/>
</calcChain>
</file>

<file path=xl/sharedStrings.xml><?xml version="1.0" encoding="utf-8"?>
<sst xmlns="http://schemas.openxmlformats.org/spreadsheetml/2006/main" count="856" uniqueCount="263">
  <si>
    <t>menu_bar</t>
    <phoneticPr fontId="1" type="noConversion"/>
  </si>
  <si>
    <t>menu_index</t>
    <phoneticPr fontId="1" type="noConversion"/>
  </si>
  <si>
    <t>[]</t>
    <phoneticPr fontId="1" type="noConversion"/>
  </si>
  <si>
    <t>gongneng_jinjie</t>
  </si>
  <si>
    <t>gongneng_dayanta</t>
  </si>
  <si>
    <t>gongneng_richangfuben</t>
  </si>
  <si>
    <t>menu_icon</t>
    <phoneticPr fontId="1" type="noConversion"/>
  </si>
  <si>
    <t>日常活动</t>
    <phoneticPr fontId="1" type="noConversion"/>
  </si>
  <si>
    <t>module_limit</t>
    <phoneticPr fontId="1" type="noConversion"/>
  </si>
  <si>
    <t>module_id</t>
    <phoneticPr fontId="1" type="noConversion"/>
  </si>
  <si>
    <t>module_name</t>
    <phoneticPr fontId="1" type="noConversion"/>
  </si>
  <si>
    <t>module_type</t>
    <phoneticPr fontId="1" type="noConversion"/>
  </si>
  <si>
    <t>module_dis</t>
    <phoneticPr fontId="1" type="noConversion"/>
  </si>
  <si>
    <t>module_icon</t>
    <phoneticPr fontId="1" type="noConversion"/>
  </si>
  <si>
    <t>s</t>
    <phoneticPr fontId="1" type="noConversion"/>
  </si>
  <si>
    <t>i</t>
    <phoneticPr fontId="1" type="noConversion"/>
  </si>
  <si>
    <t>模块ID</t>
    <phoneticPr fontId="1" type="noConversion"/>
  </si>
  <si>
    <t>模块名称</t>
    <phoneticPr fontId="1" type="noConversion"/>
  </si>
  <si>
    <t>所在位置的序号
0=不显示在主界面</t>
    <phoneticPr fontId="1" type="noConversion"/>
  </si>
  <si>
    <t>一键换装</t>
    <phoneticPr fontId="1" type="noConversion"/>
  </si>
  <si>
    <t>[]</t>
    <phoneticPr fontId="1" type="noConversion"/>
  </si>
  <si>
    <t>进阶</t>
    <phoneticPr fontId="1" type="noConversion"/>
  </si>
  <si>
    <t>图鉴</t>
    <phoneticPr fontId="1" type="noConversion"/>
  </si>
  <si>
    <t>mainmenu_tujian</t>
    <phoneticPr fontId="1" type="noConversion"/>
  </si>
  <si>
    <t>自动战斗</t>
    <phoneticPr fontId="1" type="noConversion"/>
  </si>
  <si>
    <t>装备强化</t>
    <phoneticPr fontId="1" type="noConversion"/>
  </si>
  <si>
    <t>一键强化</t>
    <phoneticPr fontId="1" type="noConversion"/>
  </si>
  <si>
    <t>技能升级</t>
    <phoneticPr fontId="1" type="noConversion"/>
  </si>
  <si>
    <t>装备大师</t>
    <phoneticPr fontId="1" type="noConversion"/>
  </si>
  <si>
    <t>灵台斗法</t>
    <phoneticPr fontId="1" type="noConversion"/>
  </si>
  <si>
    <t>gongneng_lingtaidoufa</t>
    <phoneticPr fontId="1" type="noConversion"/>
  </si>
  <si>
    <t>mainmenu_rank</t>
    <phoneticPr fontId="1" type="noConversion"/>
  </si>
  <si>
    <t>炼化</t>
    <phoneticPr fontId="1" type="noConversion"/>
  </si>
  <si>
    <t>gongneng_lianhua</t>
    <phoneticPr fontId="1" type="noConversion"/>
  </si>
  <si>
    <t>mainmenu_shop</t>
    <phoneticPr fontId="1" type="noConversion"/>
  </si>
  <si>
    <t>大雁塔</t>
    <phoneticPr fontId="1" type="noConversion"/>
  </si>
  <si>
    <t>小伙伴</t>
    <phoneticPr fontId="1" type="noConversion"/>
  </si>
  <si>
    <t>装备精炼</t>
    <phoneticPr fontId="1" type="noConversion"/>
  </si>
  <si>
    <t>日常</t>
    <phoneticPr fontId="1" type="noConversion"/>
  </si>
  <si>
    <t>mainmenu_dailytask</t>
    <phoneticPr fontId="1" type="noConversion"/>
  </si>
  <si>
    <t>帮会</t>
    <phoneticPr fontId="1" type="noConversion"/>
  </si>
  <si>
    <t>mainmenu_gonghui</t>
    <phoneticPr fontId="1" type="noConversion"/>
  </si>
  <si>
    <t>帮派创建</t>
    <phoneticPr fontId="1" type="noConversion"/>
  </si>
  <si>
    <t>扫荡10次</t>
    <phoneticPr fontId="1" type="noConversion"/>
  </si>
  <si>
    <t>修仙</t>
    <phoneticPr fontId="1" type="noConversion"/>
  </si>
  <si>
    <t>通天路</t>
    <phoneticPr fontId="1" type="noConversion"/>
  </si>
  <si>
    <t>伙伴涅槃</t>
    <phoneticPr fontId="1" type="noConversion"/>
  </si>
  <si>
    <t>涅槃道具背包</t>
    <phoneticPr fontId="1" type="noConversion"/>
  </si>
  <si>
    <t>gongneng_lingshi</t>
    <phoneticPr fontId="1" type="noConversion"/>
  </si>
  <si>
    <t>mainmenu_fabao</t>
    <phoneticPr fontId="1" type="noConversion"/>
  </si>
  <si>
    <t>2倍速</t>
    <phoneticPr fontId="1" type="noConversion"/>
  </si>
  <si>
    <t>3倍速</t>
    <phoneticPr fontId="1" type="noConversion"/>
  </si>
  <si>
    <t>mainmenu_zhuxian</t>
    <phoneticPr fontId="1" type="noConversion"/>
  </si>
  <si>
    <t>好友</t>
    <phoneticPr fontId="1" type="noConversion"/>
  </si>
  <si>
    <t>mainmenu_haoyou</t>
    <phoneticPr fontId="1" type="noConversion"/>
  </si>
  <si>
    <t>充值</t>
    <phoneticPr fontId="1" type="noConversion"/>
  </si>
  <si>
    <t>mainmenu_chongzhi</t>
    <phoneticPr fontId="1" type="noConversion"/>
  </si>
  <si>
    <t>VIP3开启至尊聚仙</t>
    <phoneticPr fontId="1" type="noConversion"/>
  </si>
  <si>
    <t>大闹三界</t>
    <phoneticPr fontId="1" type="noConversion"/>
  </si>
  <si>
    <t>单次扫荡</t>
    <phoneticPr fontId="1" type="noConversion"/>
  </si>
  <si>
    <t>仙境</t>
    <phoneticPr fontId="1" type="noConversion"/>
  </si>
  <si>
    <t>mainmenu_xianjing</t>
    <phoneticPr fontId="1" type="noConversion"/>
  </si>
  <si>
    <t>伙伴商铺</t>
    <phoneticPr fontId="1" type="noConversion"/>
  </si>
  <si>
    <t>日常副本</t>
    <phoneticPr fontId="1" type="noConversion"/>
  </si>
  <si>
    <t>队伍</t>
    <phoneticPr fontId="1" type="noConversion"/>
  </si>
  <si>
    <t>伙伴</t>
    <phoneticPr fontId="1" type="noConversion"/>
  </si>
  <si>
    <t>mainmenu_huoban</t>
    <phoneticPr fontId="1" type="noConversion"/>
  </si>
  <si>
    <t>装备</t>
    <phoneticPr fontId="1" type="noConversion"/>
  </si>
  <si>
    <t>mainmenu_equip</t>
    <phoneticPr fontId="1" type="noConversion"/>
  </si>
  <si>
    <t>征战</t>
    <phoneticPr fontId="1" type="noConversion"/>
  </si>
  <si>
    <t>mainmenu_battle</t>
    <phoneticPr fontId="1" type="noConversion"/>
  </si>
  <si>
    <t>聚仙</t>
    <phoneticPr fontId="1" type="noConversion"/>
  </si>
  <si>
    <t>mainmenu_zhaohuan</t>
    <phoneticPr fontId="1" type="noConversion"/>
  </si>
  <si>
    <t>活动id
填写活动id的集合
当该集合中的活动有一个活动还存在显示状态，那么该页签就会一直显示</t>
    <phoneticPr fontId="1" type="noConversion"/>
  </si>
  <si>
    <t>[]</t>
  </si>
  <si>
    <t>[]</t>
    <phoneticPr fontId="1" type="noConversion"/>
  </si>
  <si>
    <t>s</t>
    <phoneticPr fontId="1" type="noConversion"/>
  </si>
  <si>
    <t>game_activity</t>
    <phoneticPr fontId="1" type="noConversion"/>
  </si>
  <si>
    <t>在线礼包</t>
    <phoneticPr fontId="1" type="noConversion"/>
  </si>
  <si>
    <t>[]</t>
    <phoneticPr fontId="1" type="noConversion"/>
  </si>
  <si>
    <t>模块类型</t>
    <phoneticPr fontId="1" type="noConversion"/>
  </si>
  <si>
    <t>mainmenu_duiwu</t>
    <phoneticPr fontId="1" type="noConversion"/>
  </si>
  <si>
    <t>gongneng_danaosanjie</t>
    <phoneticPr fontId="1" type="noConversion"/>
  </si>
  <si>
    <t>元灵重塑</t>
    <phoneticPr fontId="1" type="noConversion"/>
  </si>
  <si>
    <t>[]</t>
    <phoneticPr fontId="1" type="noConversion"/>
  </si>
  <si>
    <t>menu_icon_background</t>
    <phoneticPr fontId="1" type="noConversion"/>
  </si>
  <si>
    <t>s</t>
    <phoneticPr fontId="1" type="noConversion"/>
  </si>
  <si>
    <t>主界面图标的底框
调用game_res里面的资源</t>
    <phoneticPr fontId="1" type="noConversion"/>
  </si>
  <si>
    <t>[]</t>
    <phoneticPr fontId="1" type="noConversion"/>
  </si>
  <si>
    <t>zhujiemian_iconBg_02</t>
  </si>
  <si>
    <t>zhujiemian_iconBg_03</t>
  </si>
  <si>
    <t>zhujiemian_iconBg_02</t>
    <phoneticPr fontId="1" type="noConversion"/>
  </si>
  <si>
    <t>zhujiemian_iconBg_01</t>
  </si>
  <si>
    <t>[]</t>
    <phoneticPr fontId="1" type="noConversion"/>
  </si>
  <si>
    <t>法宝抢夺</t>
  </si>
  <si>
    <t>法宝强化</t>
  </si>
  <si>
    <t>法宝精炼</t>
  </si>
  <si>
    <t>[]</t>
    <phoneticPr fontId="1" type="noConversion"/>
  </si>
  <si>
    <t>[]</t>
    <phoneticPr fontId="1" type="noConversion"/>
  </si>
  <si>
    <t>背包</t>
    <phoneticPr fontId="1" type="noConversion"/>
  </si>
  <si>
    <t>mainmenu_beibao</t>
    <phoneticPr fontId="1" type="noConversion"/>
  </si>
  <si>
    <t>收纳图标
值=模块ID,模块ID,模块ID（该图标收纳几个图标就填几个模块ID，ID顺序即为图标排列顺序）
为“[]”时表示非收纳图标</t>
  </si>
  <si>
    <t>menu_storage</t>
  </si>
  <si>
    <t>s</t>
  </si>
  <si>
    <t>[]</t>
    <phoneticPr fontId="1" type="noConversion"/>
  </si>
  <si>
    <t>zhujiemian_iconBg_03</t>
    <phoneticPr fontId="1" type="noConversion"/>
  </si>
  <si>
    <t>zhujiemian_iconBg_03</t>
    <phoneticPr fontId="1" type="noConversion"/>
  </si>
  <si>
    <t>show_limit</t>
    <phoneticPr fontId="1" type="noConversion"/>
  </si>
  <si>
    <t>show_type</t>
    <phoneticPr fontId="1" type="noConversion"/>
  </si>
  <si>
    <t>显示条件
[]-默认显示
不满足条件时隐藏
填写game_limit的id</t>
    <phoneticPr fontId="1" type="noConversion"/>
  </si>
  <si>
    <t>[]</t>
    <phoneticPr fontId="1" type="noConversion"/>
  </si>
  <si>
    <t>显示类型
当不满足实际开放条件，但又需要展示时的显示状态
0-正常显示
1-加锁显示
2-置灰显示</t>
    <phoneticPr fontId="1" type="noConversion"/>
  </si>
  <si>
    <t>[]</t>
    <phoneticPr fontId="1" type="noConversion"/>
  </si>
  <si>
    <t>[]</t>
    <phoneticPr fontId="1" type="noConversion"/>
  </si>
  <si>
    <t>[]</t>
    <phoneticPr fontId="1" type="noConversion"/>
  </si>
  <si>
    <t>[]</t>
    <phoneticPr fontId="1" type="noConversion"/>
  </si>
  <si>
    <t>按钮入口音效
直接填写声音id
无音效填写[]</t>
    <phoneticPr fontId="1" type="noConversion"/>
  </si>
  <si>
    <t>sound_zhengzhan001</t>
  </si>
  <si>
    <t>sound_xianjing001</t>
  </si>
  <si>
    <t>[]</t>
    <phoneticPr fontId="1" type="noConversion"/>
  </si>
  <si>
    <t>sound_click001</t>
  </si>
  <si>
    <t>[]</t>
    <phoneticPr fontId="1" type="noConversion"/>
  </si>
  <si>
    <t>icon_effect</t>
    <phoneticPr fontId="1" type="noConversion"/>
  </si>
  <si>
    <t>图标上的特效</t>
    <phoneticPr fontId="1" type="noConversion"/>
  </si>
  <si>
    <t>ui_zhujiemian_banghui</t>
  </si>
  <si>
    <t>ui_zhujiemian_duiwu</t>
  </si>
  <si>
    <t>ui_zhujiemian_xianjing</t>
  </si>
  <si>
    <t>ui_zhujiemian_zhengzhan</t>
  </si>
  <si>
    <t>[]</t>
    <phoneticPr fontId="1" type="noConversion"/>
  </si>
  <si>
    <t>法宝抢夺5次</t>
    <phoneticPr fontId="1" type="noConversion"/>
  </si>
  <si>
    <t>法宝一键抢夺</t>
    <phoneticPr fontId="1" type="noConversion"/>
  </si>
  <si>
    <t>mainmenu_zhaocai</t>
    <phoneticPr fontId="1" type="noConversion"/>
  </si>
  <si>
    <r>
      <t xml:space="preserve">解锁limitid
</t>
    </r>
    <r>
      <rPr>
        <sz val="11"/>
        <color rgb="FFFF0000"/>
        <rFont val="微软雅黑"/>
        <family val="2"/>
        <charset val="134"/>
      </rPr>
      <t>调用game_limit里面的id
[]-不限制，默认开启</t>
    </r>
    <phoneticPr fontId="1" type="noConversion"/>
  </si>
  <si>
    <t>解锁图标
调用game_res里面的资源</t>
  </si>
  <si>
    <t>主界面图标
调用game_res里面的资源</t>
  </si>
  <si>
    <t>位于主界面的位置1=TopRight
2=Left
3=Right
4=BottomLeft
5=BottomRight
0=不显示在主界面</t>
  </si>
  <si>
    <t>7日活动</t>
    <phoneticPr fontId="1" type="noConversion"/>
  </si>
  <si>
    <t>14日活动</t>
    <phoneticPr fontId="1" type="noConversion"/>
  </si>
  <si>
    <t>排行榜</t>
    <phoneticPr fontId="1" type="noConversion"/>
  </si>
  <si>
    <t>[]</t>
    <phoneticPr fontId="1" type="noConversion"/>
  </si>
  <si>
    <t>[]</t>
    <phoneticPr fontId="1" type="noConversion"/>
  </si>
  <si>
    <t>聊天</t>
    <phoneticPr fontId="1" type="noConversion"/>
  </si>
  <si>
    <t>邮件</t>
    <phoneticPr fontId="1" type="noConversion"/>
  </si>
  <si>
    <t>[]</t>
    <phoneticPr fontId="1" type="noConversion"/>
  </si>
  <si>
    <t>[]</t>
    <phoneticPr fontId="1" type="noConversion"/>
  </si>
  <si>
    <t>[]</t>
    <phoneticPr fontId="1" type="noConversion"/>
  </si>
  <si>
    <t>zhujiemian_iconBg_03</t>
    <phoneticPr fontId="1" type="noConversion"/>
  </si>
  <si>
    <t>zhujiemian_iconBg_03</t>
    <phoneticPr fontId="1" type="noConversion"/>
  </si>
  <si>
    <t>sound_click001</t>
    <phoneticPr fontId="1" type="noConversion"/>
  </si>
  <si>
    <t>sound_click001</t>
    <phoneticPr fontId="1" type="noConversion"/>
  </si>
  <si>
    <t>无限制</t>
    <phoneticPr fontId="1" type="noConversion"/>
  </si>
  <si>
    <t>法宝</t>
    <phoneticPr fontId="1" type="noConversion"/>
  </si>
  <si>
    <t>道具</t>
    <phoneticPr fontId="1" type="noConversion"/>
  </si>
  <si>
    <t>[]</t>
    <phoneticPr fontId="1" type="noConversion"/>
  </si>
  <si>
    <t>[]</t>
    <phoneticPr fontId="1" type="noConversion"/>
  </si>
  <si>
    <t>用于获取途径的描述
[]-无描述</t>
    <phoneticPr fontId="1" type="noConversion"/>
  </si>
  <si>
    <t>s</t>
    <phoneticPr fontId="1" type="noConversion"/>
  </si>
  <si>
    <t>[]</t>
    <phoneticPr fontId="1" type="noConversion"/>
  </si>
  <si>
    <t>get_icon</t>
    <phoneticPr fontId="1" type="noConversion"/>
  </si>
  <si>
    <t>get_desc</t>
    <phoneticPr fontId="1" type="noConversion"/>
  </si>
  <si>
    <t>task_putong</t>
  </si>
  <si>
    <t>task_dayanta</t>
  </si>
  <si>
    <t>task_huoban</t>
  </si>
  <si>
    <t>通过聚仙获得</t>
    <phoneticPr fontId="1" type="noConversion"/>
  </si>
  <si>
    <t>法宝抢夺获取</t>
  </si>
  <si>
    <t>task_putonglibao</t>
  </si>
  <si>
    <t>商店购买获得</t>
    <phoneticPr fontId="1" type="noConversion"/>
  </si>
  <si>
    <t>获取途径显示的图标
[]-无图标</t>
    <phoneticPr fontId="1" type="noConversion"/>
  </si>
  <si>
    <t>[]</t>
    <phoneticPr fontId="1" type="noConversion"/>
  </si>
  <si>
    <t>日常副本获得</t>
    <phoneticPr fontId="1" type="noConversion"/>
  </si>
  <si>
    <t>大雁塔获得</t>
    <phoneticPr fontId="1" type="noConversion"/>
  </si>
  <si>
    <t>主线任务</t>
    <phoneticPr fontId="1" type="noConversion"/>
  </si>
  <si>
    <t>征战副本获得</t>
    <phoneticPr fontId="1" type="noConversion"/>
  </si>
  <si>
    <t>[]</t>
    <phoneticPr fontId="1" type="noConversion"/>
  </si>
  <si>
    <t>task_fabao</t>
  </si>
  <si>
    <t>task_jinglianshi</t>
  </si>
  <si>
    <t>夜探无底洞获得</t>
    <phoneticPr fontId="1" type="noConversion"/>
  </si>
  <si>
    <t>击杀梦魇获得</t>
    <phoneticPr fontId="1" type="noConversion"/>
  </si>
  <si>
    <t>斩妖夺宝获得</t>
    <phoneticPr fontId="1" type="noConversion"/>
  </si>
  <si>
    <t>[]</t>
    <phoneticPr fontId="1" type="noConversion"/>
  </si>
  <si>
    <t>[]</t>
    <phoneticPr fontId="1" type="noConversion"/>
  </si>
  <si>
    <t>1,3,6</t>
    <phoneticPr fontId="1" type="noConversion"/>
  </si>
  <si>
    <t>[]</t>
    <phoneticPr fontId="1" type="noConversion"/>
  </si>
  <si>
    <t>mainmenu_liaotian</t>
  </si>
  <si>
    <t>mainmenu_yuanlingchongshu</t>
  </si>
  <si>
    <t>签到</t>
    <phoneticPr fontId="1" type="noConversion"/>
  </si>
  <si>
    <t>[]</t>
    <phoneticPr fontId="1" type="noConversion"/>
  </si>
  <si>
    <t>去看看
是否跳转至主界面
0-保持原来的界面
1-跳转至主界面</t>
    <phoneticPr fontId="1" type="noConversion"/>
  </si>
  <si>
    <t>goto</t>
    <phoneticPr fontId="1" type="noConversion"/>
  </si>
  <si>
    <t>i</t>
    <phoneticPr fontId="1" type="noConversion"/>
  </si>
  <si>
    <t>去看看
是否弹出显示
0=不显示
1=tips
2=窗口</t>
    <phoneticPr fontId="1" type="noConversion"/>
  </si>
  <si>
    <t>[]</t>
    <phoneticPr fontId="1" type="noConversion"/>
  </si>
  <si>
    <t>gongneng_zhuxian</t>
  </si>
  <si>
    <t>gongneng_richang</t>
  </si>
  <si>
    <t>[]</t>
    <phoneticPr fontId="1" type="noConversion"/>
  </si>
  <si>
    <t>[]</t>
    <phoneticPr fontId="1" type="noConversion"/>
  </si>
  <si>
    <t>gongneng_lingshiqiangduo</t>
  </si>
  <si>
    <t>gongneng_zhuangbeijinglian</t>
  </si>
  <si>
    <t>gongneng_danaosanjie</t>
  </si>
  <si>
    <t>商铺</t>
    <phoneticPr fontId="1" type="noConversion"/>
  </si>
  <si>
    <t>gongneng_danaosanjie</t>
    <phoneticPr fontId="1" type="noConversion"/>
  </si>
  <si>
    <t>神兵</t>
    <phoneticPr fontId="1" type="noConversion"/>
  </si>
  <si>
    <t>招财</t>
    <phoneticPr fontId="1" type="noConversion"/>
  </si>
  <si>
    <t>梦魇入侵</t>
    <phoneticPr fontId="1" type="noConversion"/>
  </si>
  <si>
    <t>斩妖夺宝</t>
    <phoneticPr fontId="1" type="noConversion"/>
  </si>
  <si>
    <t>夜探无底洞</t>
    <phoneticPr fontId="1" type="noConversion"/>
  </si>
  <si>
    <t>游历四方</t>
    <phoneticPr fontId="1" type="noConversion"/>
  </si>
  <si>
    <t>精英副本</t>
    <phoneticPr fontId="1" type="noConversion"/>
  </si>
  <si>
    <t>[]</t>
    <phoneticPr fontId="1" type="noConversion"/>
  </si>
  <si>
    <t>角色洗炼</t>
    <phoneticPr fontId="1" type="noConversion"/>
  </si>
  <si>
    <t>首充奖励</t>
    <phoneticPr fontId="1" type="noConversion"/>
  </si>
  <si>
    <t>[]</t>
    <phoneticPr fontId="1" type="noConversion"/>
  </si>
  <si>
    <t>mainmenu_shouchongjiangli</t>
  </si>
  <si>
    <t>mainmenu_zaixianjiangli</t>
  </si>
  <si>
    <t>mainmenu_xianshihuodong</t>
  </si>
  <si>
    <t>mainmenu_qirihuodong</t>
  </si>
  <si>
    <t>时段活动</t>
    <phoneticPr fontId="1" type="noConversion"/>
  </si>
  <si>
    <t>神兵强化</t>
    <phoneticPr fontId="1" type="noConversion"/>
  </si>
  <si>
    <t>[]</t>
    <phoneticPr fontId="1" type="noConversion"/>
  </si>
  <si>
    <t>gongneng_jinjie</t>
    <phoneticPr fontId="1" type="noConversion"/>
  </si>
  <si>
    <t>gongneng_lingshijinglian</t>
    <phoneticPr fontId="1" type="noConversion"/>
  </si>
  <si>
    <t>gongneng_zhuangbeijinglian</t>
    <phoneticPr fontId="1" type="noConversion"/>
  </si>
  <si>
    <t>[]</t>
    <phoneticPr fontId="1" type="noConversion"/>
  </si>
  <si>
    <t>神兵进阶</t>
    <phoneticPr fontId="1" type="noConversion"/>
  </si>
  <si>
    <t>[]</t>
    <phoneticPr fontId="1" type="noConversion"/>
  </si>
  <si>
    <t>s</t>
    <phoneticPr fontId="1" type="noConversion"/>
  </si>
  <si>
    <t>sound_name</t>
    <phoneticPr fontId="1" type="noConversion"/>
  </si>
  <si>
    <t>sound_click001</t>
    <phoneticPr fontId="1" type="noConversion"/>
  </si>
  <si>
    <t>封测返利</t>
  </si>
  <si>
    <t>神兵</t>
    <phoneticPr fontId="1" type="noConversion"/>
  </si>
  <si>
    <t>[]</t>
    <phoneticPr fontId="1" type="noConversion"/>
  </si>
  <si>
    <t>43,44,45,28,68</t>
    <phoneticPr fontId="1" type="noConversion"/>
  </si>
  <si>
    <t>ui_rechanghuodong</t>
  </si>
  <si>
    <t>ui_shouchong</t>
  </si>
  <si>
    <t>ui_yuanlingchongsu</t>
  </si>
  <si>
    <t>ui_zhaocai</t>
  </si>
  <si>
    <t>[]</t>
    <phoneticPr fontId="1" type="noConversion"/>
  </si>
  <si>
    <t>幸运轮盘</t>
    <phoneticPr fontId="1" type="noConversion"/>
  </si>
  <si>
    <t>[]</t>
    <phoneticPr fontId="1" type="noConversion"/>
  </si>
  <si>
    <t>mainmenu_7day</t>
    <phoneticPr fontId="1" type="noConversion"/>
  </si>
  <si>
    <t>mainmenu_daoju</t>
    <phoneticPr fontId="1" type="noConversion"/>
  </si>
  <si>
    <t>i</t>
    <phoneticPr fontId="1" type="noConversion"/>
  </si>
  <si>
    <t>task_fengcehuikui</t>
  </si>
  <si>
    <t>mainmenu_lunpan</t>
    <phoneticPr fontId="1" type="noConversion"/>
  </si>
  <si>
    <t>ui_juxiantubiao</t>
  </si>
  <si>
    <t>ui_rechanghuodong</t>
    <phoneticPr fontId="1" type="noConversion"/>
  </si>
  <si>
    <t>mainmenu_shenbing</t>
  </si>
  <si>
    <t>[]</t>
    <phoneticPr fontId="1" type="noConversion"/>
  </si>
  <si>
    <t>tidai_chushou</t>
    <phoneticPr fontId="1" type="noConversion"/>
  </si>
  <si>
    <t>时段活动获得</t>
    <phoneticPr fontId="1" type="noConversion"/>
  </si>
  <si>
    <t>task_mengyan</t>
  </si>
  <si>
    <t>全服BOSS</t>
    <phoneticPr fontId="1" type="noConversion"/>
  </si>
  <si>
    <t>七十二变</t>
    <phoneticPr fontId="1" type="noConversion"/>
  </si>
  <si>
    <t>gongneng_banghui</t>
    <phoneticPr fontId="1" type="noConversion"/>
  </si>
  <si>
    <t>mainmenu_lianhua</t>
    <phoneticPr fontId="1" type="noConversion"/>
  </si>
  <si>
    <t>ui_zhujiemian_lianhua</t>
    <phoneticPr fontId="1" type="noConversion"/>
  </si>
  <si>
    <t>mainmenu_boss</t>
  </si>
  <si>
    <t>斩妖夺宝扫荡</t>
    <phoneticPr fontId="1" type="noConversion"/>
  </si>
  <si>
    <t>[]</t>
    <phoneticPr fontId="1" type="noConversion"/>
  </si>
  <si>
    <t>gongneng_72bian</t>
  </si>
  <si>
    <t>[]</t>
    <phoneticPr fontId="1" type="noConversion"/>
  </si>
  <si>
    <t>[]</t>
    <phoneticPr fontId="1" type="noConversion"/>
  </si>
  <si>
    <t>[]</t>
    <phoneticPr fontId="1" type="noConversion"/>
  </si>
</sst>
</file>

<file path=xl/styles.xml><?xml version="1.0" encoding="utf-8"?>
<styleSheet xmlns="http://schemas.openxmlformats.org/spreadsheetml/2006/main">
  <fonts count="15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color theme="0" tint="-0.499984740745262"/>
      <name val="微软雅黑"/>
      <family val="2"/>
      <charset val="134"/>
    </font>
    <font>
      <b/>
      <sz val="10"/>
      <color theme="0" tint="-0.499984740745262"/>
      <name val="微软雅黑"/>
      <family val="2"/>
      <charset val="134"/>
    </font>
    <font>
      <sz val="10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name val="微软雅黑"/>
      <family val="2"/>
      <charset val="134"/>
    </font>
    <font>
      <sz val="11"/>
      <color theme="0" tint="-0.499984740745262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theme="0" tint="-0.34998626667073579"/>
      <name val="微软雅黑"/>
      <family val="2"/>
      <charset val="134"/>
    </font>
    <font>
      <sz val="10"/>
      <color theme="0" tint="-0.34998626667073579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sz val="11"/>
      <color theme="1"/>
      <name val="宋体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4" fillId="0" borderId="0"/>
  </cellStyleXfs>
  <cellXfs count="51">
    <xf numFmtId="0" fontId="0" fillId="0" borderId="0" xfId="0"/>
    <xf numFmtId="0" fontId="3" fillId="0" borderId="0" xfId="0" applyFont="1"/>
    <xf numFmtId="0" fontId="2" fillId="0" borderId="0" xfId="0" applyFont="1"/>
    <xf numFmtId="49" fontId="3" fillId="0" borderId="0" xfId="0" applyNumberFormat="1" applyFont="1"/>
    <xf numFmtId="0" fontId="4" fillId="0" borderId="0" xfId="0" applyFont="1"/>
    <xf numFmtId="0" fontId="5" fillId="0" borderId="0" xfId="0" applyFont="1"/>
    <xf numFmtId="0" fontId="3" fillId="0" borderId="0" xfId="0" applyFont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6" fillId="4" borderId="0" xfId="0" applyFont="1" applyFill="1"/>
    <xf numFmtId="0" fontId="3" fillId="5" borderId="0" xfId="0" applyFont="1" applyFill="1"/>
    <xf numFmtId="0" fontId="2" fillId="5" borderId="0" xfId="0" applyFont="1" applyFill="1"/>
    <xf numFmtId="0" fontId="8" fillId="4" borderId="1" xfId="0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49" fontId="7" fillId="2" borderId="1" xfId="0" applyNumberFormat="1" applyFont="1" applyFill="1" applyBorder="1" applyAlignment="1">
      <alignment horizontal="center" vertical="center" wrapText="1"/>
    </xf>
    <xf numFmtId="49" fontId="7" fillId="5" borderId="1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vertical="center" wrapText="1"/>
    </xf>
    <xf numFmtId="0" fontId="8" fillId="4" borderId="1" xfId="0" applyFont="1" applyFill="1" applyBorder="1"/>
    <xf numFmtId="0" fontId="7" fillId="0" borderId="1" xfId="0" applyFont="1" applyBorder="1"/>
    <xf numFmtId="0" fontId="9" fillId="0" borderId="1" xfId="0" applyFont="1" applyBorder="1"/>
    <xf numFmtId="0" fontId="7" fillId="5" borderId="1" xfId="0" applyFont="1" applyFill="1" applyBorder="1"/>
    <xf numFmtId="0" fontId="7" fillId="5" borderId="1" xfId="0" applyFont="1" applyFill="1" applyBorder="1" applyAlignment="1">
      <alignment horizontal="left" vertical="center"/>
    </xf>
    <xf numFmtId="0" fontId="3" fillId="5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/>
    </xf>
    <xf numFmtId="0" fontId="7" fillId="5" borderId="0" xfId="0" applyFont="1" applyFill="1" applyAlignment="1">
      <alignment horizontal="left"/>
    </xf>
    <xf numFmtId="0" fontId="11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0" borderId="1" xfId="0" applyFont="1" applyBorder="1"/>
    <xf numFmtId="0" fontId="12" fillId="0" borderId="0" xfId="0" applyFont="1"/>
    <xf numFmtId="49" fontId="7" fillId="5" borderId="1" xfId="0" applyNumberFormat="1" applyFont="1" applyFill="1" applyBorder="1" applyAlignment="1">
      <alignment horizontal="center"/>
    </xf>
    <xf numFmtId="0" fontId="7" fillId="5" borderId="1" xfId="0" applyFont="1" applyFill="1" applyBorder="1" applyAlignment="1">
      <alignment horizontal="left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/>
    </xf>
    <xf numFmtId="49" fontId="7" fillId="0" borderId="1" xfId="0" applyNumberFormat="1" applyFont="1" applyFill="1" applyBorder="1" applyAlignment="1">
      <alignment horizontal="center"/>
    </xf>
    <xf numFmtId="0" fontId="7" fillId="0" borderId="1" xfId="0" applyFont="1" applyFill="1" applyBorder="1" applyAlignment="1">
      <alignment horizontal="left"/>
    </xf>
    <xf numFmtId="0" fontId="7" fillId="0" borderId="0" xfId="0" applyFont="1" applyFill="1" applyAlignment="1">
      <alignment horizontal="center"/>
    </xf>
    <xf numFmtId="0" fontId="7" fillId="0" borderId="0" xfId="0" applyFont="1" applyFill="1" applyAlignment="1">
      <alignment horizontal="left"/>
    </xf>
    <xf numFmtId="0" fontId="7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</cellXfs>
  <cellStyles count="2">
    <cellStyle name="常规" xfId="0" builtinId="0"/>
    <cellStyle name="常规 2" xfId="1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ame_limi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~1/AppData/Local/Temp/game_limit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</sheetNames>
    <sheetDataSet>
      <sheetData sheetId="0">
        <row r="1">
          <cell r="A1" t="str">
            <v>限制ID</v>
          </cell>
          <cell r="B1" t="str">
            <v>限制说明</v>
          </cell>
          <cell r="C1" t="str">
            <v>限制类型
0-或（所有条件有1条满足即可）
1-与（所有条件同时满足才能激活）</v>
          </cell>
          <cell r="D1" t="str">
            <v>1-玩家等级(1|等级下限|等级上限)
2-武将自身等级(2|等级下限|等级上限)
3-VIP等级(3|等级下限|等级上限)
4-自身进阶等级（4|等级下限|等级上限）
5-灵台斗法排名（5|排名下限|排名上限）
6-帮派等级（6|等级下限|等级上限）
7-通关副本id（7|id）
8-首充限制（8|1）
9-神兵的强化等级(9|等级下限|等级上限)
10-神兵的精炼等级(10|等级下限|等级上限)
11-通关大雁塔的层数（11|层数）
12-是否领取首充奖励（12|0-没领取，12|1-已领取）
13-限时活动是否开启(13|0-没开启，13|1-开启)
14-七日活动是否开启(14|0-没开启，14|1-开启)
15-开服时间（15|开启天数|关闭天数）
16-转盘活动是否开启（16|0-没开启，16|1-开启）</v>
          </cell>
        </row>
        <row r="2">
          <cell r="A2" t="str">
            <v>limit_id</v>
          </cell>
          <cell r="B2" t="str">
            <v>limit_tips</v>
          </cell>
          <cell r="C2" t="str">
            <v>limit_type</v>
          </cell>
          <cell r="D2" t="str">
            <v>limit_condition</v>
          </cell>
        </row>
        <row r="3">
          <cell r="A3" t="str">
            <v>s</v>
          </cell>
          <cell r="B3" t="str">
            <v>s</v>
          </cell>
          <cell r="C3" t="str">
            <v>s</v>
          </cell>
          <cell r="D3" t="str">
            <v>s</v>
          </cell>
        </row>
        <row r="4">
          <cell r="A4">
            <v>1000</v>
          </cell>
          <cell r="B4" t="str">
            <v>无限制</v>
          </cell>
          <cell r="C4">
            <v>1</v>
          </cell>
          <cell r="D4" t="str">
            <v>1|1|200</v>
          </cell>
        </row>
        <row r="5">
          <cell r="A5">
            <v>1001</v>
          </cell>
          <cell r="B5" t="str">
            <v>主角达到15级开启</v>
          </cell>
          <cell r="C5">
            <v>1</v>
          </cell>
          <cell r="D5" t="str">
            <v>1|15|200</v>
          </cell>
        </row>
        <row r="6">
          <cell r="A6">
            <v>1002</v>
          </cell>
          <cell r="B6" t="str">
            <v>主角达到12级开启</v>
          </cell>
          <cell r="C6">
            <v>1</v>
          </cell>
          <cell r="D6" t="str">
            <v>1|12|200</v>
          </cell>
        </row>
        <row r="7">
          <cell r="A7">
            <v>1003</v>
          </cell>
          <cell r="B7" t="str">
            <v>无限制</v>
          </cell>
          <cell r="C7">
            <v>1</v>
          </cell>
          <cell r="D7" t="str">
            <v>1|1|200</v>
          </cell>
        </row>
        <row r="8">
          <cell r="A8">
            <v>1004</v>
          </cell>
          <cell r="B8" t="str">
            <v>无限制</v>
          </cell>
          <cell r="C8">
            <v>1</v>
          </cell>
          <cell r="D8" t="str">
            <v>1|1|200</v>
          </cell>
        </row>
        <row r="9">
          <cell r="A9">
            <v>1005</v>
          </cell>
          <cell r="B9" t="str">
            <v>主角达到25级开启</v>
          </cell>
          <cell r="C9">
            <v>1</v>
          </cell>
          <cell r="D9" t="str">
            <v>1|25|200</v>
          </cell>
        </row>
        <row r="10">
          <cell r="A10">
            <v>1006</v>
          </cell>
          <cell r="B10" t="str">
            <v>主角达到35级开启</v>
          </cell>
          <cell r="C10">
            <v>1</v>
          </cell>
          <cell r="D10" t="str">
            <v>1|35|200</v>
          </cell>
        </row>
        <row r="11">
          <cell r="A11">
            <v>1007</v>
          </cell>
          <cell r="B11" t="str">
            <v>主角达到45级开启</v>
          </cell>
          <cell r="C11">
            <v>1</v>
          </cell>
          <cell r="D11" t="str">
            <v>1|45|200</v>
          </cell>
        </row>
        <row r="12">
          <cell r="A12">
            <v>1008</v>
          </cell>
          <cell r="B12" t="str">
            <v>主角达到55级开启</v>
          </cell>
          <cell r="C12">
            <v>1</v>
          </cell>
          <cell r="D12" t="str">
            <v>1|55|200</v>
          </cell>
        </row>
        <row r="13">
          <cell r="A13">
            <v>1009</v>
          </cell>
          <cell r="B13" t="str">
            <v>主角达到65级开启</v>
          </cell>
          <cell r="C13">
            <v>1</v>
          </cell>
          <cell r="D13" t="str">
            <v>1|65|200</v>
          </cell>
        </row>
        <row r="14">
          <cell r="A14">
            <v>1010</v>
          </cell>
          <cell r="B14" t="str">
            <v>主角达到75级开启</v>
          </cell>
          <cell r="C14">
            <v>1</v>
          </cell>
          <cell r="D14" t="str">
            <v>1|75|200</v>
          </cell>
        </row>
        <row r="15">
          <cell r="A15">
            <v>1011</v>
          </cell>
          <cell r="B15" t="str">
            <v>主角达到85级开启</v>
          </cell>
          <cell r="C15">
            <v>1</v>
          </cell>
          <cell r="D15" t="str">
            <v>1|85|200</v>
          </cell>
        </row>
        <row r="16">
          <cell r="A16">
            <v>1012</v>
          </cell>
          <cell r="B16" t="str">
            <v>主角达到95级开启</v>
          </cell>
          <cell r="C16">
            <v>1</v>
          </cell>
          <cell r="D16" t="str">
            <v>1|95|200</v>
          </cell>
        </row>
        <row r="17">
          <cell r="A17">
            <v>1013</v>
          </cell>
          <cell r="B17" t="str">
            <v>VIP3开启</v>
          </cell>
          <cell r="C17">
            <v>1</v>
          </cell>
          <cell r="D17" t="str">
            <v>1|1|200</v>
          </cell>
        </row>
        <row r="18">
          <cell r="A18">
            <v>1014</v>
          </cell>
          <cell r="B18" t="str">
            <v>无限制</v>
          </cell>
          <cell r="C18">
            <v>1</v>
          </cell>
          <cell r="D18" t="str">
            <v>1|1|200</v>
          </cell>
        </row>
        <row r="19">
          <cell r="A19">
            <v>1015</v>
          </cell>
          <cell r="B19" t="str">
            <v>VIP1开启</v>
          </cell>
          <cell r="C19">
            <v>1</v>
          </cell>
          <cell r="D19" t="str">
            <v>3|1|200</v>
          </cell>
        </row>
        <row r="20">
          <cell r="A20">
            <v>1016</v>
          </cell>
          <cell r="B20" t="str">
            <v>VIP2开启</v>
          </cell>
          <cell r="C20">
            <v>1</v>
          </cell>
          <cell r="D20" t="str">
            <v>3|2|200</v>
          </cell>
        </row>
        <row r="21">
          <cell r="A21">
            <v>1017</v>
          </cell>
          <cell r="B21" t="str">
            <v>VIP3开启</v>
          </cell>
          <cell r="C21">
            <v>1</v>
          </cell>
          <cell r="D21" t="str">
            <v>3|3|200</v>
          </cell>
        </row>
        <row r="22">
          <cell r="A22">
            <v>1018</v>
          </cell>
          <cell r="B22" t="str">
            <v>VIP4开启</v>
          </cell>
          <cell r="C22">
            <v>1</v>
          </cell>
          <cell r="D22" t="str">
            <v>3|4|200</v>
          </cell>
        </row>
        <row r="23">
          <cell r="A23">
            <v>1019</v>
          </cell>
          <cell r="B23" t="str">
            <v>VIP5开启</v>
          </cell>
          <cell r="C23">
            <v>1</v>
          </cell>
          <cell r="D23" t="str">
            <v>3|5|200</v>
          </cell>
        </row>
        <row r="24">
          <cell r="A24">
            <v>1020</v>
          </cell>
          <cell r="B24" t="str">
            <v>VIP6开启</v>
          </cell>
          <cell r="C24">
            <v>1</v>
          </cell>
          <cell r="D24" t="str">
            <v>3|6|200</v>
          </cell>
        </row>
        <row r="25">
          <cell r="A25">
            <v>1021</v>
          </cell>
          <cell r="B25" t="str">
            <v>VIP7开启</v>
          </cell>
          <cell r="C25">
            <v>1</v>
          </cell>
          <cell r="D25" t="str">
            <v>3|7|200</v>
          </cell>
        </row>
        <row r="26">
          <cell r="A26">
            <v>1022</v>
          </cell>
          <cell r="B26" t="str">
            <v>VIP8开启</v>
          </cell>
          <cell r="C26">
            <v>1</v>
          </cell>
          <cell r="D26" t="str">
            <v>3|8|200</v>
          </cell>
        </row>
        <row r="27">
          <cell r="A27">
            <v>1023</v>
          </cell>
          <cell r="B27" t="str">
            <v>VIP9开启</v>
          </cell>
          <cell r="C27">
            <v>1</v>
          </cell>
          <cell r="D27" t="str">
            <v>3|9|200</v>
          </cell>
        </row>
        <row r="28">
          <cell r="A28">
            <v>1024</v>
          </cell>
          <cell r="B28" t="str">
            <v>VIP10开启</v>
          </cell>
          <cell r="C28">
            <v>1</v>
          </cell>
          <cell r="D28" t="str">
            <v>3|10|200</v>
          </cell>
        </row>
        <row r="29">
          <cell r="A29">
            <v>1025</v>
          </cell>
          <cell r="B29" t="str">
            <v>VIP11开启</v>
          </cell>
          <cell r="C29">
            <v>1</v>
          </cell>
          <cell r="D29" t="str">
            <v>3|11|200</v>
          </cell>
        </row>
        <row r="30">
          <cell r="A30">
            <v>1026</v>
          </cell>
          <cell r="B30" t="str">
            <v>VIP12开启</v>
          </cell>
          <cell r="C30">
            <v>1</v>
          </cell>
          <cell r="D30" t="str">
            <v>3|12|200</v>
          </cell>
        </row>
        <row r="31">
          <cell r="A31">
            <v>1030</v>
          </cell>
          <cell r="B31" t="str">
            <v>通关《大雁塔第15层》开启</v>
          </cell>
          <cell r="C31">
            <v>1</v>
          </cell>
          <cell r="D31" t="str">
            <v>11|15</v>
          </cell>
        </row>
        <row r="32">
          <cell r="A32">
            <v>1031</v>
          </cell>
          <cell r="B32" t="str">
            <v>通关《大雁塔第30层》开启</v>
          </cell>
          <cell r="C32">
            <v>1</v>
          </cell>
          <cell r="D32" t="str">
            <v>11|30</v>
          </cell>
        </row>
        <row r="33">
          <cell r="A33">
            <v>1032</v>
          </cell>
          <cell r="B33" t="str">
            <v>通关《大雁塔第50层》开启</v>
          </cell>
          <cell r="C33">
            <v>1</v>
          </cell>
          <cell r="D33" t="str">
            <v>11|50</v>
          </cell>
        </row>
        <row r="34">
          <cell r="A34">
            <v>1033</v>
          </cell>
          <cell r="B34" t="str">
            <v>VIP10开启</v>
          </cell>
          <cell r="C34">
            <v>1</v>
          </cell>
          <cell r="D34" t="str">
            <v>3|10|200</v>
          </cell>
        </row>
        <row r="35">
          <cell r="A35">
            <v>1034</v>
          </cell>
          <cell r="B35" t="str">
            <v>VIP15开启</v>
          </cell>
          <cell r="C35">
            <v>1</v>
          </cell>
          <cell r="D35" t="str">
            <v>3|15|200</v>
          </cell>
        </row>
        <row r="36">
          <cell r="A36">
            <v>1035</v>
          </cell>
          <cell r="B36" t="str">
            <v>自身达到50级开启</v>
          </cell>
          <cell r="C36">
            <v>1</v>
          </cell>
          <cell r="D36" t="str">
            <v>2|50|200</v>
          </cell>
        </row>
        <row r="37">
          <cell r="A37">
            <v>1036</v>
          </cell>
          <cell r="B37" t="str">
            <v>自身达到50级开启</v>
          </cell>
          <cell r="C37">
            <v>1</v>
          </cell>
          <cell r="D37" t="str">
            <v>2|50|200</v>
          </cell>
        </row>
        <row r="38">
          <cell r="A38">
            <v>1037</v>
          </cell>
          <cell r="B38" t="str">
            <v>自身达到50级开启</v>
          </cell>
          <cell r="C38">
            <v>1</v>
          </cell>
          <cell r="D38" t="str">
            <v>2|50|200</v>
          </cell>
        </row>
        <row r="39">
          <cell r="A39">
            <v>1038</v>
          </cell>
          <cell r="B39" t="str">
            <v>自身达到50级开启</v>
          </cell>
          <cell r="C39">
            <v>1</v>
          </cell>
          <cell r="D39" t="str">
            <v>2|50|200</v>
          </cell>
        </row>
        <row r="40">
          <cell r="A40">
            <v>1039</v>
          </cell>
          <cell r="B40" t="str">
            <v>自身达到50级开启</v>
          </cell>
          <cell r="C40">
            <v>1</v>
          </cell>
          <cell r="D40" t="str">
            <v>2|50|200</v>
          </cell>
        </row>
        <row r="41">
          <cell r="A41">
            <v>1040</v>
          </cell>
          <cell r="B41" t="str">
            <v>自身达到50级开启</v>
          </cell>
          <cell r="C41">
            <v>1</v>
          </cell>
          <cell r="D41" t="str">
            <v>2|50|200</v>
          </cell>
        </row>
        <row r="42">
          <cell r="A42">
            <v>1041</v>
          </cell>
          <cell r="B42" t="str">
            <v>自身达到50级开启</v>
          </cell>
          <cell r="C42">
            <v>1</v>
          </cell>
          <cell r="D42" t="str">
            <v>2|50|200</v>
          </cell>
        </row>
        <row r="43">
          <cell r="A43">
            <v>1042</v>
          </cell>
          <cell r="B43" t="str">
            <v>自身达到50级开启</v>
          </cell>
          <cell r="C43">
            <v>1</v>
          </cell>
          <cell r="D43" t="str">
            <v>2|50|200</v>
          </cell>
        </row>
        <row r="44">
          <cell r="A44">
            <v>1043</v>
          </cell>
          <cell r="B44" t="str">
            <v>自身达到50级开启</v>
          </cell>
          <cell r="C44">
            <v>1</v>
          </cell>
          <cell r="D44" t="str">
            <v>2|50|200</v>
          </cell>
        </row>
        <row r="45">
          <cell r="A45">
            <v>1044</v>
          </cell>
          <cell r="B45" t="str">
            <v>自身达到50级开启</v>
          </cell>
          <cell r="C45">
            <v>1</v>
          </cell>
          <cell r="D45" t="str">
            <v>2|50|200</v>
          </cell>
        </row>
        <row r="46">
          <cell r="A46">
            <v>1045</v>
          </cell>
          <cell r="B46" t="str">
            <v>自身达到50级开启</v>
          </cell>
          <cell r="C46">
            <v>1</v>
          </cell>
          <cell r="D46" t="str">
            <v>2|50|200</v>
          </cell>
        </row>
        <row r="47">
          <cell r="A47">
            <v>1046</v>
          </cell>
          <cell r="B47" t="str">
            <v>自身达到50级开启</v>
          </cell>
          <cell r="C47">
            <v>1</v>
          </cell>
          <cell r="D47" t="str">
            <v>2|50|200</v>
          </cell>
        </row>
        <row r="48">
          <cell r="A48">
            <v>1047</v>
          </cell>
          <cell r="B48" t="str">
            <v>自身达到50级开启</v>
          </cell>
          <cell r="C48">
            <v>1</v>
          </cell>
          <cell r="D48" t="str">
            <v>2|50|200</v>
          </cell>
        </row>
        <row r="49">
          <cell r="A49">
            <v>1048</v>
          </cell>
          <cell r="B49" t="str">
            <v>自身达到50级开启</v>
          </cell>
          <cell r="C49">
            <v>1</v>
          </cell>
          <cell r="D49" t="str">
            <v>2|50|200</v>
          </cell>
        </row>
        <row r="50">
          <cell r="A50">
            <v>1049</v>
          </cell>
          <cell r="B50" t="str">
            <v>自身达到50级开启</v>
          </cell>
          <cell r="C50">
            <v>1</v>
          </cell>
          <cell r="D50" t="str">
            <v>2|50|200</v>
          </cell>
        </row>
        <row r="51">
          <cell r="A51">
            <v>1050</v>
          </cell>
          <cell r="B51" t="str">
            <v>自身达到50级开启</v>
          </cell>
          <cell r="C51">
            <v>1</v>
          </cell>
          <cell r="D51" t="str">
            <v>2|50|200</v>
          </cell>
        </row>
        <row r="52">
          <cell r="A52">
            <v>1051</v>
          </cell>
          <cell r="B52" t="str">
            <v>自身达到50级开启</v>
          </cell>
          <cell r="C52">
            <v>1</v>
          </cell>
          <cell r="D52" t="str">
            <v>2|50|200</v>
          </cell>
        </row>
        <row r="53">
          <cell r="A53">
            <v>1052</v>
          </cell>
          <cell r="B53" t="str">
            <v>自身达到50级开启</v>
          </cell>
          <cell r="C53">
            <v>1</v>
          </cell>
          <cell r="D53" t="str">
            <v>2|50|200</v>
          </cell>
        </row>
        <row r="54">
          <cell r="A54">
            <v>1053</v>
          </cell>
          <cell r="B54" t="str">
            <v>自身达到50级开启</v>
          </cell>
          <cell r="C54">
            <v>1</v>
          </cell>
          <cell r="D54" t="str">
            <v>2|50|200</v>
          </cell>
        </row>
        <row r="55">
          <cell r="A55">
            <v>1054</v>
          </cell>
          <cell r="B55" t="str">
            <v>自身达到60级开启</v>
          </cell>
          <cell r="C55">
            <v>1</v>
          </cell>
          <cell r="D55" t="str">
            <v>2|60|200</v>
          </cell>
        </row>
        <row r="56">
          <cell r="A56">
            <v>1055</v>
          </cell>
          <cell r="B56" t="str">
            <v>自身达到60级开启</v>
          </cell>
          <cell r="C56">
            <v>1</v>
          </cell>
          <cell r="D56" t="str">
            <v>2|60|200</v>
          </cell>
        </row>
        <row r="57">
          <cell r="A57">
            <v>1056</v>
          </cell>
          <cell r="B57" t="str">
            <v>自身达到60级开启</v>
          </cell>
          <cell r="C57">
            <v>1</v>
          </cell>
          <cell r="D57" t="str">
            <v>2|60|200</v>
          </cell>
        </row>
        <row r="58">
          <cell r="A58">
            <v>1057</v>
          </cell>
          <cell r="B58" t="str">
            <v>自身达到60级开启</v>
          </cell>
          <cell r="C58">
            <v>1</v>
          </cell>
          <cell r="D58" t="str">
            <v>2|60|200</v>
          </cell>
        </row>
        <row r="59">
          <cell r="A59">
            <v>1058</v>
          </cell>
          <cell r="B59" t="str">
            <v>自身达到60级开启</v>
          </cell>
          <cell r="C59">
            <v>1</v>
          </cell>
          <cell r="D59" t="str">
            <v>2|60|200</v>
          </cell>
        </row>
        <row r="60">
          <cell r="A60">
            <v>1059</v>
          </cell>
          <cell r="B60" t="str">
            <v>自身达到60级开启</v>
          </cell>
          <cell r="C60">
            <v>1</v>
          </cell>
          <cell r="D60" t="str">
            <v>2|60|200</v>
          </cell>
        </row>
        <row r="61">
          <cell r="A61">
            <v>1060</v>
          </cell>
          <cell r="B61" t="str">
            <v>自身达到60级开启</v>
          </cell>
          <cell r="C61">
            <v>1</v>
          </cell>
          <cell r="D61" t="str">
            <v>2|60|200</v>
          </cell>
        </row>
        <row r="62">
          <cell r="A62">
            <v>1061</v>
          </cell>
          <cell r="B62" t="str">
            <v>自身达到60级开启</v>
          </cell>
          <cell r="C62">
            <v>1</v>
          </cell>
          <cell r="D62" t="str">
            <v>2|60|200</v>
          </cell>
        </row>
        <row r="63">
          <cell r="A63">
            <v>1062</v>
          </cell>
          <cell r="B63" t="str">
            <v>自身达到60级开启</v>
          </cell>
          <cell r="C63">
            <v>1</v>
          </cell>
          <cell r="D63" t="str">
            <v>2|60|200</v>
          </cell>
        </row>
        <row r="64">
          <cell r="A64">
            <v>1063</v>
          </cell>
          <cell r="B64" t="str">
            <v>自身达到60级开启</v>
          </cell>
          <cell r="C64">
            <v>1</v>
          </cell>
          <cell r="D64" t="str">
            <v>2|60|200</v>
          </cell>
        </row>
        <row r="65">
          <cell r="A65">
            <v>1064</v>
          </cell>
          <cell r="B65" t="str">
            <v>自身达到70级开启</v>
          </cell>
          <cell r="C65">
            <v>1</v>
          </cell>
          <cell r="D65" t="str">
            <v>2|70|200</v>
          </cell>
        </row>
        <row r="66">
          <cell r="A66">
            <v>1065</v>
          </cell>
          <cell r="B66" t="str">
            <v>自身达到70级开启</v>
          </cell>
          <cell r="C66">
            <v>1</v>
          </cell>
          <cell r="D66" t="str">
            <v>2|70|200</v>
          </cell>
        </row>
        <row r="67">
          <cell r="A67">
            <v>1066</v>
          </cell>
          <cell r="B67" t="str">
            <v>自身达到70级开启</v>
          </cell>
          <cell r="C67">
            <v>1</v>
          </cell>
          <cell r="D67" t="str">
            <v>2|70|200</v>
          </cell>
        </row>
        <row r="68">
          <cell r="A68">
            <v>1067</v>
          </cell>
          <cell r="B68" t="str">
            <v>自身达到70级开启</v>
          </cell>
          <cell r="C68">
            <v>1</v>
          </cell>
          <cell r="D68" t="str">
            <v>2|70|200</v>
          </cell>
        </row>
        <row r="69">
          <cell r="A69">
            <v>1068</v>
          </cell>
          <cell r="B69" t="str">
            <v>自身达到70级开启</v>
          </cell>
          <cell r="C69">
            <v>1</v>
          </cell>
          <cell r="D69" t="str">
            <v>2|70|200</v>
          </cell>
        </row>
        <row r="70">
          <cell r="A70">
            <v>1069</v>
          </cell>
          <cell r="B70" t="str">
            <v>自身达到70级开启</v>
          </cell>
          <cell r="C70">
            <v>1</v>
          </cell>
          <cell r="D70" t="str">
            <v>2|70|200</v>
          </cell>
        </row>
        <row r="71">
          <cell r="A71">
            <v>1070</v>
          </cell>
          <cell r="B71" t="str">
            <v>自身达到70级开启</v>
          </cell>
          <cell r="C71">
            <v>1</v>
          </cell>
          <cell r="D71" t="str">
            <v>2|70|200</v>
          </cell>
        </row>
        <row r="72">
          <cell r="A72">
            <v>1071</v>
          </cell>
          <cell r="B72" t="str">
            <v>自身达到70级开启</v>
          </cell>
          <cell r="C72">
            <v>1</v>
          </cell>
          <cell r="D72" t="str">
            <v>2|70|200</v>
          </cell>
        </row>
        <row r="73">
          <cell r="A73">
            <v>1072</v>
          </cell>
          <cell r="B73" t="str">
            <v>自身达到70级开启</v>
          </cell>
          <cell r="C73">
            <v>1</v>
          </cell>
          <cell r="D73" t="str">
            <v>2|70|200</v>
          </cell>
        </row>
        <row r="74">
          <cell r="A74">
            <v>1073</v>
          </cell>
          <cell r="B74" t="str">
            <v>自身达到70级开启</v>
          </cell>
          <cell r="C74">
            <v>1</v>
          </cell>
          <cell r="D74" t="str">
            <v>2|70|200</v>
          </cell>
        </row>
        <row r="75">
          <cell r="A75">
            <v>1074</v>
          </cell>
          <cell r="B75" t="str">
            <v>自身达到80级开启</v>
          </cell>
          <cell r="C75">
            <v>1</v>
          </cell>
          <cell r="D75" t="str">
            <v>2|80|200</v>
          </cell>
        </row>
        <row r="76">
          <cell r="A76">
            <v>1075</v>
          </cell>
          <cell r="B76" t="str">
            <v>自身达到80级开启</v>
          </cell>
          <cell r="C76">
            <v>1</v>
          </cell>
          <cell r="D76" t="str">
            <v>2|80|200</v>
          </cell>
        </row>
        <row r="77">
          <cell r="A77">
            <v>1076</v>
          </cell>
          <cell r="B77" t="str">
            <v>自身达到80级开启</v>
          </cell>
          <cell r="C77">
            <v>1</v>
          </cell>
          <cell r="D77" t="str">
            <v>2|80|200</v>
          </cell>
        </row>
        <row r="78">
          <cell r="A78">
            <v>1077</v>
          </cell>
          <cell r="B78" t="str">
            <v>自身达到80级开启</v>
          </cell>
          <cell r="C78">
            <v>1</v>
          </cell>
          <cell r="D78" t="str">
            <v>2|80|200</v>
          </cell>
        </row>
        <row r="79">
          <cell r="A79">
            <v>1078</v>
          </cell>
          <cell r="B79" t="str">
            <v>自身达到80级开启</v>
          </cell>
          <cell r="C79">
            <v>1</v>
          </cell>
          <cell r="D79" t="str">
            <v>2|80|200</v>
          </cell>
        </row>
        <row r="80">
          <cell r="A80">
            <v>1079</v>
          </cell>
          <cell r="B80" t="str">
            <v>自身达到80级开启</v>
          </cell>
          <cell r="C80">
            <v>1</v>
          </cell>
          <cell r="D80" t="str">
            <v>2|80|200</v>
          </cell>
        </row>
        <row r="81">
          <cell r="A81">
            <v>1080</v>
          </cell>
          <cell r="B81" t="str">
            <v>自身达到80级开启</v>
          </cell>
          <cell r="C81">
            <v>1</v>
          </cell>
          <cell r="D81" t="str">
            <v>2|80|200</v>
          </cell>
        </row>
        <row r="82">
          <cell r="A82">
            <v>1081</v>
          </cell>
          <cell r="B82" t="str">
            <v>自身达到80级开启</v>
          </cell>
          <cell r="C82">
            <v>1</v>
          </cell>
          <cell r="D82" t="str">
            <v>2|80|200</v>
          </cell>
        </row>
        <row r="83">
          <cell r="A83">
            <v>1082</v>
          </cell>
          <cell r="B83" t="str">
            <v>自身达到80级开启</v>
          </cell>
          <cell r="C83">
            <v>1</v>
          </cell>
          <cell r="D83" t="str">
            <v>2|80|200</v>
          </cell>
        </row>
        <row r="84">
          <cell r="A84">
            <v>1083</v>
          </cell>
          <cell r="B84" t="str">
            <v>自身达到80级开启</v>
          </cell>
          <cell r="C84">
            <v>1</v>
          </cell>
          <cell r="D84" t="str">
            <v>2|80|200</v>
          </cell>
        </row>
        <row r="85">
          <cell r="A85">
            <v>1084</v>
          </cell>
          <cell r="B85" t="str">
            <v>自身达到80级开启</v>
          </cell>
          <cell r="C85">
            <v>1</v>
          </cell>
          <cell r="D85" t="str">
            <v>2|80|200</v>
          </cell>
        </row>
        <row r="86">
          <cell r="A86">
            <v>1085</v>
          </cell>
          <cell r="B86" t="str">
            <v>帮派达到1级开启</v>
          </cell>
          <cell r="C86">
            <v>1</v>
          </cell>
          <cell r="D86" t="str">
            <v>6|1|200</v>
          </cell>
        </row>
        <row r="87">
          <cell r="A87">
            <v>1086</v>
          </cell>
          <cell r="B87" t="str">
            <v>帮派达到2级开启</v>
          </cell>
          <cell r="C87">
            <v>1</v>
          </cell>
          <cell r="D87" t="str">
            <v>6|2|200</v>
          </cell>
        </row>
        <row r="88">
          <cell r="A88">
            <v>1087</v>
          </cell>
          <cell r="B88" t="str">
            <v>帮派达到3级开启</v>
          </cell>
          <cell r="C88">
            <v>1</v>
          </cell>
          <cell r="D88" t="str">
            <v>6|3|200</v>
          </cell>
        </row>
        <row r="89">
          <cell r="A89">
            <v>1088</v>
          </cell>
          <cell r="B89" t="str">
            <v>帮派达到4级开启</v>
          </cell>
          <cell r="C89">
            <v>1</v>
          </cell>
          <cell r="D89" t="str">
            <v>6|4|200</v>
          </cell>
        </row>
        <row r="90">
          <cell r="A90">
            <v>1089</v>
          </cell>
          <cell r="B90" t="str">
            <v>帮派达到5级开启</v>
          </cell>
          <cell r="C90">
            <v>1</v>
          </cell>
          <cell r="D90" t="str">
            <v>6|5|200</v>
          </cell>
        </row>
        <row r="91">
          <cell r="A91">
            <v>1090</v>
          </cell>
          <cell r="B91" t="str">
            <v>帮派达到6级开启</v>
          </cell>
          <cell r="C91">
            <v>1</v>
          </cell>
          <cell r="D91" t="str">
            <v>6|6|200</v>
          </cell>
        </row>
        <row r="92">
          <cell r="A92">
            <v>1091</v>
          </cell>
          <cell r="B92" t="str">
            <v>帮派达到7级开启</v>
          </cell>
          <cell r="C92">
            <v>1</v>
          </cell>
          <cell r="D92" t="str">
            <v>6|7|200</v>
          </cell>
        </row>
        <row r="93">
          <cell r="A93">
            <v>1092</v>
          </cell>
          <cell r="B93" t="str">
            <v>帮派达到8级开启</v>
          </cell>
          <cell r="C93">
            <v>1</v>
          </cell>
          <cell r="D93" t="str">
            <v>6|8|200</v>
          </cell>
        </row>
        <row r="94">
          <cell r="A94">
            <v>1093</v>
          </cell>
          <cell r="B94" t="str">
            <v>帮派达到9级开启</v>
          </cell>
          <cell r="C94">
            <v>1</v>
          </cell>
          <cell r="D94" t="str">
            <v>6|9|200</v>
          </cell>
        </row>
        <row r="95">
          <cell r="A95">
            <v>1094</v>
          </cell>
          <cell r="B95" t="str">
            <v>帮派达到10级开启</v>
          </cell>
          <cell r="C95">
            <v>1</v>
          </cell>
          <cell r="D95" t="str">
            <v>6|10|200</v>
          </cell>
        </row>
        <row r="96">
          <cell r="A96">
            <v>1095</v>
          </cell>
          <cell r="B96" t="str">
            <v>VIP1开启</v>
          </cell>
          <cell r="C96">
            <v>1</v>
          </cell>
          <cell r="D96" t="str">
            <v>3|1|200</v>
          </cell>
        </row>
        <row r="97">
          <cell r="A97">
            <v>1096</v>
          </cell>
          <cell r="B97" t="str">
            <v>VIP2开启</v>
          </cell>
          <cell r="C97">
            <v>1</v>
          </cell>
          <cell r="D97" t="str">
            <v>3|2|200</v>
          </cell>
        </row>
        <row r="98">
          <cell r="A98">
            <v>1097</v>
          </cell>
          <cell r="B98" t="str">
            <v>VIP3开启</v>
          </cell>
          <cell r="C98">
            <v>1</v>
          </cell>
          <cell r="D98" t="str">
            <v>3|3|200</v>
          </cell>
        </row>
        <row r="99">
          <cell r="A99">
            <v>1098</v>
          </cell>
          <cell r="B99" t="str">
            <v>VIP4开启</v>
          </cell>
          <cell r="C99">
            <v>1</v>
          </cell>
          <cell r="D99" t="str">
            <v>3|4|200</v>
          </cell>
        </row>
        <row r="100">
          <cell r="A100">
            <v>1099</v>
          </cell>
          <cell r="B100" t="str">
            <v>VIP5开启</v>
          </cell>
          <cell r="C100">
            <v>1</v>
          </cell>
          <cell r="D100" t="str">
            <v>3|5|200</v>
          </cell>
        </row>
        <row r="101">
          <cell r="A101">
            <v>1100</v>
          </cell>
          <cell r="B101" t="str">
            <v>VIP6开启</v>
          </cell>
          <cell r="C101">
            <v>1</v>
          </cell>
          <cell r="D101" t="str">
            <v>3|6|200</v>
          </cell>
        </row>
        <row r="102">
          <cell r="A102">
            <v>1101</v>
          </cell>
          <cell r="B102" t="str">
            <v>VIP7开启</v>
          </cell>
          <cell r="C102">
            <v>1</v>
          </cell>
          <cell r="D102" t="str">
            <v>3|7|200</v>
          </cell>
        </row>
        <row r="103">
          <cell r="A103">
            <v>1102</v>
          </cell>
          <cell r="B103" t="str">
            <v>VIP8开启</v>
          </cell>
          <cell r="C103">
            <v>1</v>
          </cell>
          <cell r="D103" t="str">
            <v>3|8|200</v>
          </cell>
        </row>
        <row r="104">
          <cell r="A104">
            <v>1103</v>
          </cell>
          <cell r="B104" t="str">
            <v>VIP9开启</v>
          </cell>
          <cell r="C104">
            <v>1</v>
          </cell>
          <cell r="D104" t="str">
            <v>3|9|200</v>
          </cell>
        </row>
        <row r="105">
          <cell r="A105">
            <v>1104</v>
          </cell>
          <cell r="B105" t="str">
            <v>VIP10开启</v>
          </cell>
          <cell r="C105">
            <v>1</v>
          </cell>
          <cell r="D105" t="str">
            <v>3|10|200</v>
          </cell>
        </row>
        <row r="106">
          <cell r="A106">
            <v>1105</v>
          </cell>
          <cell r="B106" t="str">
            <v>VIP11开启</v>
          </cell>
          <cell r="C106">
            <v>1</v>
          </cell>
          <cell r="D106" t="str">
            <v>3|11|200</v>
          </cell>
        </row>
        <row r="107">
          <cell r="A107">
            <v>1106</v>
          </cell>
          <cell r="B107" t="str">
            <v>VIP12开启</v>
          </cell>
          <cell r="C107">
            <v>1</v>
          </cell>
          <cell r="D107" t="str">
            <v>3|12|200</v>
          </cell>
        </row>
        <row r="108">
          <cell r="A108">
            <v>1107</v>
          </cell>
          <cell r="B108" t="str">
            <v>VIP13开启</v>
          </cell>
          <cell r="C108">
            <v>1</v>
          </cell>
          <cell r="D108" t="str">
            <v>3|13|200</v>
          </cell>
        </row>
        <row r="109">
          <cell r="A109">
            <v>1108</v>
          </cell>
          <cell r="B109" t="str">
            <v>VIP14开启</v>
          </cell>
          <cell r="C109">
            <v>1</v>
          </cell>
          <cell r="D109" t="str">
            <v>3|14|200</v>
          </cell>
        </row>
        <row r="110">
          <cell r="A110">
            <v>1109</v>
          </cell>
          <cell r="B110" t="str">
            <v>VIP15开启</v>
          </cell>
          <cell r="C110">
            <v>1</v>
          </cell>
          <cell r="D110" t="str">
            <v>3|15|200</v>
          </cell>
        </row>
        <row r="111">
          <cell r="A111">
            <v>1150</v>
          </cell>
          <cell r="B111" t="str">
            <v>VIP0开启</v>
          </cell>
          <cell r="C111">
            <v>1</v>
          </cell>
          <cell r="D111" t="str">
            <v>3|0|0</v>
          </cell>
        </row>
        <row r="112">
          <cell r="A112">
            <v>1151</v>
          </cell>
          <cell r="B112" t="str">
            <v>VIP1开启</v>
          </cell>
          <cell r="C112">
            <v>1</v>
          </cell>
          <cell r="D112" t="str">
            <v>3|0|1</v>
          </cell>
        </row>
        <row r="113">
          <cell r="A113">
            <v>1152</v>
          </cell>
          <cell r="B113" t="str">
            <v>VIP2开启</v>
          </cell>
          <cell r="C113">
            <v>1</v>
          </cell>
          <cell r="D113" t="str">
            <v>3|0|2</v>
          </cell>
        </row>
        <row r="114">
          <cell r="A114">
            <v>1153</v>
          </cell>
          <cell r="B114" t="str">
            <v>VIP3开启</v>
          </cell>
          <cell r="C114">
            <v>1</v>
          </cell>
          <cell r="D114" t="str">
            <v>3|0|3</v>
          </cell>
        </row>
        <row r="115">
          <cell r="A115">
            <v>1154</v>
          </cell>
          <cell r="B115" t="str">
            <v>VIP4开启</v>
          </cell>
          <cell r="C115">
            <v>1</v>
          </cell>
          <cell r="D115" t="str">
            <v>3|0|4</v>
          </cell>
        </row>
        <row r="116">
          <cell r="A116">
            <v>1155</v>
          </cell>
          <cell r="B116" t="str">
            <v>VIP5开启</v>
          </cell>
          <cell r="C116">
            <v>1</v>
          </cell>
          <cell r="D116" t="str">
            <v>3|0|5</v>
          </cell>
        </row>
        <row r="117">
          <cell r="A117">
            <v>1156</v>
          </cell>
          <cell r="B117" t="str">
            <v>VIP6开启</v>
          </cell>
          <cell r="C117">
            <v>1</v>
          </cell>
          <cell r="D117" t="str">
            <v>3|0|6</v>
          </cell>
        </row>
        <row r="118">
          <cell r="A118">
            <v>1157</v>
          </cell>
          <cell r="B118" t="str">
            <v>VIP7开启</v>
          </cell>
          <cell r="C118">
            <v>1</v>
          </cell>
          <cell r="D118" t="str">
            <v>3|0|7</v>
          </cell>
        </row>
        <row r="119">
          <cell r="A119">
            <v>1158</v>
          </cell>
          <cell r="B119" t="str">
            <v>VIP8开启</v>
          </cell>
          <cell r="C119">
            <v>1</v>
          </cell>
          <cell r="D119" t="str">
            <v>3|0|8</v>
          </cell>
        </row>
        <row r="120">
          <cell r="A120">
            <v>1159</v>
          </cell>
          <cell r="B120" t="str">
            <v>VIP9开启</v>
          </cell>
          <cell r="C120">
            <v>1</v>
          </cell>
          <cell r="D120" t="str">
            <v>3|0|9</v>
          </cell>
        </row>
        <row r="121">
          <cell r="A121">
            <v>1160</v>
          </cell>
          <cell r="B121" t="str">
            <v>VIP10开启</v>
          </cell>
          <cell r="C121">
            <v>1</v>
          </cell>
          <cell r="D121" t="str">
            <v>3|0|10</v>
          </cell>
        </row>
        <row r="122">
          <cell r="A122">
            <v>1161</v>
          </cell>
          <cell r="B122" t="str">
            <v>VIP11开启</v>
          </cell>
          <cell r="C122">
            <v>1</v>
          </cell>
          <cell r="D122" t="str">
            <v>3|0|11</v>
          </cell>
        </row>
        <row r="123">
          <cell r="A123">
            <v>1162</v>
          </cell>
          <cell r="B123" t="str">
            <v>VIP12开启</v>
          </cell>
          <cell r="C123">
            <v>1</v>
          </cell>
          <cell r="D123" t="str">
            <v>3|0|12</v>
          </cell>
        </row>
        <row r="124">
          <cell r="A124">
            <v>1163</v>
          </cell>
          <cell r="B124" t="str">
            <v>VIP13开启</v>
          </cell>
          <cell r="C124">
            <v>1</v>
          </cell>
          <cell r="D124" t="str">
            <v>3|0|13</v>
          </cell>
        </row>
        <row r="125">
          <cell r="A125">
            <v>1164</v>
          </cell>
          <cell r="B125" t="str">
            <v>VIP14开启</v>
          </cell>
          <cell r="C125">
            <v>1</v>
          </cell>
          <cell r="D125" t="str">
            <v>3|0|14</v>
          </cell>
        </row>
        <row r="126">
          <cell r="A126">
            <v>1165</v>
          </cell>
          <cell r="B126" t="str">
            <v>VIP15开启</v>
          </cell>
          <cell r="C126">
            <v>1</v>
          </cell>
          <cell r="D126" t="str">
            <v>3|0|15</v>
          </cell>
        </row>
        <row r="127">
          <cell r="A127">
            <v>1166</v>
          </cell>
          <cell r="B127" t="str">
            <v>VIP16开启</v>
          </cell>
          <cell r="C127">
            <v>1</v>
          </cell>
          <cell r="D127" t="str">
            <v>3|0|16</v>
          </cell>
        </row>
        <row r="128">
          <cell r="A128">
            <v>1167</v>
          </cell>
          <cell r="B128" t="str">
            <v>VIP5开启或等级65开启</v>
          </cell>
          <cell r="C128">
            <v>0</v>
          </cell>
          <cell r="D128" t="str">
            <v>3|5|200,1|65|200</v>
          </cell>
        </row>
        <row r="129">
          <cell r="A129">
            <v>1201</v>
          </cell>
          <cell r="B129" t="str">
            <v>自身达到1级开启</v>
          </cell>
          <cell r="C129">
            <v>1</v>
          </cell>
          <cell r="D129" t="str">
            <v>2|1|200</v>
          </cell>
        </row>
        <row r="130">
          <cell r="A130">
            <v>1202</v>
          </cell>
          <cell r="B130" t="str">
            <v>自身达到15级开启</v>
          </cell>
          <cell r="C130">
            <v>1</v>
          </cell>
          <cell r="D130" t="str">
            <v>2|15|200</v>
          </cell>
        </row>
        <row r="131">
          <cell r="A131">
            <v>1203</v>
          </cell>
          <cell r="B131" t="str">
            <v>自身达到25级开启</v>
          </cell>
          <cell r="C131">
            <v>1</v>
          </cell>
          <cell r="D131" t="str">
            <v>2|25|200</v>
          </cell>
        </row>
        <row r="132">
          <cell r="A132">
            <v>1204</v>
          </cell>
          <cell r="B132" t="str">
            <v>自身达到35级开启</v>
          </cell>
          <cell r="C132">
            <v>1</v>
          </cell>
          <cell r="D132" t="str">
            <v>2|35|200</v>
          </cell>
        </row>
        <row r="133">
          <cell r="A133">
            <v>1205</v>
          </cell>
          <cell r="B133" t="str">
            <v>自身达到45级开启</v>
          </cell>
          <cell r="C133">
            <v>1</v>
          </cell>
          <cell r="D133" t="str">
            <v>2|45|200</v>
          </cell>
        </row>
        <row r="134">
          <cell r="A134">
            <v>1206</v>
          </cell>
          <cell r="B134" t="str">
            <v>自身达到55级开启</v>
          </cell>
          <cell r="C134">
            <v>1</v>
          </cell>
          <cell r="D134" t="str">
            <v>2|55|200</v>
          </cell>
        </row>
        <row r="135">
          <cell r="A135">
            <v>1207</v>
          </cell>
          <cell r="B135" t="str">
            <v>自身达到65级开启</v>
          </cell>
          <cell r="C135">
            <v>1</v>
          </cell>
          <cell r="D135" t="str">
            <v>2|65|200</v>
          </cell>
        </row>
        <row r="136">
          <cell r="A136">
            <v>1208</v>
          </cell>
          <cell r="B136" t="str">
            <v>自身达到75级开启</v>
          </cell>
          <cell r="C136">
            <v>1</v>
          </cell>
          <cell r="D136" t="str">
            <v>2|75|200</v>
          </cell>
        </row>
        <row r="137">
          <cell r="A137">
            <v>1209</v>
          </cell>
          <cell r="B137" t="str">
            <v>自身达到90级开启</v>
          </cell>
          <cell r="C137">
            <v>1</v>
          </cell>
          <cell r="D137" t="str">
            <v>2|90|200</v>
          </cell>
        </row>
        <row r="138">
          <cell r="A138">
            <v>1210</v>
          </cell>
          <cell r="B138" t="str">
            <v>自身达到100级开启</v>
          </cell>
          <cell r="C138">
            <v>1</v>
          </cell>
          <cell r="D138" t="str">
            <v>2|100|200</v>
          </cell>
        </row>
        <row r="139">
          <cell r="A139">
            <v>1211</v>
          </cell>
          <cell r="B139" t="str">
            <v>无限制</v>
          </cell>
          <cell r="C139">
            <v>1</v>
          </cell>
          <cell r="D139" t="str">
            <v>1|1|200</v>
          </cell>
        </row>
        <row r="140">
          <cell r="A140">
            <v>1212</v>
          </cell>
          <cell r="B140" t="str">
            <v>主角达到15级开启</v>
          </cell>
          <cell r="C140">
            <v>1</v>
          </cell>
          <cell r="D140" t="str">
            <v>1|15|200</v>
          </cell>
        </row>
        <row r="141">
          <cell r="A141">
            <v>1213</v>
          </cell>
          <cell r="B141" t="str">
            <v>主角达到25级开启</v>
          </cell>
          <cell r="C141">
            <v>1</v>
          </cell>
          <cell r="D141" t="str">
            <v>1|25|200</v>
          </cell>
        </row>
        <row r="142">
          <cell r="A142">
            <v>1214</v>
          </cell>
          <cell r="B142" t="str">
            <v>主角达到35级开启</v>
          </cell>
          <cell r="C142">
            <v>1</v>
          </cell>
          <cell r="D142" t="str">
            <v>1|35|200</v>
          </cell>
        </row>
        <row r="143">
          <cell r="A143">
            <v>1215</v>
          </cell>
          <cell r="B143" t="str">
            <v>主角达到45级开启</v>
          </cell>
          <cell r="C143">
            <v>1</v>
          </cell>
          <cell r="D143" t="str">
            <v>1|45|200</v>
          </cell>
        </row>
        <row r="144">
          <cell r="A144">
            <v>1216</v>
          </cell>
          <cell r="B144" t="str">
            <v>主角达到55级开启</v>
          </cell>
          <cell r="C144">
            <v>1</v>
          </cell>
          <cell r="D144" t="str">
            <v>1|55|200</v>
          </cell>
        </row>
        <row r="145">
          <cell r="A145">
            <v>1217</v>
          </cell>
          <cell r="B145" t="str">
            <v>主角达到65级开启</v>
          </cell>
          <cell r="C145">
            <v>1</v>
          </cell>
          <cell r="D145" t="str">
            <v>1|65|200</v>
          </cell>
        </row>
        <row r="146">
          <cell r="A146">
            <v>1218</v>
          </cell>
          <cell r="B146" t="str">
            <v>主角达到75级开启</v>
          </cell>
          <cell r="C146">
            <v>1</v>
          </cell>
          <cell r="D146" t="str">
            <v>1|75|200</v>
          </cell>
        </row>
        <row r="147">
          <cell r="A147">
            <v>1219</v>
          </cell>
          <cell r="B147" t="str">
            <v>主角达到90级开启</v>
          </cell>
          <cell r="C147">
            <v>1</v>
          </cell>
          <cell r="D147" t="str">
            <v>1|90|200</v>
          </cell>
        </row>
        <row r="148">
          <cell r="A148">
            <v>1220</v>
          </cell>
          <cell r="B148" t="str">
            <v>主角达到100级开启</v>
          </cell>
          <cell r="C148">
            <v>1</v>
          </cell>
          <cell r="D148" t="str">
            <v>1|100|200</v>
          </cell>
        </row>
        <row r="149">
          <cell r="A149">
            <v>1250</v>
          </cell>
          <cell r="B149" t="str">
            <v>无限制</v>
          </cell>
          <cell r="C149">
            <v>1</v>
          </cell>
          <cell r="D149" t="str">
            <v>1|1|200</v>
          </cell>
        </row>
        <row r="150">
          <cell r="A150">
            <v>1251</v>
          </cell>
          <cell r="B150" t="str">
            <v>无限制</v>
          </cell>
          <cell r="C150">
            <v>1</v>
          </cell>
          <cell r="D150" t="str">
            <v>1|1|200</v>
          </cell>
        </row>
        <row r="151">
          <cell r="A151">
            <v>1252</v>
          </cell>
          <cell r="B151" t="str">
            <v>自身进阶+1开启</v>
          </cell>
          <cell r="C151">
            <v>1</v>
          </cell>
          <cell r="D151" t="str">
            <v>4|1|200</v>
          </cell>
        </row>
        <row r="152">
          <cell r="A152">
            <v>1253</v>
          </cell>
          <cell r="B152" t="str">
            <v>自身进阶+3开启</v>
          </cell>
          <cell r="C152">
            <v>1</v>
          </cell>
          <cell r="D152" t="str">
            <v>4|3|200</v>
          </cell>
        </row>
        <row r="153">
          <cell r="A153">
            <v>1261</v>
          </cell>
          <cell r="B153" t="str">
            <v>自身进阶+1开启</v>
          </cell>
          <cell r="C153">
            <v>1</v>
          </cell>
          <cell r="D153" t="str">
            <v>4|1|200</v>
          </cell>
        </row>
        <row r="154">
          <cell r="A154">
            <v>1262</v>
          </cell>
          <cell r="B154" t="str">
            <v>自身进阶+2开启</v>
          </cell>
          <cell r="C154">
            <v>1</v>
          </cell>
          <cell r="D154" t="str">
            <v>4|2|200</v>
          </cell>
        </row>
        <row r="155">
          <cell r="A155">
            <v>1263</v>
          </cell>
          <cell r="B155" t="str">
            <v>自身进阶+3开启</v>
          </cell>
          <cell r="C155">
            <v>1</v>
          </cell>
          <cell r="D155" t="str">
            <v>4|3|200</v>
          </cell>
        </row>
        <row r="156">
          <cell r="A156">
            <v>1264</v>
          </cell>
          <cell r="B156" t="str">
            <v>自身进阶+4开启</v>
          </cell>
          <cell r="C156">
            <v>1</v>
          </cell>
          <cell r="D156" t="str">
            <v>4|4|200</v>
          </cell>
        </row>
        <row r="157">
          <cell r="A157">
            <v>1265</v>
          </cell>
          <cell r="B157" t="str">
            <v>自身进阶+5开启</v>
          </cell>
          <cell r="C157">
            <v>1</v>
          </cell>
          <cell r="D157" t="str">
            <v>4|5|200</v>
          </cell>
        </row>
        <row r="158">
          <cell r="A158">
            <v>1266</v>
          </cell>
          <cell r="B158" t="str">
            <v>自身进阶+6开启</v>
          </cell>
          <cell r="C158">
            <v>1</v>
          </cell>
          <cell r="D158" t="str">
            <v>4|6|200</v>
          </cell>
        </row>
        <row r="159">
          <cell r="A159">
            <v>1267</v>
          </cell>
          <cell r="B159" t="str">
            <v>自身进阶+7开启</v>
          </cell>
          <cell r="C159">
            <v>1</v>
          </cell>
          <cell r="D159" t="str">
            <v>4|7|200</v>
          </cell>
        </row>
        <row r="160">
          <cell r="A160">
            <v>1268</v>
          </cell>
          <cell r="B160" t="str">
            <v>自身进阶+8开启</v>
          </cell>
          <cell r="C160">
            <v>1</v>
          </cell>
          <cell r="D160" t="str">
            <v>4|8|200</v>
          </cell>
        </row>
        <row r="161">
          <cell r="A161">
            <v>1269</v>
          </cell>
          <cell r="B161" t="str">
            <v>自身进阶+9开启</v>
          </cell>
          <cell r="C161">
            <v>1</v>
          </cell>
          <cell r="D161" t="str">
            <v>4|9|200</v>
          </cell>
        </row>
        <row r="162">
          <cell r="A162">
            <v>1270</v>
          </cell>
          <cell r="B162" t="str">
            <v>自身进阶+10开启</v>
          </cell>
          <cell r="C162">
            <v>1</v>
          </cell>
          <cell r="D162" t="str">
            <v>4|10|200</v>
          </cell>
        </row>
        <row r="163">
          <cell r="A163">
            <v>1271</v>
          </cell>
          <cell r="B163" t="str">
            <v>自身进阶+11开启</v>
          </cell>
          <cell r="C163">
            <v>1</v>
          </cell>
          <cell r="D163" t="str">
            <v>4|11|200</v>
          </cell>
        </row>
        <row r="164">
          <cell r="A164">
            <v>1272</v>
          </cell>
          <cell r="B164" t="str">
            <v>自身进阶+12开启</v>
          </cell>
          <cell r="C164">
            <v>1</v>
          </cell>
          <cell r="D164" t="str">
            <v>4|12|200</v>
          </cell>
        </row>
        <row r="165">
          <cell r="A165">
            <v>1273</v>
          </cell>
          <cell r="B165" t="str">
            <v>自身进阶+13开启</v>
          </cell>
          <cell r="C165">
            <v>1</v>
          </cell>
          <cell r="D165" t="str">
            <v>4|13|200</v>
          </cell>
        </row>
        <row r="166">
          <cell r="A166">
            <v>1274</v>
          </cell>
          <cell r="B166" t="str">
            <v>自身进阶+14开启</v>
          </cell>
          <cell r="C166">
            <v>1</v>
          </cell>
          <cell r="D166" t="str">
            <v>4|14|200</v>
          </cell>
        </row>
        <row r="167">
          <cell r="A167">
            <v>1275</v>
          </cell>
          <cell r="B167" t="str">
            <v>自身进阶+15开启</v>
          </cell>
          <cell r="C167">
            <v>1</v>
          </cell>
          <cell r="D167" t="str">
            <v>4|15|200</v>
          </cell>
        </row>
        <row r="168">
          <cell r="A168">
            <v>1300</v>
          </cell>
          <cell r="B168" t="str">
            <v>通关《大雁塔第25层》开启</v>
          </cell>
          <cell r="C168">
            <v>1</v>
          </cell>
          <cell r="D168" t="str">
            <v>11|25</v>
          </cell>
        </row>
        <row r="169">
          <cell r="A169">
            <v>1301</v>
          </cell>
          <cell r="B169" t="str">
            <v>通关《大雁塔第25层》开启</v>
          </cell>
          <cell r="C169">
            <v>1</v>
          </cell>
          <cell r="D169" t="str">
            <v>11|25</v>
          </cell>
        </row>
        <row r="170">
          <cell r="A170">
            <v>1302</v>
          </cell>
          <cell r="B170" t="str">
            <v>通关《大雁塔第35层》开启</v>
          </cell>
          <cell r="C170">
            <v>1</v>
          </cell>
          <cell r="D170" t="str">
            <v>11|35</v>
          </cell>
        </row>
        <row r="171">
          <cell r="A171">
            <v>1303</v>
          </cell>
          <cell r="B171" t="str">
            <v>通关《大雁塔第20层》开启</v>
          </cell>
          <cell r="C171">
            <v>1</v>
          </cell>
          <cell r="D171" t="str">
            <v>11|20</v>
          </cell>
        </row>
        <row r="172">
          <cell r="A172">
            <v>1304</v>
          </cell>
          <cell r="B172" t="str">
            <v>主角达到1级开启</v>
          </cell>
          <cell r="C172">
            <v>1</v>
          </cell>
          <cell r="D172" t="str">
            <v>1|1|200</v>
          </cell>
        </row>
        <row r="173">
          <cell r="A173">
            <v>1305</v>
          </cell>
          <cell r="B173" t="str">
            <v>通关《第二章 第三关》开启</v>
          </cell>
          <cell r="C173">
            <v>1</v>
          </cell>
          <cell r="D173" t="str">
            <v>7|10013</v>
          </cell>
        </row>
        <row r="174">
          <cell r="A174">
            <v>1306</v>
          </cell>
          <cell r="B174" t="str">
            <v>主角达到20级开启</v>
          </cell>
          <cell r="C174">
            <v>1</v>
          </cell>
          <cell r="D174" t="str">
            <v>1|20|200</v>
          </cell>
        </row>
        <row r="175">
          <cell r="A175">
            <v>1307</v>
          </cell>
          <cell r="B175" t="str">
            <v>主角达到20级开启</v>
          </cell>
          <cell r="C175">
            <v>1</v>
          </cell>
          <cell r="D175" t="str">
            <v>1|20|200</v>
          </cell>
        </row>
        <row r="176">
          <cell r="A176">
            <v>1308</v>
          </cell>
          <cell r="B176" t="str">
            <v>主角达到12级开启</v>
          </cell>
          <cell r="C176">
            <v>1</v>
          </cell>
          <cell r="D176" t="str">
            <v>1|12|200</v>
          </cell>
        </row>
        <row r="177">
          <cell r="A177">
            <v>1309</v>
          </cell>
          <cell r="B177" t="str">
            <v>主角达到200级开启</v>
          </cell>
          <cell r="C177">
            <v>1</v>
          </cell>
          <cell r="D177" t="str">
            <v>1|200|200</v>
          </cell>
        </row>
        <row r="178">
          <cell r="A178">
            <v>1400</v>
          </cell>
          <cell r="B178" t="str">
            <v>灵台斗法达到1000名开启</v>
          </cell>
          <cell r="C178">
            <v>1</v>
          </cell>
          <cell r="D178" t="str">
            <v>5|1000|200</v>
          </cell>
        </row>
        <row r="179">
          <cell r="A179">
            <v>1500</v>
          </cell>
          <cell r="B179" t="str">
            <v>通关《大雁塔第25层》开启</v>
          </cell>
          <cell r="C179">
            <v>1</v>
          </cell>
          <cell r="D179" t="str">
            <v>11|25</v>
          </cell>
        </row>
        <row r="180">
          <cell r="A180">
            <v>1501</v>
          </cell>
          <cell r="B180" t="str">
            <v>通关《大雁塔第35层》开启</v>
          </cell>
          <cell r="C180">
            <v>1</v>
          </cell>
          <cell r="D180" t="str">
            <v>11|35</v>
          </cell>
        </row>
        <row r="181">
          <cell r="A181">
            <v>1502</v>
          </cell>
          <cell r="B181" t="str">
            <v>通关《大雁塔第45层》开启</v>
          </cell>
          <cell r="C181">
            <v>1</v>
          </cell>
          <cell r="D181" t="str">
            <v>11|45</v>
          </cell>
        </row>
        <row r="182">
          <cell r="A182">
            <v>1503</v>
          </cell>
          <cell r="B182" t="str">
            <v>通关《大雁塔第60层》开启</v>
          </cell>
          <cell r="C182">
            <v>1</v>
          </cell>
          <cell r="D182" t="str">
            <v>11|60</v>
          </cell>
        </row>
        <row r="183">
          <cell r="A183">
            <v>1504</v>
          </cell>
          <cell r="B183" t="str">
            <v>通关《大雁塔第70层》开启</v>
          </cell>
          <cell r="C183">
            <v>1</v>
          </cell>
          <cell r="D183" t="str">
            <v>11|70</v>
          </cell>
        </row>
        <row r="184">
          <cell r="A184">
            <v>1505</v>
          </cell>
          <cell r="B184" t="str">
            <v>通关《大雁塔第80层》开启</v>
          </cell>
          <cell r="C184">
            <v>1</v>
          </cell>
          <cell r="D184" t="str">
            <v>11|80</v>
          </cell>
        </row>
        <row r="185">
          <cell r="A185">
            <v>1506</v>
          </cell>
          <cell r="B185" t="str">
            <v>主角达到35级开启</v>
          </cell>
          <cell r="C185">
            <v>1</v>
          </cell>
          <cell r="D185" t="str">
            <v>1|35|200</v>
          </cell>
        </row>
        <row r="186">
          <cell r="A186">
            <v>1507</v>
          </cell>
          <cell r="B186" t="str">
            <v>主角达到38级开启</v>
          </cell>
          <cell r="C186">
            <v>1</v>
          </cell>
          <cell r="D186" t="str">
            <v>1|38|200</v>
          </cell>
        </row>
        <row r="187">
          <cell r="A187">
            <v>1508</v>
          </cell>
          <cell r="B187" t="str">
            <v>主角22级并加入帮派后开启</v>
          </cell>
          <cell r="C187">
            <v>1</v>
          </cell>
          <cell r="D187" t="str">
            <v>1|22|200,6|1|20</v>
          </cell>
        </row>
        <row r="188">
          <cell r="A188">
            <v>1509</v>
          </cell>
          <cell r="B188" t="str">
            <v>主角40级或VIP6开启</v>
          </cell>
          <cell r="C188">
            <v>0</v>
          </cell>
          <cell r="D188" t="str">
            <v>1|40|200,3|6|20</v>
          </cell>
        </row>
        <row r="189">
          <cell r="A189">
            <v>1511</v>
          </cell>
          <cell r="B189" t="str">
            <v>通关《大雁塔第5层》开启</v>
          </cell>
          <cell r="C189">
            <v>1</v>
          </cell>
          <cell r="D189" t="str">
            <v>11|5</v>
          </cell>
        </row>
        <row r="190">
          <cell r="A190">
            <v>1512</v>
          </cell>
          <cell r="B190" t="str">
            <v>通关《大雁塔第10层》开启</v>
          </cell>
          <cell r="C190">
            <v>1</v>
          </cell>
          <cell r="D190" t="str">
            <v>11|10</v>
          </cell>
        </row>
        <row r="191">
          <cell r="A191">
            <v>1513</v>
          </cell>
          <cell r="B191" t="str">
            <v>通关《大雁塔第15层》开启</v>
          </cell>
          <cell r="C191">
            <v>1</v>
          </cell>
          <cell r="D191" t="str">
            <v>11|15</v>
          </cell>
        </row>
        <row r="192">
          <cell r="A192">
            <v>1514</v>
          </cell>
          <cell r="B192" t="str">
            <v>通关《大雁塔第20层》开启</v>
          </cell>
          <cell r="C192">
            <v>1</v>
          </cell>
          <cell r="D192" t="str">
            <v>11|20</v>
          </cell>
        </row>
        <row r="193">
          <cell r="A193">
            <v>1515</v>
          </cell>
          <cell r="B193" t="str">
            <v>通关《大雁塔第25层》开启</v>
          </cell>
          <cell r="C193">
            <v>1</v>
          </cell>
          <cell r="D193" t="str">
            <v>11|25</v>
          </cell>
        </row>
        <row r="194">
          <cell r="A194">
            <v>1516</v>
          </cell>
          <cell r="B194" t="str">
            <v>通关《大雁塔第30层》开启</v>
          </cell>
          <cell r="C194">
            <v>1</v>
          </cell>
          <cell r="D194" t="str">
            <v>11|30</v>
          </cell>
        </row>
        <row r="195">
          <cell r="A195">
            <v>1517</v>
          </cell>
          <cell r="B195" t="str">
            <v>通关《大雁塔第35层》开启</v>
          </cell>
          <cell r="C195">
            <v>1</v>
          </cell>
          <cell r="D195" t="str">
            <v>11|35</v>
          </cell>
        </row>
        <row r="196">
          <cell r="A196">
            <v>1518</v>
          </cell>
          <cell r="B196" t="str">
            <v>通关《大雁塔第40层》开启</v>
          </cell>
          <cell r="C196">
            <v>1</v>
          </cell>
          <cell r="D196" t="str">
            <v>11|40</v>
          </cell>
        </row>
        <row r="197">
          <cell r="A197">
            <v>1519</v>
          </cell>
          <cell r="B197" t="str">
            <v>通关《大雁塔第45层》开启</v>
          </cell>
          <cell r="C197">
            <v>1</v>
          </cell>
          <cell r="D197" t="str">
            <v>11|45</v>
          </cell>
        </row>
        <row r="198">
          <cell r="A198">
            <v>1520</v>
          </cell>
          <cell r="B198" t="str">
            <v>通关《大雁塔第50层》开启</v>
          </cell>
          <cell r="C198">
            <v>1</v>
          </cell>
          <cell r="D198" t="str">
            <v>11|50</v>
          </cell>
        </row>
        <row r="199">
          <cell r="A199">
            <v>1521</v>
          </cell>
          <cell r="B199" t="str">
            <v>通关《大雁塔第55层》开启</v>
          </cell>
          <cell r="C199">
            <v>1</v>
          </cell>
          <cell r="D199" t="str">
            <v>11|55</v>
          </cell>
        </row>
        <row r="200">
          <cell r="A200">
            <v>1522</v>
          </cell>
          <cell r="B200" t="str">
            <v>通关《大雁塔第60层》开启</v>
          </cell>
          <cell r="C200">
            <v>1</v>
          </cell>
          <cell r="D200" t="str">
            <v>11|60</v>
          </cell>
        </row>
        <row r="201">
          <cell r="A201">
            <v>1523</v>
          </cell>
          <cell r="B201" t="str">
            <v>通关《大雁塔第65层》开启</v>
          </cell>
          <cell r="C201">
            <v>1</v>
          </cell>
          <cell r="D201" t="str">
            <v>11|65</v>
          </cell>
        </row>
        <row r="202">
          <cell r="A202">
            <v>1524</v>
          </cell>
          <cell r="B202" t="str">
            <v>通关《大雁塔第70层》开启</v>
          </cell>
          <cell r="C202">
            <v>1</v>
          </cell>
          <cell r="D202" t="str">
            <v>11|70</v>
          </cell>
        </row>
        <row r="203">
          <cell r="A203">
            <v>1525</v>
          </cell>
          <cell r="B203" t="str">
            <v>通关《大雁塔第75层》开启</v>
          </cell>
          <cell r="C203">
            <v>1</v>
          </cell>
          <cell r="D203" t="str">
            <v>11|75</v>
          </cell>
        </row>
        <row r="204">
          <cell r="A204">
            <v>1526</v>
          </cell>
          <cell r="B204" t="str">
            <v>通关《大雁塔第80层》开启</v>
          </cell>
          <cell r="C204">
            <v>1</v>
          </cell>
          <cell r="D204" t="str">
            <v>11|80</v>
          </cell>
        </row>
        <row r="205">
          <cell r="A205">
            <v>1527</v>
          </cell>
          <cell r="B205" t="str">
            <v>通关《大雁塔第85层》开启</v>
          </cell>
          <cell r="C205">
            <v>1</v>
          </cell>
          <cell r="D205" t="str">
            <v>11|85</v>
          </cell>
        </row>
        <row r="206">
          <cell r="A206">
            <v>1528</v>
          </cell>
          <cell r="B206" t="str">
            <v>通关《大雁塔第90层》开启</v>
          </cell>
          <cell r="C206">
            <v>1</v>
          </cell>
          <cell r="D206" t="str">
            <v>11|90</v>
          </cell>
        </row>
        <row r="207">
          <cell r="A207">
            <v>1529</v>
          </cell>
          <cell r="B207" t="str">
            <v>通关《大雁塔第95层》开启</v>
          </cell>
          <cell r="C207">
            <v>1</v>
          </cell>
          <cell r="D207" t="str">
            <v>11|95</v>
          </cell>
        </row>
        <row r="208">
          <cell r="A208">
            <v>1530</v>
          </cell>
          <cell r="B208" t="str">
            <v>通关《大雁塔第100层》开启</v>
          </cell>
          <cell r="C208">
            <v>1</v>
          </cell>
          <cell r="D208" t="str">
            <v>11|100</v>
          </cell>
        </row>
        <row r="209">
          <cell r="A209">
            <v>1601</v>
          </cell>
          <cell r="B209" t="str">
            <v>通关大雁塔第5层可购买</v>
          </cell>
          <cell r="C209">
            <v>1</v>
          </cell>
          <cell r="D209" t="str">
            <v>11|5</v>
          </cell>
        </row>
        <row r="210">
          <cell r="A210">
            <v>1602</v>
          </cell>
          <cell r="B210" t="str">
            <v>通关大雁塔第10层可购买</v>
          </cell>
          <cell r="C210">
            <v>1</v>
          </cell>
          <cell r="D210" t="str">
            <v>11|10</v>
          </cell>
        </row>
        <row r="211">
          <cell r="A211">
            <v>1603</v>
          </cell>
          <cell r="B211" t="str">
            <v>通关大雁塔第15层可购买</v>
          </cell>
          <cell r="C211">
            <v>1</v>
          </cell>
          <cell r="D211" t="str">
            <v>11|15</v>
          </cell>
        </row>
        <row r="212">
          <cell r="A212">
            <v>1604</v>
          </cell>
          <cell r="B212" t="str">
            <v>通关大雁塔第20层可购买</v>
          </cell>
          <cell r="C212">
            <v>1</v>
          </cell>
          <cell r="D212" t="str">
            <v>11|20</v>
          </cell>
        </row>
        <row r="213">
          <cell r="A213">
            <v>1605</v>
          </cell>
          <cell r="B213" t="str">
            <v>通关大雁塔第25层可购买</v>
          </cell>
          <cell r="C213">
            <v>1</v>
          </cell>
          <cell r="D213" t="str">
            <v>11|25</v>
          </cell>
        </row>
        <row r="214">
          <cell r="A214">
            <v>1606</v>
          </cell>
          <cell r="B214" t="str">
            <v>通关大雁塔第30层可购买</v>
          </cell>
          <cell r="C214">
            <v>1</v>
          </cell>
          <cell r="D214" t="str">
            <v>11|30</v>
          </cell>
        </row>
        <row r="215">
          <cell r="A215">
            <v>1607</v>
          </cell>
          <cell r="B215" t="str">
            <v>通关大雁塔第35层可购买</v>
          </cell>
          <cell r="C215">
            <v>1</v>
          </cell>
          <cell r="D215" t="str">
            <v>11|35</v>
          </cell>
        </row>
        <row r="216">
          <cell r="A216">
            <v>1608</v>
          </cell>
          <cell r="B216" t="str">
            <v>通关大雁塔第40层可购买</v>
          </cell>
          <cell r="C216">
            <v>1</v>
          </cell>
          <cell r="D216" t="str">
            <v>11|40</v>
          </cell>
        </row>
        <row r="217">
          <cell r="A217">
            <v>1609</v>
          </cell>
          <cell r="B217" t="str">
            <v>通关大雁塔第45层可购买</v>
          </cell>
          <cell r="C217">
            <v>1</v>
          </cell>
          <cell r="D217" t="str">
            <v>11|45</v>
          </cell>
        </row>
        <row r="218">
          <cell r="A218">
            <v>1610</v>
          </cell>
          <cell r="B218" t="str">
            <v>通关大雁塔第50层可购买</v>
          </cell>
          <cell r="C218">
            <v>1</v>
          </cell>
          <cell r="D218" t="str">
            <v>11|50</v>
          </cell>
        </row>
        <row r="219">
          <cell r="A219">
            <v>1611</v>
          </cell>
          <cell r="B219" t="str">
            <v>通关大雁塔第55层可购买</v>
          </cell>
          <cell r="C219">
            <v>1</v>
          </cell>
          <cell r="D219" t="str">
            <v>11|55</v>
          </cell>
        </row>
        <row r="220">
          <cell r="A220">
            <v>1612</v>
          </cell>
          <cell r="B220" t="str">
            <v>通关大雁塔第60层可购买</v>
          </cell>
          <cell r="C220">
            <v>1</v>
          </cell>
          <cell r="D220" t="str">
            <v>11|60</v>
          </cell>
        </row>
        <row r="221">
          <cell r="A221">
            <v>1613</v>
          </cell>
          <cell r="B221" t="str">
            <v>通关大雁塔第65层可购买</v>
          </cell>
          <cell r="C221">
            <v>1</v>
          </cell>
          <cell r="D221" t="str">
            <v>11|65</v>
          </cell>
        </row>
        <row r="222">
          <cell r="A222">
            <v>1614</v>
          </cell>
          <cell r="B222" t="str">
            <v>通关大雁塔第70层可购买</v>
          </cell>
          <cell r="C222">
            <v>1</v>
          </cell>
          <cell r="D222" t="str">
            <v>11|70</v>
          </cell>
        </row>
        <row r="223">
          <cell r="A223">
            <v>1615</v>
          </cell>
          <cell r="B223" t="str">
            <v>通关大雁塔第75层可购买</v>
          </cell>
          <cell r="C223">
            <v>1</v>
          </cell>
          <cell r="D223" t="str">
            <v>11|75</v>
          </cell>
        </row>
        <row r="224">
          <cell r="A224">
            <v>1616</v>
          </cell>
          <cell r="B224" t="str">
            <v>通关大雁塔第80层可购买</v>
          </cell>
          <cell r="C224">
            <v>1</v>
          </cell>
          <cell r="D224" t="str">
            <v>11|80</v>
          </cell>
        </row>
        <row r="225">
          <cell r="A225">
            <v>1617</v>
          </cell>
          <cell r="B225" t="str">
            <v>通关大雁塔第85层可购买</v>
          </cell>
          <cell r="C225">
            <v>1</v>
          </cell>
          <cell r="D225" t="str">
            <v>11|85</v>
          </cell>
        </row>
        <row r="226">
          <cell r="A226">
            <v>1618</v>
          </cell>
          <cell r="B226" t="str">
            <v>通关大雁塔第90层可购买</v>
          </cell>
          <cell r="C226">
            <v>1</v>
          </cell>
          <cell r="D226" t="str">
            <v>11|90</v>
          </cell>
        </row>
        <row r="227">
          <cell r="A227">
            <v>1619</v>
          </cell>
          <cell r="B227" t="str">
            <v>通关大雁塔第95层可购买</v>
          </cell>
          <cell r="C227">
            <v>1</v>
          </cell>
          <cell r="D227" t="str">
            <v>11|95</v>
          </cell>
        </row>
        <row r="228">
          <cell r="A228">
            <v>1620</v>
          </cell>
          <cell r="B228" t="str">
            <v>通关大雁塔第100层可购买</v>
          </cell>
          <cell r="C228">
            <v>1</v>
          </cell>
          <cell r="D228" t="str">
            <v>11|100</v>
          </cell>
        </row>
        <row r="229">
          <cell r="A229">
            <v>1701</v>
          </cell>
          <cell r="B229" t="str">
            <v>帮派1级可购买</v>
          </cell>
          <cell r="C229">
            <v>1</v>
          </cell>
          <cell r="D229" t="str">
            <v>6|1|200</v>
          </cell>
        </row>
        <row r="230">
          <cell r="A230">
            <v>1702</v>
          </cell>
          <cell r="B230" t="str">
            <v>帮派2级可购买</v>
          </cell>
          <cell r="C230">
            <v>1</v>
          </cell>
          <cell r="D230" t="str">
            <v>6|2|200</v>
          </cell>
        </row>
        <row r="231">
          <cell r="A231">
            <v>1703</v>
          </cell>
          <cell r="B231" t="str">
            <v>帮派3级可购买</v>
          </cell>
          <cell r="C231">
            <v>1</v>
          </cell>
          <cell r="D231" t="str">
            <v>6|3|200</v>
          </cell>
        </row>
        <row r="232">
          <cell r="A232">
            <v>1704</v>
          </cell>
          <cell r="B232" t="str">
            <v>帮派4级可购买</v>
          </cell>
          <cell r="C232">
            <v>1</v>
          </cell>
          <cell r="D232" t="str">
            <v>6|4|200</v>
          </cell>
        </row>
        <row r="233">
          <cell r="A233">
            <v>1705</v>
          </cell>
          <cell r="B233" t="str">
            <v>帮派5级可购买</v>
          </cell>
          <cell r="C233">
            <v>1</v>
          </cell>
          <cell r="D233" t="str">
            <v>6|5|200</v>
          </cell>
        </row>
        <row r="234">
          <cell r="A234">
            <v>1706</v>
          </cell>
          <cell r="B234" t="str">
            <v>帮派6级可购买</v>
          </cell>
          <cell r="C234">
            <v>1</v>
          </cell>
          <cell r="D234" t="str">
            <v>6|6|200</v>
          </cell>
        </row>
        <row r="235">
          <cell r="A235">
            <v>1707</v>
          </cell>
          <cell r="B235" t="str">
            <v>帮派7级可购买</v>
          </cell>
          <cell r="C235">
            <v>1</v>
          </cell>
          <cell r="D235" t="str">
            <v>6|7|200</v>
          </cell>
        </row>
        <row r="236">
          <cell r="A236">
            <v>1708</v>
          </cell>
          <cell r="B236" t="str">
            <v>帮派8级可购买</v>
          </cell>
          <cell r="C236">
            <v>1</v>
          </cell>
          <cell r="D236" t="str">
            <v>6|8|200</v>
          </cell>
        </row>
        <row r="237">
          <cell r="A237">
            <v>1709</v>
          </cell>
          <cell r="B237" t="str">
            <v>帮派9级可购买</v>
          </cell>
          <cell r="C237">
            <v>1</v>
          </cell>
          <cell r="D237" t="str">
            <v>6|9|200</v>
          </cell>
        </row>
        <row r="238">
          <cell r="A238">
            <v>1710</v>
          </cell>
          <cell r="B238" t="str">
            <v>帮派10级可购买</v>
          </cell>
          <cell r="C238">
            <v>1</v>
          </cell>
          <cell r="D238" t="str">
            <v>6|10|200</v>
          </cell>
        </row>
        <row r="239">
          <cell r="A239">
            <v>1800</v>
          </cell>
          <cell r="B239" t="str">
            <v>尚未领取首充奖励</v>
          </cell>
          <cell r="C239">
            <v>0</v>
          </cell>
          <cell r="D239" t="str">
            <v>12|0</v>
          </cell>
        </row>
        <row r="240">
          <cell r="A240">
            <v>1801</v>
          </cell>
          <cell r="B240" t="str">
            <v>时段活动未开启</v>
          </cell>
          <cell r="C240">
            <v>0</v>
          </cell>
          <cell r="D240" t="str">
            <v>13|1</v>
          </cell>
        </row>
        <row r="241">
          <cell r="A241">
            <v>1802</v>
          </cell>
          <cell r="B241" t="str">
            <v>七日活动未开启</v>
          </cell>
          <cell r="C241">
            <v>0</v>
          </cell>
          <cell r="D241" t="str">
            <v>14|1</v>
          </cell>
        </row>
        <row r="242">
          <cell r="A242">
            <v>1900</v>
          </cell>
          <cell r="B242" t="str">
            <v>主角25级或VIP4开放3倍速</v>
          </cell>
          <cell r="C242">
            <v>0</v>
          </cell>
          <cell r="D242" t="str">
            <v>1|25|200,3|4|20</v>
          </cell>
        </row>
        <row r="243">
          <cell r="A243">
            <v>1901</v>
          </cell>
          <cell r="B243" t="str">
            <v>主角10级开放</v>
          </cell>
          <cell r="C243">
            <v>0</v>
          </cell>
          <cell r="D243" t="str">
            <v>1|10|200</v>
          </cell>
        </row>
        <row r="244">
          <cell r="A244">
            <v>1902</v>
          </cell>
          <cell r="B244" t="str">
            <v>主角8级或VIP1开放</v>
          </cell>
          <cell r="C244">
            <v>0</v>
          </cell>
          <cell r="D244" t="str">
            <v>1|8|200,3|1|20</v>
          </cell>
        </row>
        <row r="245">
          <cell r="A245">
            <v>1903</v>
          </cell>
          <cell r="B245" t="str">
            <v>30级或VIP5可立即完成扫荡</v>
          </cell>
          <cell r="C245">
            <v>0</v>
          </cell>
          <cell r="D245" t="str">
            <v>1|30|200,3|5|20</v>
          </cell>
        </row>
        <row r="246">
          <cell r="A246">
            <v>1904</v>
          </cell>
          <cell r="B246" t="str">
            <v>主角7级开放</v>
          </cell>
          <cell r="C246">
            <v>0</v>
          </cell>
          <cell r="D246" t="str">
            <v>1|7|200</v>
          </cell>
        </row>
        <row r="247">
          <cell r="A247">
            <v>1905</v>
          </cell>
          <cell r="B247" t="str">
            <v>主角3级或VIP1开放自动战斗</v>
          </cell>
          <cell r="C247">
            <v>0</v>
          </cell>
          <cell r="D247" t="str">
            <v>1|3|200,3|1|20</v>
          </cell>
        </row>
        <row r="248">
          <cell r="A248">
            <v>1906</v>
          </cell>
          <cell r="B248" t="str">
            <v>主角VIP2</v>
          </cell>
          <cell r="C248">
            <v>0</v>
          </cell>
          <cell r="D248" t="str">
            <v>3|2|20</v>
          </cell>
        </row>
        <row r="249">
          <cell r="A249">
            <v>2001</v>
          </cell>
          <cell r="B249" t="str">
            <v>通关《第一章 第二关》开启</v>
          </cell>
          <cell r="C249">
            <v>1</v>
          </cell>
          <cell r="D249" t="str">
            <v>7|10002</v>
          </cell>
        </row>
        <row r="250">
          <cell r="A250">
            <v>2002</v>
          </cell>
          <cell r="B250" t="str">
            <v>无限制</v>
          </cell>
          <cell r="C250">
            <v>1</v>
          </cell>
          <cell r="D250" t="str">
            <v>1|1|200</v>
          </cell>
        </row>
        <row r="251">
          <cell r="A251">
            <v>2003</v>
          </cell>
          <cell r="B251" t="str">
            <v>主角达到9级开启</v>
          </cell>
          <cell r="C251">
            <v>1</v>
          </cell>
          <cell r="D251" t="str">
            <v>1|9|200</v>
          </cell>
        </row>
        <row r="252">
          <cell r="A252">
            <v>2004</v>
          </cell>
          <cell r="B252" t="str">
            <v>主角达到1级开启</v>
          </cell>
          <cell r="C252">
            <v>1</v>
          </cell>
          <cell r="D252" t="str">
            <v>1|1|200</v>
          </cell>
        </row>
        <row r="253">
          <cell r="A253">
            <v>2005</v>
          </cell>
          <cell r="B253" t="str">
            <v>通关《第一章 第二关》开启</v>
          </cell>
          <cell r="C253">
            <v>1</v>
          </cell>
          <cell r="D253" t="str">
            <v>7|10002</v>
          </cell>
        </row>
        <row r="254">
          <cell r="A254">
            <v>2006</v>
          </cell>
          <cell r="B254" t="str">
            <v>通关《第一章 第三关》开启</v>
          </cell>
          <cell r="C254">
            <v>1</v>
          </cell>
          <cell r="D254" t="str">
            <v>7|10003</v>
          </cell>
        </row>
        <row r="255">
          <cell r="A255">
            <v>2007</v>
          </cell>
          <cell r="B255" t="str">
            <v>通关《第一章 第三关》开启</v>
          </cell>
          <cell r="C255">
            <v>1</v>
          </cell>
          <cell r="D255" t="str">
            <v>7|10003</v>
          </cell>
        </row>
        <row r="256">
          <cell r="A256">
            <v>2008</v>
          </cell>
          <cell r="B256" t="str">
            <v>通关《第一章 第四关》开启</v>
          </cell>
          <cell r="C256">
            <v>1</v>
          </cell>
          <cell r="D256" t="str">
            <v>7|10004</v>
          </cell>
        </row>
        <row r="257">
          <cell r="A257">
            <v>2009</v>
          </cell>
          <cell r="B257" t="str">
            <v>无限制</v>
          </cell>
          <cell r="C257">
            <v>1</v>
          </cell>
          <cell r="D257" t="str">
            <v>1|1|200</v>
          </cell>
        </row>
        <row r="258">
          <cell r="A258">
            <v>2010</v>
          </cell>
          <cell r="B258" t="str">
            <v>主角达到12级开启</v>
          </cell>
          <cell r="C258">
            <v>1</v>
          </cell>
          <cell r="D258" t="str">
            <v>1|12|200</v>
          </cell>
        </row>
        <row r="259">
          <cell r="A259">
            <v>2011</v>
          </cell>
          <cell r="B259" t="str">
            <v>通关《第二章 第一关》开启</v>
          </cell>
          <cell r="C259">
            <v>1</v>
          </cell>
          <cell r="D259" t="str">
            <v>7|10013</v>
          </cell>
        </row>
        <row r="260">
          <cell r="A260">
            <v>2012</v>
          </cell>
          <cell r="B260" t="str">
            <v>主角达到15级开启</v>
          </cell>
          <cell r="C260">
            <v>1</v>
          </cell>
          <cell r="D260" t="str">
            <v>1|15|200</v>
          </cell>
        </row>
        <row r="261">
          <cell r="A261">
            <v>2013</v>
          </cell>
          <cell r="B261" t="str">
            <v>主角达到10级开启</v>
          </cell>
          <cell r="C261">
            <v>1</v>
          </cell>
          <cell r="D261" t="str">
            <v>1|10|200</v>
          </cell>
        </row>
        <row r="262">
          <cell r="A262">
            <v>2014</v>
          </cell>
          <cell r="B262" t="str">
            <v>主角达到1级开启</v>
          </cell>
          <cell r="C262">
            <v>1</v>
          </cell>
          <cell r="D262" t="str">
            <v>1|1|200</v>
          </cell>
        </row>
        <row r="263">
          <cell r="A263">
            <v>2015</v>
          </cell>
          <cell r="B263" t="str">
            <v>主角达到22级开启</v>
          </cell>
          <cell r="C263">
            <v>1</v>
          </cell>
          <cell r="D263" t="str">
            <v>1|22|200</v>
          </cell>
        </row>
        <row r="264">
          <cell r="A264">
            <v>2016</v>
          </cell>
          <cell r="B264" t="str">
            <v>主角达到15级开启</v>
          </cell>
          <cell r="C264">
            <v>1</v>
          </cell>
          <cell r="D264" t="str">
            <v>1|15|200</v>
          </cell>
        </row>
        <row r="265">
          <cell r="A265">
            <v>2017</v>
          </cell>
          <cell r="B265" t="str">
            <v>主角达到25级开启</v>
          </cell>
          <cell r="C265">
            <v>1</v>
          </cell>
          <cell r="D265" t="str">
            <v>1|25|200</v>
          </cell>
        </row>
        <row r="266">
          <cell r="A266">
            <v>2018</v>
          </cell>
          <cell r="B266" t="str">
            <v>主角达到35级开启</v>
          </cell>
          <cell r="C266">
            <v>1</v>
          </cell>
          <cell r="D266" t="str">
            <v>1|35|200</v>
          </cell>
        </row>
        <row r="267">
          <cell r="A267">
            <v>2019</v>
          </cell>
          <cell r="B267" t="str">
            <v>主角达到8级开启</v>
          </cell>
          <cell r="C267">
            <v>1</v>
          </cell>
          <cell r="D267" t="str">
            <v>1|8|200</v>
          </cell>
        </row>
        <row r="268">
          <cell r="A268">
            <v>2020</v>
          </cell>
          <cell r="B268" t="str">
            <v>主角达到20级开启</v>
          </cell>
          <cell r="C268">
            <v>1</v>
          </cell>
          <cell r="D268" t="str">
            <v>1|20|200</v>
          </cell>
        </row>
        <row r="269">
          <cell r="A269">
            <v>2021</v>
          </cell>
          <cell r="B269" t="str">
            <v>主角达到38级开启</v>
          </cell>
          <cell r="C269">
            <v>1</v>
          </cell>
          <cell r="D269" t="str">
            <v>1|38|200</v>
          </cell>
        </row>
        <row r="270">
          <cell r="A270">
            <v>2022</v>
          </cell>
          <cell r="B270" t="str">
            <v>主角达到20级开启</v>
          </cell>
          <cell r="C270">
            <v>1</v>
          </cell>
          <cell r="D270" t="str">
            <v>1|20|200</v>
          </cell>
        </row>
        <row r="271">
          <cell r="A271">
            <v>2023</v>
          </cell>
          <cell r="B271" t="str">
            <v>主角达到20级开启</v>
          </cell>
          <cell r="C271">
            <v>1</v>
          </cell>
          <cell r="D271" t="str">
            <v>1|20|200</v>
          </cell>
        </row>
        <row r="272">
          <cell r="A272">
            <v>2024</v>
          </cell>
          <cell r="B272" t="str">
            <v>无限制</v>
          </cell>
          <cell r="C272">
            <v>1</v>
          </cell>
          <cell r="D272" t="str">
            <v>1|1|200</v>
          </cell>
        </row>
        <row r="273">
          <cell r="A273">
            <v>2025</v>
          </cell>
          <cell r="B273" t="str">
            <v>主角达到9级开启</v>
          </cell>
          <cell r="C273">
            <v>1</v>
          </cell>
          <cell r="D273" t="str">
            <v>1|9|200</v>
          </cell>
        </row>
        <row r="274">
          <cell r="A274">
            <v>2026</v>
          </cell>
          <cell r="B274" t="str">
            <v>主角达到110级开启</v>
          </cell>
          <cell r="C274">
            <v>1</v>
          </cell>
          <cell r="D274" t="str">
            <v>1|110|200</v>
          </cell>
        </row>
        <row r="275">
          <cell r="A275">
            <v>2027</v>
          </cell>
          <cell r="B275" t="str">
            <v>主角达到110级开启</v>
          </cell>
          <cell r="C275">
            <v>1</v>
          </cell>
          <cell r="D275" t="str">
            <v>1|110|200,7|10011</v>
          </cell>
        </row>
        <row r="276">
          <cell r="A276">
            <v>2028</v>
          </cell>
          <cell r="B276" t="str">
            <v>主角达到110级开启</v>
          </cell>
          <cell r="C276">
            <v>1</v>
          </cell>
          <cell r="D276" t="str">
            <v>1|110|200,7|10011</v>
          </cell>
        </row>
        <row r="277">
          <cell r="A277">
            <v>2029</v>
          </cell>
          <cell r="B277" t="str">
            <v>主角达到15级开启</v>
          </cell>
          <cell r="C277">
            <v>1</v>
          </cell>
          <cell r="D277" t="str">
            <v>1|15|200</v>
          </cell>
        </row>
        <row r="278">
          <cell r="A278">
            <v>2030</v>
          </cell>
          <cell r="B278" t="str">
            <v>主角达到40级开启</v>
          </cell>
          <cell r="C278">
            <v>1</v>
          </cell>
          <cell r="D278" t="str">
            <v>1|40|200</v>
          </cell>
        </row>
        <row r="279">
          <cell r="A279">
            <v>2101</v>
          </cell>
          <cell r="B279" t="str">
            <v>主角达到11级开启</v>
          </cell>
          <cell r="C279">
            <v>1</v>
          </cell>
          <cell r="D279" t="str">
            <v>1|11|200</v>
          </cell>
        </row>
        <row r="280">
          <cell r="A280">
            <v>2102</v>
          </cell>
          <cell r="B280" t="str">
            <v>主角达到16级开启</v>
          </cell>
          <cell r="C280">
            <v>1</v>
          </cell>
          <cell r="D280" t="str">
            <v>1|16|200</v>
          </cell>
        </row>
        <row r="281">
          <cell r="A281">
            <v>2103</v>
          </cell>
          <cell r="B281" t="str">
            <v>通关《第一章 第六关》开启</v>
          </cell>
          <cell r="C281">
            <v>1</v>
          </cell>
          <cell r="D281" t="str">
            <v>7|10006</v>
          </cell>
        </row>
        <row r="282">
          <cell r="A282">
            <v>3001</v>
          </cell>
          <cell r="B282" t="str">
            <v>主角达到20级开启</v>
          </cell>
          <cell r="C282">
            <v>1</v>
          </cell>
          <cell r="D282" t="str">
            <v>1|20|200</v>
          </cell>
        </row>
        <row r="283">
          <cell r="A283">
            <v>3002</v>
          </cell>
          <cell r="B283" t="str">
            <v>主角达到25级开启</v>
          </cell>
          <cell r="C283">
            <v>1</v>
          </cell>
          <cell r="D283" t="str">
            <v>1|25|200</v>
          </cell>
        </row>
        <row r="284">
          <cell r="A284">
            <v>3003</v>
          </cell>
          <cell r="B284" t="str">
            <v>主角达到30级开启</v>
          </cell>
          <cell r="C284">
            <v>1</v>
          </cell>
          <cell r="D284" t="str">
            <v>1|30|200</v>
          </cell>
        </row>
        <row r="285">
          <cell r="A285">
            <v>3004</v>
          </cell>
          <cell r="B285" t="str">
            <v>主角达到35级开启</v>
          </cell>
          <cell r="C285">
            <v>1</v>
          </cell>
          <cell r="D285" t="str">
            <v>1|35|200</v>
          </cell>
        </row>
        <row r="286">
          <cell r="A286">
            <v>3005</v>
          </cell>
          <cell r="B286" t="str">
            <v>主角达到40级开启</v>
          </cell>
          <cell r="C286">
            <v>1</v>
          </cell>
          <cell r="D286" t="str">
            <v>1|40|200</v>
          </cell>
        </row>
        <row r="287">
          <cell r="A287">
            <v>3006</v>
          </cell>
          <cell r="B287" t="str">
            <v>主角达到45级开启</v>
          </cell>
          <cell r="C287">
            <v>1</v>
          </cell>
          <cell r="D287" t="str">
            <v>1|45|200</v>
          </cell>
        </row>
        <row r="288">
          <cell r="A288">
            <v>3007</v>
          </cell>
          <cell r="B288" t="str">
            <v>通关《第一章 第六关》开启</v>
          </cell>
          <cell r="C288">
            <v>1</v>
          </cell>
          <cell r="D288" t="str">
            <v>7|10006</v>
          </cell>
        </row>
        <row r="289">
          <cell r="A289">
            <v>3008</v>
          </cell>
          <cell r="B289" t="str">
            <v>VIP6开启</v>
          </cell>
          <cell r="C289">
            <v>1</v>
          </cell>
          <cell r="D289" t="str">
            <v>3|6|200,7|10031</v>
          </cell>
        </row>
        <row r="290">
          <cell r="A290">
            <v>3009</v>
          </cell>
          <cell r="B290" t="str">
            <v>主角达到8级开启</v>
          </cell>
          <cell r="C290">
            <v>1</v>
          </cell>
          <cell r="D290" t="str">
            <v>1|8|200</v>
          </cell>
        </row>
        <row r="291">
          <cell r="A291">
            <v>3010</v>
          </cell>
          <cell r="B291" t="str">
            <v>无限制</v>
          </cell>
          <cell r="C291">
            <v>1</v>
          </cell>
          <cell r="D291" t="str">
            <v>1|1|200</v>
          </cell>
        </row>
        <row r="292">
          <cell r="A292">
            <v>3011</v>
          </cell>
          <cell r="B292" t="str">
            <v>主角达到110级开启</v>
          </cell>
          <cell r="C292">
            <v>1</v>
          </cell>
          <cell r="D292" t="str">
            <v>1|110|200</v>
          </cell>
        </row>
        <row r="293">
          <cell r="A293">
            <v>5001</v>
          </cell>
          <cell r="B293" t="str">
            <v>主角达到20级开启</v>
          </cell>
          <cell r="C293">
            <v>1</v>
          </cell>
          <cell r="D293" t="str">
            <v>1|20|200</v>
          </cell>
        </row>
        <row r="294">
          <cell r="A294">
            <v>5002</v>
          </cell>
          <cell r="B294" t="str">
            <v>主角达到20级开启</v>
          </cell>
          <cell r="C294">
            <v>1</v>
          </cell>
          <cell r="D294" t="str">
            <v>1|20|200</v>
          </cell>
        </row>
        <row r="295">
          <cell r="A295">
            <v>5003</v>
          </cell>
          <cell r="B295" t="str">
            <v>主角达到20级开启</v>
          </cell>
          <cell r="C295">
            <v>1</v>
          </cell>
          <cell r="D295" t="str">
            <v>1|20|200</v>
          </cell>
        </row>
        <row r="296">
          <cell r="A296">
            <v>5004</v>
          </cell>
          <cell r="B296" t="str">
            <v>主角达到20级开启</v>
          </cell>
          <cell r="C296">
            <v>1</v>
          </cell>
          <cell r="D296" t="str">
            <v>1|20|200</v>
          </cell>
        </row>
        <row r="297">
          <cell r="A297">
            <v>5005</v>
          </cell>
          <cell r="B297" t="str">
            <v>主角达到20级开启</v>
          </cell>
          <cell r="C297">
            <v>1</v>
          </cell>
          <cell r="D297" t="str">
            <v>1|20|200</v>
          </cell>
        </row>
        <row r="298">
          <cell r="A298">
            <v>5006</v>
          </cell>
          <cell r="B298" t="str">
            <v>主角达到60级开启</v>
          </cell>
          <cell r="C298">
            <v>1</v>
          </cell>
          <cell r="D298" t="str">
            <v>1|60|200</v>
          </cell>
        </row>
        <row r="299">
          <cell r="A299">
            <v>5007</v>
          </cell>
          <cell r="B299" t="str">
            <v>主角达到70级开启</v>
          </cell>
          <cell r="C299">
            <v>1</v>
          </cell>
          <cell r="D299" t="str">
            <v>1|70|200</v>
          </cell>
        </row>
        <row r="300">
          <cell r="A300">
            <v>5008</v>
          </cell>
          <cell r="B300" t="str">
            <v>主角达到80级开启</v>
          </cell>
          <cell r="C300">
            <v>1</v>
          </cell>
          <cell r="D300" t="str">
            <v>1|80|200</v>
          </cell>
        </row>
        <row r="301">
          <cell r="A301">
            <v>5009</v>
          </cell>
          <cell r="B301" t="str">
            <v>主角达到90级开启</v>
          </cell>
          <cell r="C301">
            <v>1</v>
          </cell>
          <cell r="D301" t="str">
            <v>1|90|200</v>
          </cell>
        </row>
        <row r="302">
          <cell r="A302">
            <v>5010</v>
          </cell>
          <cell r="B302" t="str">
            <v>主角达到100级开启</v>
          </cell>
          <cell r="C302">
            <v>1</v>
          </cell>
          <cell r="D302" t="str">
            <v>1|100|200</v>
          </cell>
        </row>
        <row r="303">
          <cell r="A303">
            <v>6000</v>
          </cell>
          <cell r="B303" t="str">
            <v>创建帮会需要VIP2</v>
          </cell>
          <cell r="C303">
            <v>1</v>
          </cell>
          <cell r="D303" t="str">
            <v>3|2|20</v>
          </cell>
        </row>
        <row r="304">
          <cell r="A304">
            <v>6001</v>
          </cell>
          <cell r="B304" t="str">
            <v>通关《第一章 第六关》开启</v>
          </cell>
          <cell r="C304">
            <v>1</v>
          </cell>
          <cell r="D304" t="str">
            <v>7|10006</v>
          </cell>
        </row>
        <row r="305">
          <cell r="A305">
            <v>9000</v>
          </cell>
          <cell r="B305" t="str">
            <v>VIP0开启</v>
          </cell>
          <cell r="C305">
            <v>1</v>
          </cell>
          <cell r="D305" t="str">
            <v>3|0|0</v>
          </cell>
        </row>
        <row r="306">
          <cell r="A306">
            <v>9001</v>
          </cell>
          <cell r="B306" t="str">
            <v>VIP1开启</v>
          </cell>
          <cell r="C306">
            <v>1</v>
          </cell>
          <cell r="D306" t="str">
            <v>3|1|1</v>
          </cell>
        </row>
        <row r="307">
          <cell r="A307">
            <v>9002</v>
          </cell>
          <cell r="B307" t="str">
            <v>VIP2开启</v>
          </cell>
          <cell r="C307">
            <v>1</v>
          </cell>
          <cell r="D307" t="str">
            <v>3|2|2</v>
          </cell>
        </row>
        <row r="308">
          <cell r="A308">
            <v>9003</v>
          </cell>
          <cell r="B308" t="str">
            <v>VIP3开启</v>
          </cell>
          <cell r="C308">
            <v>1</v>
          </cell>
          <cell r="D308" t="str">
            <v>3|3|3</v>
          </cell>
        </row>
        <row r="309">
          <cell r="A309">
            <v>9004</v>
          </cell>
          <cell r="B309" t="str">
            <v>VIP4开启</v>
          </cell>
          <cell r="C309">
            <v>1</v>
          </cell>
          <cell r="D309" t="str">
            <v>3|4|4</v>
          </cell>
        </row>
        <row r="310">
          <cell r="A310">
            <v>9005</v>
          </cell>
          <cell r="B310" t="str">
            <v>VIP5开启</v>
          </cell>
          <cell r="C310">
            <v>1</v>
          </cell>
          <cell r="D310" t="str">
            <v>3|5|5</v>
          </cell>
        </row>
        <row r="311">
          <cell r="A311">
            <v>9006</v>
          </cell>
          <cell r="B311" t="str">
            <v>VIP6开启</v>
          </cell>
          <cell r="C311">
            <v>1</v>
          </cell>
          <cell r="D311" t="str">
            <v>3|6|6</v>
          </cell>
        </row>
        <row r="312">
          <cell r="A312">
            <v>9007</v>
          </cell>
          <cell r="B312" t="str">
            <v>VIP7开启</v>
          </cell>
          <cell r="C312">
            <v>1</v>
          </cell>
          <cell r="D312" t="str">
            <v>3|7|7</v>
          </cell>
        </row>
        <row r="313">
          <cell r="A313">
            <v>9008</v>
          </cell>
          <cell r="B313" t="str">
            <v>VIP8开启</v>
          </cell>
          <cell r="C313">
            <v>1</v>
          </cell>
          <cell r="D313" t="str">
            <v>3|8|8</v>
          </cell>
        </row>
        <row r="314">
          <cell r="A314">
            <v>9009</v>
          </cell>
          <cell r="B314" t="str">
            <v>VIP9开启</v>
          </cell>
          <cell r="C314">
            <v>1</v>
          </cell>
          <cell r="D314" t="str">
            <v>3|9|9</v>
          </cell>
        </row>
        <row r="315">
          <cell r="A315">
            <v>9010</v>
          </cell>
          <cell r="B315" t="str">
            <v>VIP10开启</v>
          </cell>
          <cell r="C315">
            <v>1</v>
          </cell>
          <cell r="D315" t="str">
            <v>3|10|10</v>
          </cell>
        </row>
        <row r="316">
          <cell r="A316">
            <v>9011</v>
          </cell>
          <cell r="B316" t="str">
            <v>VIP11开启</v>
          </cell>
          <cell r="C316">
            <v>1</v>
          </cell>
          <cell r="D316" t="str">
            <v>3|11|11</v>
          </cell>
        </row>
        <row r="317">
          <cell r="A317">
            <v>9012</v>
          </cell>
          <cell r="B317" t="str">
            <v>VIP12开启</v>
          </cell>
          <cell r="C317">
            <v>1</v>
          </cell>
          <cell r="D317" t="str">
            <v>3|12|12</v>
          </cell>
        </row>
        <row r="318">
          <cell r="A318">
            <v>9013</v>
          </cell>
          <cell r="B318" t="str">
            <v>VIP13开启</v>
          </cell>
          <cell r="C318">
            <v>1</v>
          </cell>
          <cell r="D318" t="str">
            <v>3|13|13</v>
          </cell>
        </row>
        <row r="319">
          <cell r="A319">
            <v>9014</v>
          </cell>
          <cell r="B319" t="str">
            <v>VIP14开启</v>
          </cell>
          <cell r="C319">
            <v>1</v>
          </cell>
          <cell r="D319" t="str">
            <v>3|14|14</v>
          </cell>
        </row>
        <row r="320">
          <cell r="A320">
            <v>9015</v>
          </cell>
          <cell r="B320" t="str">
            <v>VIP15开启</v>
          </cell>
          <cell r="C320">
            <v>1</v>
          </cell>
          <cell r="D320" t="str">
            <v>3|15|15</v>
          </cell>
        </row>
        <row r="321">
          <cell r="A321">
            <v>9016</v>
          </cell>
          <cell r="B321" t="str">
            <v>VIP16开启</v>
          </cell>
          <cell r="C321">
            <v>1</v>
          </cell>
          <cell r="D321" t="str">
            <v>3|16|99</v>
          </cell>
        </row>
        <row r="322">
          <cell r="A322">
            <v>10001</v>
          </cell>
          <cell r="B322" t="str">
            <v>主角达到1级开启</v>
          </cell>
          <cell r="C322">
            <v>1</v>
          </cell>
          <cell r="D322" t="str">
            <v>1|1|200</v>
          </cell>
        </row>
        <row r="323">
          <cell r="A323">
            <v>10002</v>
          </cell>
          <cell r="B323" t="str">
            <v>主角达到2级开启</v>
          </cell>
          <cell r="C323">
            <v>1</v>
          </cell>
          <cell r="D323" t="str">
            <v>1|2|200</v>
          </cell>
        </row>
        <row r="324">
          <cell r="A324">
            <v>10003</v>
          </cell>
          <cell r="B324" t="str">
            <v>主角达到3级开启</v>
          </cell>
          <cell r="C324">
            <v>1</v>
          </cell>
          <cell r="D324" t="str">
            <v>1|3|200</v>
          </cell>
        </row>
        <row r="325">
          <cell r="A325">
            <v>10004</v>
          </cell>
          <cell r="B325" t="str">
            <v>主角达到4级开启</v>
          </cell>
          <cell r="C325">
            <v>1</v>
          </cell>
          <cell r="D325" t="str">
            <v>1|4|200</v>
          </cell>
        </row>
        <row r="326">
          <cell r="A326">
            <v>10005</v>
          </cell>
          <cell r="B326" t="str">
            <v>主角达到5级开启</v>
          </cell>
          <cell r="C326">
            <v>1</v>
          </cell>
          <cell r="D326" t="str">
            <v>1|5|200</v>
          </cell>
        </row>
        <row r="327">
          <cell r="A327">
            <v>10006</v>
          </cell>
          <cell r="B327" t="str">
            <v>主角达到6级开启</v>
          </cell>
          <cell r="C327">
            <v>1</v>
          </cell>
          <cell r="D327" t="str">
            <v>1|6|200</v>
          </cell>
        </row>
        <row r="328">
          <cell r="A328">
            <v>10007</v>
          </cell>
          <cell r="B328" t="str">
            <v>主角达到7级开启</v>
          </cell>
          <cell r="C328">
            <v>1</v>
          </cell>
          <cell r="D328" t="str">
            <v>1|7|200</v>
          </cell>
        </row>
        <row r="329">
          <cell r="A329">
            <v>10008</v>
          </cell>
          <cell r="B329" t="str">
            <v>主角达到8级开启</v>
          </cell>
          <cell r="C329">
            <v>1</v>
          </cell>
          <cell r="D329" t="str">
            <v>1|8|200</v>
          </cell>
        </row>
        <row r="330">
          <cell r="A330">
            <v>10009</v>
          </cell>
          <cell r="B330" t="str">
            <v>主角达到9级开启</v>
          </cell>
          <cell r="C330">
            <v>1</v>
          </cell>
          <cell r="D330" t="str">
            <v>1|9|200</v>
          </cell>
        </row>
        <row r="331">
          <cell r="A331">
            <v>10010</v>
          </cell>
          <cell r="B331" t="str">
            <v>主角达到10级开启</v>
          </cell>
          <cell r="C331">
            <v>1</v>
          </cell>
          <cell r="D331" t="str">
            <v>1|10|200</v>
          </cell>
        </row>
        <row r="332">
          <cell r="A332">
            <v>10011</v>
          </cell>
          <cell r="B332" t="str">
            <v>主角达到11级开启</v>
          </cell>
          <cell r="C332">
            <v>1</v>
          </cell>
          <cell r="D332" t="str">
            <v>1|11|200</v>
          </cell>
        </row>
        <row r="333">
          <cell r="A333">
            <v>10012</v>
          </cell>
          <cell r="B333" t="str">
            <v>主角达到12级开启</v>
          </cell>
          <cell r="C333">
            <v>1</v>
          </cell>
          <cell r="D333" t="str">
            <v>1|12|200</v>
          </cell>
        </row>
        <row r="334">
          <cell r="A334">
            <v>10013</v>
          </cell>
          <cell r="B334" t="str">
            <v>主角达到13级开启</v>
          </cell>
          <cell r="C334">
            <v>1</v>
          </cell>
          <cell r="D334" t="str">
            <v>1|13|200</v>
          </cell>
        </row>
        <row r="335">
          <cell r="A335">
            <v>10014</v>
          </cell>
          <cell r="B335" t="str">
            <v>主角达到14级开启</v>
          </cell>
          <cell r="C335">
            <v>1</v>
          </cell>
          <cell r="D335" t="str">
            <v>1|14|200</v>
          </cell>
        </row>
        <row r="336">
          <cell r="A336">
            <v>10015</v>
          </cell>
          <cell r="B336" t="str">
            <v>主角达到15级开启</v>
          </cell>
          <cell r="C336">
            <v>1</v>
          </cell>
          <cell r="D336" t="str">
            <v>1|15|200</v>
          </cell>
        </row>
        <row r="337">
          <cell r="A337">
            <v>10016</v>
          </cell>
          <cell r="B337" t="str">
            <v>主角达到16级开启</v>
          </cell>
          <cell r="C337">
            <v>1</v>
          </cell>
          <cell r="D337" t="str">
            <v>1|16|200</v>
          </cell>
        </row>
        <row r="338">
          <cell r="A338">
            <v>10017</v>
          </cell>
          <cell r="B338" t="str">
            <v>主角达到17级开启</v>
          </cell>
          <cell r="C338">
            <v>1</v>
          </cell>
          <cell r="D338" t="str">
            <v>1|17|200</v>
          </cell>
        </row>
        <row r="339">
          <cell r="A339">
            <v>10018</v>
          </cell>
          <cell r="B339" t="str">
            <v>主角达到18级开启</v>
          </cell>
          <cell r="C339">
            <v>1</v>
          </cell>
          <cell r="D339" t="str">
            <v>1|18|200</v>
          </cell>
        </row>
        <row r="340">
          <cell r="A340">
            <v>10019</v>
          </cell>
          <cell r="B340" t="str">
            <v>主角达到19级开启</v>
          </cell>
          <cell r="C340">
            <v>1</v>
          </cell>
          <cell r="D340" t="str">
            <v>1|19|200</v>
          </cell>
        </row>
        <row r="341">
          <cell r="A341">
            <v>10020</v>
          </cell>
          <cell r="B341" t="str">
            <v>主角达到20级开启</v>
          </cell>
          <cell r="C341">
            <v>1</v>
          </cell>
          <cell r="D341" t="str">
            <v>1|20|200</v>
          </cell>
        </row>
        <row r="342">
          <cell r="A342">
            <v>10021</v>
          </cell>
          <cell r="B342" t="str">
            <v>主角达到21级开启</v>
          </cell>
          <cell r="C342">
            <v>1</v>
          </cell>
          <cell r="D342" t="str">
            <v>1|21|200</v>
          </cell>
        </row>
        <row r="343">
          <cell r="A343">
            <v>10022</v>
          </cell>
          <cell r="B343" t="str">
            <v>主角达到22级开启</v>
          </cell>
          <cell r="C343">
            <v>1</v>
          </cell>
          <cell r="D343" t="str">
            <v>1|22|200</v>
          </cell>
        </row>
        <row r="344">
          <cell r="A344">
            <v>10023</v>
          </cell>
          <cell r="B344" t="str">
            <v>主角达到23级开启</v>
          </cell>
          <cell r="C344">
            <v>1</v>
          </cell>
          <cell r="D344" t="str">
            <v>1|23|200</v>
          </cell>
        </row>
        <row r="345">
          <cell r="A345">
            <v>10024</v>
          </cell>
          <cell r="B345" t="str">
            <v>主角达到24级开启</v>
          </cell>
          <cell r="C345">
            <v>1</v>
          </cell>
          <cell r="D345" t="str">
            <v>1|24|200</v>
          </cell>
        </row>
        <row r="346">
          <cell r="A346">
            <v>10025</v>
          </cell>
          <cell r="B346" t="str">
            <v>主角达到25级开启</v>
          </cell>
          <cell r="C346">
            <v>1</v>
          </cell>
          <cell r="D346" t="str">
            <v>1|25|200</v>
          </cell>
        </row>
        <row r="347">
          <cell r="A347">
            <v>10026</v>
          </cell>
          <cell r="B347" t="str">
            <v>主角达到26级开启</v>
          </cell>
          <cell r="C347">
            <v>1</v>
          </cell>
          <cell r="D347" t="str">
            <v>1|26|200</v>
          </cell>
        </row>
        <row r="348">
          <cell r="A348">
            <v>10027</v>
          </cell>
          <cell r="B348" t="str">
            <v>主角达到27级开启</v>
          </cell>
          <cell r="C348">
            <v>1</v>
          </cell>
          <cell r="D348" t="str">
            <v>1|27|200</v>
          </cell>
        </row>
        <row r="349">
          <cell r="A349">
            <v>10028</v>
          </cell>
          <cell r="B349" t="str">
            <v>主角达到28级开启</v>
          </cell>
          <cell r="C349">
            <v>1</v>
          </cell>
          <cell r="D349" t="str">
            <v>1|28|200</v>
          </cell>
        </row>
        <row r="350">
          <cell r="A350">
            <v>10029</v>
          </cell>
          <cell r="B350" t="str">
            <v>主角达到29级开启</v>
          </cell>
          <cell r="C350">
            <v>1</v>
          </cell>
          <cell r="D350" t="str">
            <v>1|29|200</v>
          </cell>
        </row>
        <row r="351">
          <cell r="A351">
            <v>10030</v>
          </cell>
          <cell r="B351" t="str">
            <v>主角达到30级开启</v>
          </cell>
          <cell r="C351">
            <v>1</v>
          </cell>
          <cell r="D351" t="str">
            <v>1|30|200</v>
          </cell>
        </row>
        <row r="352">
          <cell r="A352">
            <v>10031</v>
          </cell>
          <cell r="B352" t="str">
            <v>主角达到31级开启</v>
          </cell>
          <cell r="C352">
            <v>1</v>
          </cell>
          <cell r="D352" t="str">
            <v>1|31|200</v>
          </cell>
        </row>
        <row r="353">
          <cell r="A353">
            <v>10032</v>
          </cell>
          <cell r="B353" t="str">
            <v>主角达到32级开启</v>
          </cell>
          <cell r="C353">
            <v>1</v>
          </cell>
          <cell r="D353" t="str">
            <v>1|32|200</v>
          </cell>
        </row>
        <row r="354">
          <cell r="A354">
            <v>10033</v>
          </cell>
          <cell r="B354" t="str">
            <v>主角达到33级开启</v>
          </cell>
          <cell r="C354">
            <v>1</v>
          </cell>
          <cell r="D354" t="str">
            <v>1|33|200</v>
          </cell>
        </row>
        <row r="355">
          <cell r="A355">
            <v>10034</v>
          </cell>
          <cell r="B355" t="str">
            <v>主角达到34级开启</v>
          </cell>
          <cell r="C355">
            <v>1</v>
          </cell>
          <cell r="D355" t="str">
            <v>1|34|200</v>
          </cell>
        </row>
        <row r="356">
          <cell r="A356">
            <v>10035</v>
          </cell>
          <cell r="B356" t="str">
            <v>主角达到35级开启</v>
          </cell>
          <cell r="C356">
            <v>1</v>
          </cell>
          <cell r="D356" t="str">
            <v>1|35|200</v>
          </cell>
        </row>
        <row r="357">
          <cell r="A357">
            <v>10036</v>
          </cell>
          <cell r="B357" t="str">
            <v>主角达到36级开启</v>
          </cell>
          <cell r="C357">
            <v>1</v>
          </cell>
          <cell r="D357" t="str">
            <v>1|36|200</v>
          </cell>
        </row>
        <row r="358">
          <cell r="A358">
            <v>10037</v>
          </cell>
          <cell r="B358" t="str">
            <v>主角达到37级开启</v>
          </cell>
          <cell r="C358">
            <v>1</v>
          </cell>
          <cell r="D358" t="str">
            <v>1|37|200</v>
          </cell>
        </row>
        <row r="359">
          <cell r="A359">
            <v>10038</v>
          </cell>
          <cell r="B359" t="str">
            <v>主角达到38级开启</v>
          </cell>
          <cell r="C359">
            <v>1</v>
          </cell>
          <cell r="D359" t="str">
            <v>1|38|200</v>
          </cell>
        </row>
        <row r="360">
          <cell r="A360">
            <v>10039</v>
          </cell>
          <cell r="B360" t="str">
            <v>主角达到39级开启</v>
          </cell>
          <cell r="C360">
            <v>1</v>
          </cell>
          <cell r="D360" t="str">
            <v>1|39|200</v>
          </cell>
        </row>
        <row r="361">
          <cell r="A361">
            <v>10040</v>
          </cell>
          <cell r="B361" t="str">
            <v>主角达到40级开启</v>
          </cell>
          <cell r="C361">
            <v>1</v>
          </cell>
          <cell r="D361" t="str">
            <v>1|40|200</v>
          </cell>
        </row>
        <row r="362">
          <cell r="A362">
            <v>10041</v>
          </cell>
          <cell r="B362" t="str">
            <v>主角达到41级开启</v>
          </cell>
          <cell r="C362">
            <v>1</v>
          </cell>
          <cell r="D362" t="str">
            <v>1|41|200</v>
          </cell>
        </row>
        <row r="363">
          <cell r="A363">
            <v>10042</v>
          </cell>
          <cell r="B363" t="str">
            <v>主角达到42级开启</v>
          </cell>
          <cell r="C363">
            <v>1</v>
          </cell>
          <cell r="D363" t="str">
            <v>1|42|200</v>
          </cell>
        </row>
        <row r="364">
          <cell r="A364">
            <v>10043</v>
          </cell>
          <cell r="B364" t="str">
            <v>主角达到43级开启</v>
          </cell>
          <cell r="C364">
            <v>1</v>
          </cell>
          <cell r="D364" t="str">
            <v>1|43|200</v>
          </cell>
        </row>
        <row r="365">
          <cell r="A365">
            <v>10044</v>
          </cell>
          <cell r="B365" t="str">
            <v>主角达到44级开启</v>
          </cell>
          <cell r="C365">
            <v>1</v>
          </cell>
          <cell r="D365" t="str">
            <v>1|44|200</v>
          </cell>
        </row>
        <row r="366">
          <cell r="A366">
            <v>10045</v>
          </cell>
          <cell r="B366" t="str">
            <v>主角达到45级开启</v>
          </cell>
          <cell r="C366">
            <v>1</v>
          </cell>
          <cell r="D366" t="str">
            <v>1|45|200</v>
          </cell>
        </row>
        <row r="367">
          <cell r="A367">
            <v>10046</v>
          </cell>
          <cell r="B367" t="str">
            <v>主角达到46级开启</v>
          </cell>
          <cell r="C367">
            <v>1</v>
          </cell>
          <cell r="D367" t="str">
            <v>1|46|200</v>
          </cell>
        </row>
        <row r="368">
          <cell r="A368">
            <v>10047</v>
          </cell>
          <cell r="B368" t="str">
            <v>主角达到47级开启</v>
          </cell>
          <cell r="C368">
            <v>1</v>
          </cell>
          <cell r="D368" t="str">
            <v>1|47|200</v>
          </cell>
        </row>
        <row r="369">
          <cell r="A369">
            <v>10048</v>
          </cell>
          <cell r="B369" t="str">
            <v>主角达到48级开启</v>
          </cell>
          <cell r="C369">
            <v>1</v>
          </cell>
          <cell r="D369" t="str">
            <v>1|48|200</v>
          </cell>
        </row>
        <row r="370">
          <cell r="A370">
            <v>10049</v>
          </cell>
          <cell r="B370" t="str">
            <v>主角达到49级开启</v>
          </cell>
          <cell r="C370">
            <v>1</v>
          </cell>
          <cell r="D370" t="str">
            <v>1|49|200</v>
          </cell>
        </row>
        <row r="371">
          <cell r="A371">
            <v>10050</v>
          </cell>
          <cell r="B371" t="str">
            <v>主角达到50级开启</v>
          </cell>
          <cell r="C371">
            <v>1</v>
          </cell>
          <cell r="D371" t="str">
            <v>1|50|200</v>
          </cell>
        </row>
        <row r="372">
          <cell r="A372">
            <v>10051</v>
          </cell>
          <cell r="B372" t="str">
            <v>主角达到51级开启</v>
          </cell>
          <cell r="C372">
            <v>1</v>
          </cell>
          <cell r="D372" t="str">
            <v>1|51|200</v>
          </cell>
        </row>
        <row r="373">
          <cell r="A373">
            <v>10052</v>
          </cell>
          <cell r="B373" t="str">
            <v>主角达到52级开启</v>
          </cell>
          <cell r="C373">
            <v>1</v>
          </cell>
          <cell r="D373" t="str">
            <v>1|52|200</v>
          </cell>
        </row>
        <row r="374">
          <cell r="A374">
            <v>10053</v>
          </cell>
          <cell r="B374" t="str">
            <v>主角达到53级开启</v>
          </cell>
          <cell r="C374">
            <v>1</v>
          </cell>
          <cell r="D374" t="str">
            <v>1|53|200</v>
          </cell>
        </row>
        <row r="375">
          <cell r="A375">
            <v>10054</v>
          </cell>
          <cell r="B375" t="str">
            <v>主角达到54级开启</v>
          </cell>
          <cell r="C375">
            <v>1</v>
          </cell>
          <cell r="D375" t="str">
            <v>1|54|200</v>
          </cell>
        </row>
        <row r="376">
          <cell r="A376">
            <v>10055</v>
          </cell>
          <cell r="B376" t="str">
            <v>主角达到55级开启</v>
          </cell>
          <cell r="C376">
            <v>1</v>
          </cell>
          <cell r="D376" t="str">
            <v>1|55|200</v>
          </cell>
        </row>
        <row r="377">
          <cell r="A377">
            <v>10056</v>
          </cell>
          <cell r="B377" t="str">
            <v>主角达到56级开启</v>
          </cell>
          <cell r="C377">
            <v>1</v>
          </cell>
          <cell r="D377" t="str">
            <v>1|56|200</v>
          </cell>
        </row>
        <row r="378">
          <cell r="A378">
            <v>10057</v>
          </cell>
          <cell r="B378" t="str">
            <v>主角达到57级开启</v>
          </cell>
          <cell r="C378">
            <v>1</v>
          </cell>
          <cell r="D378" t="str">
            <v>1|57|200</v>
          </cell>
        </row>
        <row r="379">
          <cell r="A379">
            <v>10058</v>
          </cell>
          <cell r="B379" t="str">
            <v>主角达到58级开启</v>
          </cell>
          <cell r="C379">
            <v>1</v>
          </cell>
          <cell r="D379" t="str">
            <v>1|58|200</v>
          </cell>
        </row>
        <row r="380">
          <cell r="A380">
            <v>10059</v>
          </cell>
          <cell r="B380" t="str">
            <v>主角达到59级开启</v>
          </cell>
          <cell r="C380">
            <v>1</v>
          </cell>
          <cell r="D380" t="str">
            <v>1|59|200</v>
          </cell>
        </row>
        <row r="381">
          <cell r="A381">
            <v>10060</v>
          </cell>
          <cell r="B381" t="str">
            <v>主角达到60级开启</v>
          </cell>
          <cell r="C381">
            <v>1</v>
          </cell>
          <cell r="D381" t="str">
            <v>1|60|200</v>
          </cell>
        </row>
        <row r="382">
          <cell r="A382">
            <v>10061</v>
          </cell>
          <cell r="B382" t="str">
            <v>主角达到61级开启</v>
          </cell>
          <cell r="C382">
            <v>1</v>
          </cell>
          <cell r="D382" t="str">
            <v>1|61|200</v>
          </cell>
        </row>
        <row r="383">
          <cell r="A383">
            <v>10062</v>
          </cell>
          <cell r="B383" t="str">
            <v>主角达到62级开启</v>
          </cell>
          <cell r="C383">
            <v>1</v>
          </cell>
          <cell r="D383" t="str">
            <v>1|62|200</v>
          </cell>
        </row>
        <row r="384">
          <cell r="A384">
            <v>10063</v>
          </cell>
          <cell r="B384" t="str">
            <v>主角达到63级开启</v>
          </cell>
          <cell r="C384">
            <v>1</v>
          </cell>
          <cell r="D384" t="str">
            <v>1|63|200</v>
          </cell>
        </row>
        <row r="385">
          <cell r="A385">
            <v>10064</v>
          </cell>
          <cell r="B385" t="str">
            <v>主角达到64级开启</v>
          </cell>
          <cell r="C385">
            <v>1</v>
          </cell>
          <cell r="D385" t="str">
            <v>1|64|200</v>
          </cell>
        </row>
        <row r="386">
          <cell r="A386">
            <v>10065</v>
          </cell>
          <cell r="B386" t="str">
            <v>主角达到65级开启</v>
          </cell>
          <cell r="C386">
            <v>1</v>
          </cell>
          <cell r="D386" t="str">
            <v>1|65|200</v>
          </cell>
        </row>
        <row r="387">
          <cell r="A387">
            <v>10066</v>
          </cell>
          <cell r="B387" t="str">
            <v>主角达到66级开启</v>
          </cell>
          <cell r="C387">
            <v>1</v>
          </cell>
          <cell r="D387" t="str">
            <v>1|66|200</v>
          </cell>
        </row>
        <row r="388">
          <cell r="A388">
            <v>10067</v>
          </cell>
          <cell r="B388" t="str">
            <v>主角达到67级开启</v>
          </cell>
          <cell r="C388">
            <v>1</v>
          </cell>
          <cell r="D388" t="str">
            <v>1|67|200</v>
          </cell>
        </row>
        <row r="389">
          <cell r="A389">
            <v>10068</v>
          </cell>
          <cell r="B389" t="str">
            <v>主角达到68级开启</v>
          </cell>
          <cell r="C389">
            <v>1</v>
          </cell>
          <cell r="D389" t="str">
            <v>1|68|200</v>
          </cell>
        </row>
        <row r="390">
          <cell r="A390">
            <v>10069</v>
          </cell>
          <cell r="B390" t="str">
            <v>主角达到69级开启</v>
          </cell>
          <cell r="C390">
            <v>1</v>
          </cell>
          <cell r="D390" t="str">
            <v>1|69|200</v>
          </cell>
        </row>
        <row r="391">
          <cell r="A391">
            <v>10070</v>
          </cell>
          <cell r="B391" t="str">
            <v>主角达到70级开启</v>
          </cell>
          <cell r="C391">
            <v>1</v>
          </cell>
          <cell r="D391" t="str">
            <v>1|70|200</v>
          </cell>
        </row>
        <row r="392">
          <cell r="A392">
            <v>10071</v>
          </cell>
          <cell r="B392" t="str">
            <v>主角达到71级开启</v>
          </cell>
          <cell r="C392">
            <v>1</v>
          </cell>
          <cell r="D392" t="str">
            <v>1|71|200</v>
          </cell>
        </row>
        <row r="393">
          <cell r="A393">
            <v>10072</v>
          </cell>
          <cell r="B393" t="str">
            <v>主角达到72级开启</v>
          </cell>
          <cell r="C393">
            <v>1</v>
          </cell>
          <cell r="D393" t="str">
            <v>1|72|200</v>
          </cell>
        </row>
        <row r="394">
          <cell r="A394">
            <v>10073</v>
          </cell>
          <cell r="B394" t="str">
            <v>主角达到73级开启</v>
          </cell>
          <cell r="C394">
            <v>1</v>
          </cell>
          <cell r="D394" t="str">
            <v>1|73|200</v>
          </cell>
        </row>
        <row r="395">
          <cell r="A395">
            <v>10074</v>
          </cell>
          <cell r="B395" t="str">
            <v>主角达到74级开启</v>
          </cell>
          <cell r="C395">
            <v>1</v>
          </cell>
          <cell r="D395" t="str">
            <v>1|74|200</v>
          </cell>
        </row>
        <row r="396">
          <cell r="A396">
            <v>10075</v>
          </cell>
          <cell r="B396" t="str">
            <v>主角达到75级开启</v>
          </cell>
          <cell r="C396">
            <v>1</v>
          </cell>
          <cell r="D396" t="str">
            <v>1|75|200</v>
          </cell>
        </row>
        <row r="397">
          <cell r="A397">
            <v>10076</v>
          </cell>
          <cell r="B397" t="str">
            <v>主角达到76级开启</v>
          </cell>
          <cell r="C397">
            <v>1</v>
          </cell>
          <cell r="D397" t="str">
            <v>1|76|200</v>
          </cell>
        </row>
        <row r="398">
          <cell r="A398">
            <v>10077</v>
          </cell>
          <cell r="B398" t="str">
            <v>主角达到77级开启</v>
          </cell>
          <cell r="C398">
            <v>1</v>
          </cell>
          <cell r="D398" t="str">
            <v>1|77|200</v>
          </cell>
        </row>
        <row r="399">
          <cell r="A399">
            <v>10078</v>
          </cell>
          <cell r="B399" t="str">
            <v>主角达到78级开启</v>
          </cell>
          <cell r="C399">
            <v>1</v>
          </cell>
          <cell r="D399" t="str">
            <v>1|78|200</v>
          </cell>
        </row>
        <row r="400">
          <cell r="A400">
            <v>10079</v>
          </cell>
          <cell r="B400" t="str">
            <v>主角达到79级开启</v>
          </cell>
          <cell r="C400">
            <v>1</v>
          </cell>
          <cell r="D400" t="str">
            <v>1|79|200</v>
          </cell>
        </row>
        <row r="401">
          <cell r="A401">
            <v>10080</v>
          </cell>
          <cell r="B401" t="str">
            <v>主角达到80级开启</v>
          </cell>
          <cell r="C401">
            <v>1</v>
          </cell>
          <cell r="D401" t="str">
            <v>1|80|200</v>
          </cell>
        </row>
        <row r="402">
          <cell r="A402">
            <v>10081</v>
          </cell>
          <cell r="B402" t="str">
            <v>主角达到81级开启</v>
          </cell>
          <cell r="C402">
            <v>1</v>
          </cell>
          <cell r="D402" t="str">
            <v>1|81|200</v>
          </cell>
        </row>
        <row r="403">
          <cell r="A403">
            <v>10082</v>
          </cell>
          <cell r="B403" t="str">
            <v>主角达到82级开启</v>
          </cell>
          <cell r="C403">
            <v>1</v>
          </cell>
          <cell r="D403" t="str">
            <v>1|82|200</v>
          </cell>
        </row>
        <row r="404">
          <cell r="A404">
            <v>10083</v>
          </cell>
          <cell r="B404" t="str">
            <v>主角达到83级开启</v>
          </cell>
          <cell r="C404">
            <v>1</v>
          </cell>
          <cell r="D404" t="str">
            <v>1|83|200</v>
          </cell>
        </row>
        <row r="405">
          <cell r="A405">
            <v>10084</v>
          </cell>
          <cell r="B405" t="str">
            <v>主角达到84级开启</v>
          </cell>
          <cell r="C405">
            <v>1</v>
          </cell>
          <cell r="D405" t="str">
            <v>1|84|200</v>
          </cell>
        </row>
        <row r="406">
          <cell r="A406">
            <v>10085</v>
          </cell>
          <cell r="B406" t="str">
            <v>主角达到85级开启</v>
          </cell>
          <cell r="C406">
            <v>1</v>
          </cell>
          <cell r="D406" t="str">
            <v>1|85|200</v>
          </cell>
        </row>
        <row r="407">
          <cell r="A407">
            <v>10086</v>
          </cell>
          <cell r="B407" t="str">
            <v>主角达到86级开启</v>
          </cell>
          <cell r="C407">
            <v>1</v>
          </cell>
          <cell r="D407" t="str">
            <v>1|86|200</v>
          </cell>
        </row>
        <row r="408">
          <cell r="A408">
            <v>10087</v>
          </cell>
          <cell r="B408" t="str">
            <v>主角达到87级开启</v>
          </cell>
          <cell r="C408">
            <v>1</v>
          </cell>
          <cell r="D408" t="str">
            <v>1|87|200</v>
          </cell>
        </row>
        <row r="409">
          <cell r="A409">
            <v>10088</v>
          </cell>
          <cell r="B409" t="str">
            <v>主角达到88级开启</v>
          </cell>
          <cell r="C409">
            <v>1</v>
          </cell>
          <cell r="D409" t="str">
            <v>1|88|200</v>
          </cell>
        </row>
        <row r="410">
          <cell r="A410">
            <v>10089</v>
          </cell>
          <cell r="B410" t="str">
            <v>主角达到89级开启</v>
          </cell>
          <cell r="C410">
            <v>1</v>
          </cell>
          <cell r="D410" t="str">
            <v>1|89|200</v>
          </cell>
        </row>
        <row r="411">
          <cell r="A411">
            <v>10090</v>
          </cell>
          <cell r="B411" t="str">
            <v>主角达到90级开启</v>
          </cell>
          <cell r="C411">
            <v>1</v>
          </cell>
          <cell r="D411" t="str">
            <v>1|90|200</v>
          </cell>
        </row>
        <row r="412">
          <cell r="A412">
            <v>10091</v>
          </cell>
          <cell r="B412" t="str">
            <v>主角达到91级开启</v>
          </cell>
          <cell r="C412">
            <v>1</v>
          </cell>
          <cell r="D412" t="str">
            <v>1|91|200</v>
          </cell>
        </row>
        <row r="413">
          <cell r="A413">
            <v>10092</v>
          </cell>
          <cell r="B413" t="str">
            <v>主角达到92级开启</v>
          </cell>
          <cell r="C413">
            <v>1</v>
          </cell>
          <cell r="D413" t="str">
            <v>1|92|200</v>
          </cell>
        </row>
        <row r="414">
          <cell r="A414">
            <v>10093</v>
          </cell>
          <cell r="B414" t="str">
            <v>主角达到93级开启</v>
          </cell>
          <cell r="C414">
            <v>1</v>
          </cell>
          <cell r="D414" t="str">
            <v>1|93|200</v>
          </cell>
        </row>
        <row r="415">
          <cell r="A415">
            <v>10094</v>
          </cell>
          <cell r="B415" t="str">
            <v>主角达到94级开启</v>
          </cell>
          <cell r="C415">
            <v>1</v>
          </cell>
          <cell r="D415" t="str">
            <v>1|94|200</v>
          </cell>
        </row>
        <row r="416">
          <cell r="A416">
            <v>10095</v>
          </cell>
          <cell r="B416" t="str">
            <v>主角达到95级开启</v>
          </cell>
          <cell r="C416">
            <v>1</v>
          </cell>
          <cell r="D416" t="str">
            <v>1|95|200</v>
          </cell>
        </row>
        <row r="417">
          <cell r="A417">
            <v>10096</v>
          </cell>
          <cell r="B417" t="str">
            <v>主角达到96级开启</v>
          </cell>
          <cell r="C417">
            <v>1</v>
          </cell>
          <cell r="D417" t="str">
            <v>1|96|200</v>
          </cell>
        </row>
        <row r="418">
          <cell r="A418">
            <v>10097</v>
          </cell>
          <cell r="B418" t="str">
            <v>主角达到97级开启</v>
          </cell>
          <cell r="C418">
            <v>1</v>
          </cell>
          <cell r="D418" t="str">
            <v>1|97|200</v>
          </cell>
        </row>
        <row r="419">
          <cell r="A419">
            <v>10098</v>
          </cell>
          <cell r="B419" t="str">
            <v>主角达到98级开启</v>
          </cell>
          <cell r="C419">
            <v>1</v>
          </cell>
          <cell r="D419" t="str">
            <v>1|98|200</v>
          </cell>
        </row>
        <row r="420">
          <cell r="A420">
            <v>10099</v>
          </cell>
          <cell r="B420" t="str">
            <v>主角达到99级开启</v>
          </cell>
          <cell r="C420">
            <v>1</v>
          </cell>
          <cell r="D420" t="str">
            <v>1|99|200</v>
          </cell>
        </row>
        <row r="421">
          <cell r="A421">
            <v>10100</v>
          </cell>
          <cell r="B421" t="str">
            <v>主角达到100级开启</v>
          </cell>
          <cell r="C421">
            <v>1</v>
          </cell>
          <cell r="D421" t="str">
            <v>1|100|200</v>
          </cell>
        </row>
        <row r="422">
          <cell r="A422">
            <v>10101</v>
          </cell>
          <cell r="B422" t="str">
            <v>主角达到101级开启</v>
          </cell>
          <cell r="C422">
            <v>1</v>
          </cell>
          <cell r="D422" t="str">
            <v>1|101|200</v>
          </cell>
        </row>
        <row r="423">
          <cell r="A423">
            <v>10102</v>
          </cell>
          <cell r="B423" t="str">
            <v>主角达到102级开启</v>
          </cell>
          <cell r="C423">
            <v>1</v>
          </cell>
          <cell r="D423" t="str">
            <v>1|102|200</v>
          </cell>
        </row>
        <row r="424">
          <cell r="A424">
            <v>10103</v>
          </cell>
          <cell r="B424" t="str">
            <v>主角达到103级开启</v>
          </cell>
          <cell r="C424">
            <v>1</v>
          </cell>
          <cell r="D424" t="str">
            <v>1|103|200</v>
          </cell>
        </row>
        <row r="425">
          <cell r="A425">
            <v>10104</v>
          </cell>
          <cell r="B425" t="str">
            <v>主角达到104级开启</v>
          </cell>
          <cell r="C425">
            <v>1</v>
          </cell>
          <cell r="D425" t="str">
            <v>1|104|200</v>
          </cell>
        </row>
        <row r="426">
          <cell r="A426">
            <v>10105</v>
          </cell>
          <cell r="B426" t="str">
            <v>主角达到105级开启</v>
          </cell>
          <cell r="C426">
            <v>1</v>
          </cell>
          <cell r="D426" t="str">
            <v>1|105|200</v>
          </cell>
        </row>
        <row r="427">
          <cell r="A427">
            <v>10106</v>
          </cell>
          <cell r="B427" t="str">
            <v>主角达到106级开启</v>
          </cell>
          <cell r="C427">
            <v>1</v>
          </cell>
          <cell r="D427" t="str">
            <v>1|106|200</v>
          </cell>
        </row>
        <row r="428">
          <cell r="A428">
            <v>10107</v>
          </cell>
          <cell r="B428" t="str">
            <v>主角达到107级开启</v>
          </cell>
          <cell r="C428">
            <v>1</v>
          </cell>
          <cell r="D428" t="str">
            <v>1|107|200</v>
          </cell>
        </row>
        <row r="429">
          <cell r="A429">
            <v>10108</v>
          </cell>
          <cell r="B429" t="str">
            <v>主角达到108级开启</v>
          </cell>
          <cell r="C429">
            <v>1</v>
          </cell>
          <cell r="D429" t="str">
            <v>1|108|200</v>
          </cell>
        </row>
        <row r="430">
          <cell r="A430">
            <v>10109</v>
          </cell>
          <cell r="B430" t="str">
            <v>主角达到109级开启</v>
          </cell>
          <cell r="C430">
            <v>1</v>
          </cell>
          <cell r="D430" t="str">
            <v>1|109|200</v>
          </cell>
        </row>
        <row r="431">
          <cell r="A431">
            <v>10110</v>
          </cell>
          <cell r="B431" t="str">
            <v>主角达到110级开启</v>
          </cell>
          <cell r="C431">
            <v>1</v>
          </cell>
          <cell r="D431" t="str">
            <v>1|110|200</v>
          </cell>
        </row>
        <row r="432">
          <cell r="A432">
            <v>10111</v>
          </cell>
          <cell r="B432" t="str">
            <v>主角达到111级开启</v>
          </cell>
          <cell r="C432">
            <v>1</v>
          </cell>
          <cell r="D432" t="str">
            <v>1|111|200</v>
          </cell>
        </row>
        <row r="433">
          <cell r="A433">
            <v>10112</v>
          </cell>
          <cell r="B433" t="str">
            <v>主角达到112级开启</v>
          </cell>
          <cell r="C433">
            <v>1</v>
          </cell>
          <cell r="D433" t="str">
            <v>1|112|200</v>
          </cell>
        </row>
        <row r="434">
          <cell r="A434">
            <v>10113</v>
          </cell>
          <cell r="B434" t="str">
            <v>主角达到113级开启</v>
          </cell>
          <cell r="C434">
            <v>1</v>
          </cell>
          <cell r="D434" t="str">
            <v>1|113|200</v>
          </cell>
        </row>
        <row r="435">
          <cell r="A435">
            <v>10114</v>
          </cell>
          <cell r="B435" t="str">
            <v>主角达到114级开启</v>
          </cell>
          <cell r="C435">
            <v>1</v>
          </cell>
          <cell r="D435" t="str">
            <v>1|114|200</v>
          </cell>
        </row>
        <row r="436">
          <cell r="A436">
            <v>10115</v>
          </cell>
          <cell r="B436" t="str">
            <v>主角达到115级开启</v>
          </cell>
          <cell r="C436">
            <v>1</v>
          </cell>
          <cell r="D436" t="str">
            <v>1|115|200</v>
          </cell>
        </row>
        <row r="437">
          <cell r="A437">
            <v>10116</v>
          </cell>
          <cell r="B437" t="str">
            <v>主角达到116级开启</v>
          </cell>
          <cell r="C437">
            <v>1</v>
          </cell>
          <cell r="D437" t="str">
            <v>1|116|200</v>
          </cell>
        </row>
        <row r="438">
          <cell r="A438">
            <v>10117</v>
          </cell>
          <cell r="B438" t="str">
            <v>主角达到117级开启</v>
          </cell>
          <cell r="C438">
            <v>1</v>
          </cell>
          <cell r="D438" t="str">
            <v>1|117|200</v>
          </cell>
        </row>
        <row r="439">
          <cell r="A439">
            <v>10118</v>
          </cell>
          <cell r="B439" t="str">
            <v>主角达到118级开启</v>
          </cell>
          <cell r="C439">
            <v>1</v>
          </cell>
          <cell r="D439" t="str">
            <v>1|118|200</v>
          </cell>
        </row>
        <row r="440">
          <cell r="A440">
            <v>10119</v>
          </cell>
          <cell r="B440" t="str">
            <v>主角达到119级开启</v>
          </cell>
          <cell r="C440">
            <v>1</v>
          </cell>
          <cell r="D440" t="str">
            <v>1|119|200</v>
          </cell>
        </row>
        <row r="441">
          <cell r="A441">
            <v>10120</v>
          </cell>
          <cell r="B441" t="str">
            <v>主角达到120级开启</v>
          </cell>
          <cell r="C441">
            <v>1</v>
          </cell>
          <cell r="D441" t="str">
            <v>1|120|200</v>
          </cell>
        </row>
        <row r="442">
          <cell r="A442">
            <v>10121</v>
          </cell>
          <cell r="B442" t="str">
            <v>主角达到121级开启</v>
          </cell>
          <cell r="C442">
            <v>1</v>
          </cell>
          <cell r="D442" t="str">
            <v>1|121|200</v>
          </cell>
        </row>
        <row r="443">
          <cell r="A443">
            <v>10122</v>
          </cell>
          <cell r="B443" t="str">
            <v>主角达到122级开启</v>
          </cell>
          <cell r="C443">
            <v>1</v>
          </cell>
          <cell r="D443" t="str">
            <v>1|122|200</v>
          </cell>
        </row>
        <row r="444">
          <cell r="A444">
            <v>10123</v>
          </cell>
          <cell r="B444" t="str">
            <v>主角达到123级开启</v>
          </cell>
          <cell r="C444">
            <v>1</v>
          </cell>
          <cell r="D444" t="str">
            <v>1|123|200</v>
          </cell>
        </row>
        <row r="445">
          <cell r="A445">
            <v>10124</v>
          </cell>
          <cell r="B445" t="str">
            <v>主角达到124级开启</v>
          </cell>
          <cell r="C445">
            <v>1</v>
          </cell>
          <cell r="D445" t="str">
            <v>1|124|200</v>
          </cell>
        </row>
        <row r="446">
          <cell r="A446">
            <v>10125</v>
          </cell>
          <cell r="B446" t="str">
            <v>主角达到125级开启</v>
          </cell>
          <cell r="C446">
            <v>1</v>
          </cell>
          <cell r="D446" t="str">
            <v>1|125|200</v>
          </cell>
        </row>
        <row r="447">
          <cell r="A447">
            <v>10126</v>
          </cell>
          <cell r="B447" t="str">
            <v>主角达到126级开启</v>
          </cell>
          <cell r="C447">
            <v>1</v>
          </cell>
          <cell r="D447" t="str">
            <v>1|126|200</v>
          </cell>
        </row>
        <row r="448">
          <cell r="A448">
            <v>10127</v>
          </cell>
          <cell r="B448" t="str">
            <v>主角达到127级开启</v>
          </cell>
          <cell r="C448">
            <v>1</v>
          </cell>
          <cell r="D448" t="str">
            <v>1|127|200</v>
          </cell>
        </row>
        <row r="449">
          <cell r="A449">
            <v>10128</v>
          </cell>
          <cell r="B449" t="str">
            <v>主角达到128级开启</v>
          </cell>
          <cell r="C449">
            <v>1</v>
          </cell>
          <cell r="D449" t="str">
            <v>1|128|200</v>
          </cell>
        </row>
        <row r="450">
          <cell r="A450">
            <v>10129</v>
          </cell>
          <cell r="B450" t="str">
            <v>主角达到129级开启</v>
          </cell>
          <cell r="C450">
            <v>1</v>
          </cell>
          <cell r="D450" t="str">
            <v>1|129|200</v>
          </cell>
        </row>
        <row r="451">
          <cell r="A451">
            <v>10130</v>
          </cell>
          <cell r="B451" t="str">
            <v>主角达到130级开启</v>
          </cell>
          <cell r="C451">
            <v>1</v>
          </cell>
          <cell r="D451" t="str">
            <v>1|130|200</v>
          </cell>
        </row>
        <row r="452">
          <cell r="A452">
            <v>10131</v>
          </cell>
          <cell r="B452" t="str">
            <v>主角达到131级开启</v>
          </cell>
          <cell r="C452">
            <v>1</v>
          </cell>
          <cell r="D452" t="str">
            <v>1|131|200</v>
          </cell>
        </row>
        <row r="453">
          <cell r="A453">
            <v>10132</v>
          </cell>
          <cell r="B453" t="str">
            <v>主角达到132级开启</v>
          </cell>
          <cell r="C453">
            <v>1</v>
          </cell>
          <cell r="D453" t="str">
            <v>1|132|200</v>
          </cell>
        </row>
        <row r="454">
          <cell r="A454">
            <v>10133</v>
          </cell>
          <cell r="B454" t="str">
            <v>主角达到133级开启</v>
          </cell>
          <cell r="C454">
            <v>1</v>
          </cell>
          <cell r="D454" t="str">
            <v>1|133|200</v>
          </cell>
        </row>
        <row r="455">
          <cell r="A455">
            <v>10134</v>
          </cell>
          <cell r="B455" t="str">
            <v>主角达到134级开启</v>
          </cell>
          <cell r="C455">
            <v>1</v>
          </cell>
          <cell r="D455" t="str">
            <v>1|134|200</v>
          </cell>
        </row>
        <row r="456">
          <cell r="A456">
            <v>10135</v>
          </cell>
          <cell r="B456" t="str">
            <v>主角达到135级开启</v>
          </cell>
          <cell r="C456">
            <v>1</v>
          </cell>
          <cell r="D456" t="str">
            <v>1|135|200</v>
          </cell>
        </row>
        <row r="457">
          <cell r="A457">
            <v>10136</v>
          </cell>
          <cell r="B457" t="str">
            <v>主角达到136级开启</v>
          </cell>
          <cell r="C457">
            <v>1</v>
          </cell>
          <cell r="D457" t="str">
            <v>1|136|200</v>
          </cell>
        </row>
        <row r="458">
          <cell r="A458">
            <v>10137</v>
          </cell>
          <cell r="B458" t="str">
            <v>主角达到137级开启</v>
          </cell>
          <cell r="C458">
            <v>1</v>
          </cell>
          <cell r="D458" t="str">
            <v>1|137|200</v>
          </cell>
        </row>
        <row r="459">
          <cell r="A459">
            <v>10138</v>
          </cell>
          <cell r="B459" t="str">
            <v>主角达到138级开启</v>
          </cell>
          <cell r="C459">
            <v>1</v>
          </cell>
          <cell r="D459" t="str">
            <v>1|138|200</v>
          </cell>
        </row>
        <row r="460">
          <cell r="A460">
            <v>10139</v>
          </cell>
          <cell r="B460" t="str">
            <v>主角达到139级开启</v>
          </cell>
          <cell r="C460">
            <v>1</v>
          </cell>
          <cell r="D460" t="str">
            <v>1|139|200</v>
          </cell>
        </row>
        <row r="461">
          <cell r="A461">
            <v>10140</v>
          </cell>
          <cell r="B461" t="str">
            <v>主角达到140级开启</v>
          </cell>
          <cell r="C461">
            <v>1</v>
          </cell>
          <cell r="D461" t="str">
            <v>1|140|200</v>
          </cell>
        </row>
        <row r="462">
          <cell r="A462">
            <v>10141</v>
          </cell>
          <cell r="B462" t="str">
            <v>主角达到141级开启</v>
          </cell>
          <cell r="C462">
            <v>1</v>
          </cell>
          <cell r="D462" t="str">
            <v>1|141|200</v>
          </cell>
        </row>
        <row r="463">
          <cell r="A463">
            <v>10142</v>
          </cell>
          <cell r="B463" t="str">
            <v>主角达到142级开启</v>
          </cell>
          <cell r="C463">
            <v>1</v>
          </cell>
          <cell r="D463" t="str">
            <v>1|142|200</v>
          </cell>
        </row>
        <row r="464">
          <cell r="A464">
            <v>10143</v>
          </cell>
          <cell r="B464" t="str">
            <v>主角达到143级开启</v>
          </cell>
          <cell r="C464">
            <v>1</v>
          </cell>
          <cell r="D464" t="str">
            <v>1|143|200</v>
          </cell>
        </row>
        <row r="465">
          <cell r="A465">
            <v>10144</v>
          </cell>
          <cell r="B465" t="str">
            <v>主角达到144级开启</v>
          </cell>
          <cell r="C465">
            <v>1</v>
          </cell>
          <cell r="D465" t="str">
            <v>1|144|200</v>
          </cell>
        </row>
        <row r="466">
          <cell r="A466">
            <v>10145</v>
          </cell>
          <cell r="B466" t="str">
            <v>主角达到145级开启</v>
          </cell>
          <cell r="C466">
            <v>1</v>
          </cell>
          <cell r="D466" t="str">
            <v>1|145|200</v>
          </cell>
        </row>
        <row r="467">
          <cell r="A467">
            <v>10146</v>
          </cell>
          <cell r="B467" t="str">
            <v>主角达到146级开启</v>
          </cell>
          <cell r="C467">
            <v>1</v>
          </cell>
          <cell r="D467" t="str">
            <v>1|146|200</v>
          </cell>
        </row>
        <row r="468">
          <cell r="A468">
            <v>10147</v>
          </cell>
          <cell r="B468" t="str">
            <v>主角达到147级开启</v>
          </cell>
          <cell r="C468">
            <v>1</v>
          </cell>
          <cell r="D468" t="str">
            <v>1|147|200</v>
          </cell>
        </row>
        <row r="469">
          <cell r="A469">
            <v>10148</v>
          </cell>
          <cell r="B469" t="str">
            <v>主角达到148级开启</v>
          </cell>
          <cell r="C469">
            <v>1</v>
          </cell>
          <cell r="D469" t="str">
            <v>1|148|200</v>
          </cell>
        </row>
        <row r="470">
          <cell r="A470">
            <v>10149</v>
          </cell>
          <cell r="B470" t="str">
            <v>主角达到149级开启</v>
          </cell>
          <cell r="C470">
            <v>1</v>
          </cell>
          <cell r="D470" t="str">
            <v>1|149|200</v>
          </cell>
        </row>
        <row r="471">
          <cell r="A471">
            <v>10150</v>
          </cell>
          <cell r="B471" t="str">
            <v>主角达到150级开启</v>
          </cell>
          <cell r="C471">
            <v>1</v>
          </cell>
          <cell r="D471" t="str">
            <v>1|150|200</v>
          </cell>
        </row>
        <row r="472">
          <cell r="A472">
            <v>20001</v>
          </cell>
          <cell r="B472" t="str">
            <v>灵台斗法达到1名开启</v>
          </cell>
          <cell r="C472">
            <v>1</v>
          </cell>
          <cell r="D472" t="str">
            <v>5|1|1</v>
          </cell>
        </row>
        <row r="473">
          <cell r="A473">
            <v>20002</v>
          </cell>
          <cell r="B473" t="str">
            <v>灵台斗法达到3名开启</v>
          </cell>
          <cell r="C473">
            <v>1</v>
          </cell>
          <cell r="D473" t="str">
            <v>5|3|1</v>
          </cell>
        </row>
        <row r="474">
          <cell r="A474">
            <v>20003</v>
          </cell>
          <cell r="B474" t="str">
            <v>灵台斗法达到5名开启</v>
          </cell>
          <cell r="C474">
            <v>1</v>
          </cell>
          <cell r="D474" t="str">
            <v>5|5|1</v>
          </cell>
        </row>
        <row r="475">
          <cell r="A475">
            <v>20004</v>
          </cell>
          <cell r="B475" t="str">
            <v>灵台斗法达到10名开启</v>
          </cell>
          <cell r="C475">
            <v>1</v>
          </cell>
          <cell r="D475" t="str">
            <v>5|10|1</v>
          </cell>
        </row>
        <row r="476">
          <cell r="A476">
            <v>20005</v>
          </cell>
          <cell r="B476" t="str">
            <v>灵台斗法达到20名开启</v>
          </cell>
          <cell r="C476">
            <v>1</v>
          </cell>
          <cell r="D476" t="str">
            <v>5|20|1</v>
          </cell>
        </row>
        <row r="477">
          <cell r="A477">
            <v>20006</v>
          </cell>
          <cell r="B477" t="str">
            <v>灵台斗法达到30名开启</v>
          </cell>
          <cell r="C477">
            <v>1</v>
          </cell>
          <cell r="D477" t="str">
            <v>5|30|1</v>
          </cell>
        </row>
        <row r="478">
          <cell r="A478">
            <v>20007</v>
          </cell>
          <cell r="B478" t="str">
            <v>灵台斗法达到50名开启</v>
          </cell>
          <cell r="C478">
            <v>1</v>
          </cell>
          <cell r="D478" t="str">
            <v>5|50|1</v>
          </cell>
        </row>
        <row r="479">
          <cell r="A479">
            <v>20008</v>
          </cell>
          <cell r="B479" t="str">
            <v>灵台斗法达到100名开启</v>
          </cell>
          <cell r="C479">
            <v>1</v>
          </cell>
          <cell r="D479" t="str">
            <v>5|100|1</v>
          </cell>
        </row>
        <row r="480">
          <cell r="A480">
            <v>20009</v>
          </cell>
          <cell r="B480" t="str">
            <v>灵台斗法达到200名开启</v>
          </cell>
          <cell r="C480">
            <v>1</v>
          </cell>
          <cell r="D480" t="str">
            <v>5|200|1</v>
          </cell>
        </row>
        <row r="481">
          <cell r="A481">
            <v>20010</v>
          </cell>
          <cell r="B481" t="str">
            <v>灵台斗法达到300名开启</v>
          </cell>
          <cell r="C481">
            <v>1</v>
          </cell>
          <cell r="D481" t="str">
            <v>5|300|1</v>
          </cell>
        </row>
        <row r="482">
          <cell r="A482">
            <v>20011</v>
          </cell>
          <cell r="B482" t="str">
            <v>灵台斗法达到400名开启</v>
          </cell>
          <cell r="C482">
            <v>1</v>
          </cell>
          <cell r="D482" t="str">
            <v>5|400|1</v>
          </cell>
        </row>
        <row r="483">
          <cell r="A483">
            <v>20012</v>
          </cell>
          <cell r="B483" t="str">
            <v>灵台斗法达到500名开启</v>
          </cell>
          <cell r="C483">
            <v>1</v>
          </cell>
          <cell r="D483" t="str">
            <v>5|500|1</v>
          </cell>
        </row>
        <row r="484">
          <cell r="A484">
            <v>20013</v>
          </cell>
          <cell r="B484" t="str">
            <v>灵台斗法达到600名开启</v>
          </cell>
          <cell r="C484">
            <v>1</v>
          </cell>
          <cell r="D484" t="str">
            <v>5|600|1</v>
          </cell>
        </row>
        <row r="485">
          <cell r="A485">
            <v>20014</v>
          </cell>
          <cell r="B485" t="str">
            <v>灵台斗法达到700名开启</v>
          </cell>
          <cell r="C485">
            <v>1</v>
          </cell>
          <cell r="D485" t="str">
            <v>5|700|1</v>
          </cell>
        </row>
        <row r="486">
          <cell r="A486">
            <v>20015</v>
          </cell>
          <cell r="B486" t="str">
            <v>灵台斗法达到800名开启</v>
          </cell>
          <cell r="C486">
            <v>1</v>
          </cell>
          <cell r="D486" t="str">
            <v>5|800|1</v>
          </cell>
        </row>
        <row r="487">
          <cell r="A487">
            <v>20016</v>
          </cell>
          <cell r="B487" t="str">
            <v>灵台斗法达到900名开启</v>
          </cell>
          <cell r="C487">
            <v>1</v>
          </cell>
          <cell r="D487" t="str">
            <v>5|900|1</v>
          </cell>
        </row>
        <row r="488">
          <cell r="A488">
            <v>20017</v>
          </cell>
          <cell r="B488" t="str">
            <v>灵台斗法达到1000名开启</v>
          </cell>
          <cell r="C488">
            <v>1</v>
          </cell>
          <cell r="D488" t="str">
            <v>5|1000|1</v>
          </cell>
        </row>
        <row r="489">
          <cell r="A489">
            <v>20018</v>
          </cell>
          <cell r="B489" t="str">
            <v>灵台斗法达到1500名开启</v>
          </cell>
          <cell r="C489">
            <v>1</v>
          </cell>
          <cell r="D489" t="str">
            <v>5|1500|1</v>
          </cell>
        </row>
        <row r="490">
          <cell r="A490">
            <v>20019</v>
          </cell>
          <cell r="B490" t="str">
            <v>灵台斗法达到2000名开启</v>
          </cell>
          <cell r="C490">
            <v>1</v>
          </cell>
          <cell r="D490" t="str">
            <v>5|2000|1</v>
          </cell>
        </row>
        <row r="491">
          <cell r="A491">
            <v>20020</v>
          </cell>
          <cell r="B491" t="str">
            <v>灵台斗法达到2500名开启</v>
          </cell>
          <cell r="C491">
            <v>1</v>
          </cell>
          <cell r="D491" t="str">
            <v>5|2500|1</v>
          </cell>
        </row>
        <row r="492">
          <cell r="A492">
            <v>20021</v>
          </cell>
          <cell r="B492" t="str">
            <v>灵台斗法达到3000名开启</v>
          </cell>
          <cell r="C492">
            <v>1</v>
          </cell>
          <cell r="D492" t="str">
            <v>5|3000|1</v>
          </cell>
        </row>
        <row r="493">
          <cell r="A493">
            <v>20022</v>
          </cell>
          <cell r="B493" t="str">
            <v>灵台斗法达到3500名开启</v>
          </cell>
          <cell r="C493">
            <v>1</v>
          </cell>
          <cell r="D493" t="str">
            <v>5|3500|1</v>
          </cell>
        </row>
        <row r="494">
          <cell r="A494">
            <v>20023</v>
          </cell>
          <cell r="B494" t="str">
            <v>灵台斗法达到4000名开启</v>
          </cell>
          <cell r="C494">
            <v>1</v>
          </cell>
          <cell r="D494" t="str">
            <v>5|4000|1</v>
          </cell>
        </row>
        <row r="495">
          <cell r="A495">
            <v>20024</v>
          </cell>
          <cell r="B495" t="str">
            <v>灵台斗法达到4500名开启</v>
          </cell>
          <cell r="C495">
            <v>1</v>
          </cell>
          <cell r="D495" t="str">
            <v>5|4500|1</v>
          </cell>
        </row>
        <row r="496">
          <cell r="A496">
            <v>20025</v>
          </cell>
          <cell r="B496" t="str">
            <v>灵台斗法达到5000名开启</v>
          </cell>
          <cell r="C496">
            <v>1</v>
          </cell>
          <cell r="D496" t="str">
            <v>5|5000|1</v>
          </cell>
        </row>
        <row r="497">
          <cell r="A497">
            <v>20026</v>
          </cell>
          <cell r="B497" t="str">
            <v>灵台斗法达到6000名开启</v>
          </cell>
          <cell r="C497">
            <v>1</v>
          </cell>
          <cell r="D497" t="str">
            <v>5|6000|1</v>
          </cell>
        </row>
        <row r="498">
          <cell r="A498">
            <v>20027</v>
          </cell>
          <cell r="B498" t="str">
            <v>灵台斗法达到7000名开启</v>
          </cell>
          <cell r="C498">
            <v>1</v>
          </cell>
          <cell r="D498" t="str">
            <v>5|7000|1</v>
          </cell>
        </row>
        <row r="499">
          <cell r="A499">
            <v>20028</v>
          </cell>
          <cell r="B499" t="str">
            <v>灵台斗法达到8000名开启</v>
          </cell>
          <cell r="C499">
            <v>1</v>
          </cell>
          <cell r="D499" t="str">
            <v>5|8000|1</v>
          </cell>
        </row>
        <row r="500">
          <cell r="A500">
            <v>30001</v>
          </cell>
          <cell r="B500" t="str">
            <v>通关主线副本第1章</v>
          </cell>
          <cell r="C500">
            <v>1</v>
          </cell>
          <cell r="D500" t="str">
            <v>7|10006</v>
          </cell>
        </row>
        <row r="501">
          <cell r="A501">
            <v>30002</v>
          </cell>
          <cell r="B501" t="str">
            <v>通关主线副本第2章</v>
          </cell>
          <cell r="C501">
            <v>1</v>
          </cell>
          <cell r="D501" t="str">
            <v>7|10018</v>
          </cell>
        </row>
        <row r="502">
          <cell r="A502">
            <v>30003</v>
          </cell>
          <cell r="B502" t="str">
            <v>通关主线副本第3章</v>
          </cell>
          <cell r="C502">
            <v>1</v>
          </cell>
          <cell r="D502" t="str">
            <v>7|10028</v>
          </cell>
        </row>
        <row r="503">
          <cell r="A503">
            <v>30004</v>
          </cell>
          <cell r="B503" t="str">
            <v>通关主线副本第4章</v>
          </cell>
          <cell r="C503">
            <v>1</v>
          </cell>
          <cell r="D503" t="str">
            <v>7|10040</v>
          </cell>
        </row>
        <row r="504">
          <cell r="A504">
            <v>30005</v>
          </cell>
          <cell r="B504" t="str">
            <v>通关主线副本第5章</v>
          </cell>
          <cell r="C504">
            <v>1</v>
          </cell>
          <cell r="D504" t="str">
            <v>7|10050</v>
          </cell>
        </row>
        <row r="505">
          <cell r="A505">
            <v>30006</v>
          </cell>
          <cell r="B505" t="str">
            <v>通关主线副本第6章</v>
          </cell>
          <cell r="C505">
            <v>1</v>
          </cell>
          <cell r="D505" t="str">
            <v>7|10060</v>
          </cell>
        </row>
        <row r="506">
          <cell r="A506">
            <v>30007</v>
          </cell>
          <cell r="B506" t="str">
            <v>通关主线副本第7章</v>
          </cell>
          <cell r="C506">
            <v>1</v>
          </cell>
          <cell r="D506" t="str">
            <v>7|10070</v>
          </cell>
        </row>
        <row r="507">
          <cell r="A507">
            <v>30008</v>
          </cell>
          <cell r="B507" t="str">
            <v>通关主线副本第8章</v>
          </cell>
          <cell r="C507">
            <v>1</v>
          </cell>
          <cell r="D507" t="str">
            <v>7|10080</v>
          </cell>
        </row>
        <row r="508">
          <cell r="A508">
            <v>30009</v>
          </cell>
          <cell r="B508" t="str">
            <v>通关主线副本第9章</v>
          </cell>
          <cell r="C508">
            <v>1</v>
          </cell>
          <cell r="D508" t="str">
            <v>7|10090</v>
          </cell>
        </row>
        <row r="509">
          <cell r="A509">
            <v>30010</v>
          </cell>
          <cell r="B509" t="str">
            <v>通关主线副本第10章</v>
          </cell>
          <cell r="C509">
            <v>1</v>
          </cell>
          <cell r="D509" t="str">
            <v>7|10100</v>
          </cell>
        </row>
        <row r="510">
          <cell r="A510">
            <v>30011</v>
          </cell>
          <cell r="B510" t="str">
            <v>通关主线副本第11章</v>
          </cell>
          <cell r="C510">
            <v>1</v>
          </cell>
          <cell r="D510" t="str">
            <v>7|10110</v>
          </cell>
        </row>
        <row r="511">
          <cell r="A511">
            <v>30012</v>
          </cell>
          <cell r="B511" t="str">
            <v>通关主线副本第12章</v>
          </cell>
          <cell r="C511">
            <v>1</v>
          </cell>
          <cell r="D511" t="str">
            <v>7|10120</v>
          </cell>
        </row>
        <row r="512">
          <cell r="A512">
            <v>30013</v>
          </cell>
          <cell r="B512" t="str">
            <v>通关主线副本第13章</v>
          </cell>
          <cell r="C512">
            <v>1</v>
          </cell>
          <cell r="D512" t="str">
            <v>7|10130</v>
          </cell>
        </row>
        <row r="513">
          <cell r="A513">
            <v>30014</v>
          </cell>
          <cell r="B513" t="str">
            <v>通关主线副本第14章</v>
          </cell>
          <cell r="C513">
            <v>1</v>
          </cell>
          <cell r="D513" t="str">
            <v>7|10140</v>
          </cell>
        </row>
        <row r="514">
          <cell r="A514">
            <v>30015</v>
          </cell>
          <cell r="B514" t="str">
            <v>通关主线副本第15章</v>
          </cell>
          <cell r="C514">
            <v>1</v>
          </cell>
          <cell r="D514" t="str">
            <v>7|10150</v>
          </cell>
        </row>
        <row r="515">
          <cell r="A515">
            <v>30016</v>
          </cell>
          <cell r="B515" t="str">
            <v>通关主线副本第16章</v>
          </cell>
          <cell r="C515">
            <v>1</v>
          </cell>
          <cell r="D515" t="str">
            <v>7|10160</v>
          </cell>
        </row>
        <row r="516">
          <cell r="A516">
            <v>30017</v>
          </cell>
          <cell r="B516" t="str">
            <v>通关主线副本第17章</v>
          </cell>
          <cell r="C516">
            <v>1</v>
          </cell>
          <cell r="D516" t="str">
            <v>7|10170</v>
          </cell>
        </row>
        <row r="517">
          <cell r="A517">
            <v>30018</v>
          </cell>
          <cell r="B517" t="str">
            <v>通关主线副本第18章</v>
          </cell>
          <cell r="C517">
            <v>1</v>
          </cell>
          <cell r="D517" t="str">
            <v>7|10180</v>
          </cell>
        </row>
        <row r="518">
          <cell r="A518">
            <v>30019</v>
          </cell>
          <cell r="B518" t="str">
            <v>通关主线副本第19章</v>
          </cell>
          <cell r="C518">
            <v>1</v>
          </cell>
          <cell r="D518" t="str">
            <v>7|10190</v>
          </cell>
        </row>
        <row r="519">
          <cell r="A519">
            <v>30020</v>
          </cell>
          <cell r="B519" t="str">
            <v>通关主线副本第20章</v>
          </cell>
          <cell r="C519">
            <v>1</v>
          </cell>
          <cell r="D519" t="str">
            <v>7|10200</v>
          </cell>
        </row>
        <row r="520">
          <cell r="A520">
            <v>30021</v>
          </cell>
          <cell r="B520" t="str">
            <v>通关主线副本第21章</v>
          </cell>
          <cell r="C520">
            <v>1</v>
          </cell>
          <cell r="D520" t="str">
            <v>7|10210</v>
          </cell>
        </row>
        <row r="521">
          <cell r="A521">
            <v>30022</v>
          </cell>
          <cell r="B521" t="str">
            <v>通关主线副本第22章</v>
          </cell>
          <cell r="C521">
            <v>1</v>
          </cell>
          <cell r="D521" t="str">
            <v>7|10220</v>
          </cell>
        </row>
        <row r="522">
          <cell r="A522">
            <v>30023</v>
          </cell>
          <cell r="B522" t="str">
            <v>通关主线副本第23章</v>
          </cell>
          <cell r="C522">
            <v>1</v>
          </cell>
          <cell r="D522" t="str">
            <v>7|10230</v>
          </cell>
        </row>
        <row r="523">
          <cell r="A523">
            <v>30024</v>
          </cell>
          <cell r="B523" t="str">
            <v>通关主线副本第24章</v>
          </cell>
          <cell r="C523">
            <v>1</v>
          </cell>
          <cell r="D523" t="str">
            <v>7|10240</v>
          </cell>
        </row>
        <row r="524">
          <cell r="A524">
            <v>30025</v>
          </cell>
          <cell r="B524" t="str">
            <v>通关主线副本第25章</v>
          </cell>
          <cell r="C524">
            <v>1</v>
          </cell>
          <cell r="D524" t="str">
            <v>7|10250</v>
          </cell>
        </row>
        <row r="525">
          <cell r="A525">
            <v>30026</v>
          </cell>
          <cell r="B525" t="str">
            <v>通关主线副本第26章</v>
          </cell>
          <cell r="C525">
            <v>1</v>
          </cell>
          <cell r="D525" t="str">
            <v>7|10260</v>
          </cell>
        </row>
        <row r="526">
          <cell r="A526">
            <v>30027</v>
          </cell>
          <cell r="B526" t="str">
            <v>通关主线副本第27章</v>
          </cell>
          <cell r="C526">
            <v>1</v>
          </cell>
          <cell r="D526" t="str">
            <v>7|10270</v>
          </cell>
        </row>
        <row r="527">
          <cell r="A527">
            <v>30028</v>
          </cell>
          <cell r="B527" t="str">
            <v>通关主线副本第28章</v>
          </cell>
          <cell r="C527">
            <v>1</v>
          </cell>
          <cell r="D527" t="str">
            <v>7|10280</v>
          </cell>
        </row>
        <row r="528">
          <cell r="A528">
            <v>30029</v>
          </cell>
          <cell r="B528" t="str">
            <v>通关主线副本第29章</v>
          </cell>
          <cell r="C528">
            <v>1</v>
          </cell>
          <cell r="D528" t="str">
            <v>7|10290</v>
          </cell>
        </row>
        <row r="529">
          <cell r="A529">
            <v>30030</v>
          </cell>
          <cell r="B529" t="str">
            <v>通关主线副本第30章</v>
          </cell>
          <cell r="C529">
            <v>1</v>
          </cell>
          <cell r="D529" t="str">
            <v>7|10300</v>
          </cell>
        </row>
        <row r="530">
          <cell r="A530">
            <v>30031</v>
          </cell>
          <cell r="B530" t="str">
            <v>通关主线副本第31章</v>
          </cell>
          <cell r="C530">
            <v>1</v>
          </cell>
          <cell r="D530" t="str">
            <v>7|10310</v>
          </cell>
        </row>
        <row r="531">
          <cell r="A531">
            <v>30032</v>
          </cell>
          <cell r="B531" t="str">
            <v>通关主线副本第32章</v>
          </cell>
          <cell r="C531">
            <v>1</v>
          </cell>
          <cell r="D531" t="str">
            <v>7|10320</v>
          </cell>
        </row>
        <row r="532">
          <cell r="A532">
            <v>30033</v>
          </cell>
          <cell r="B532" t="str">
            <v>通关主线副本第33章</v>
          </cell>
          <cell r="C532">
            <v>1</v>
          </cell>
          <cell r="D532" t="str">
            <v>7|10330</v>
          </cell>
        </row>
        <row r="533">
          <cell r="A533">
            <v>30034</v>
          </cell>
          <cell r="B533" t="str">
            <v>通关主线副本第34章</v>
          </cell>
          <cell r="C533">
            <v>1</v>
          </cell>
          <cell r="D533" t="str">
            <v>7|10340</v>
          </cell>
        </row>
        <row r="534">
          <cell r="A534">
            <v>30035</v>
          </cell>
          <cell r="B534" t="str">
            <v>通关主线副本第35章</v>
          </cell>
          <cell r="C534">
            <v>1</v>
          </cell>
          <cell r="D534" t="str">
            <v>7|10350</v>
          </cell>
        </row>
        <row r="535">
          <cell r="A535">
            <v>30036</v>
          </cell>
          <cell r="B535" t="str">
            <v>通关主线副本第36章</v>
          </cell>
          <cell r="C535">
            <v>1</v>
          </cell>
          <cell r="D535" t="str">
            <v>7|10360</v>
          </cell>
        </row>
        <row r="536">
          <cell r="A536">
            <v>30037</v>
          </cell>
          <cell r="B536" t="str">
            <v>通关主线副本第37章</v>
          </cell>
          <cell r="C536">
            <v>1</v>
          </cell>
          <cell r="D536" t="str">
            <v>7|10370</v>
          </cell>
        </row>
        <row r="537">
          <cell r="A537">
            <v>30038</v>
          </cell>
          <cell r="B537" t="str">
            <v>通关主线副本第38章</v>
          </cell>
          <cell r="C537">
            <v>1</v>
          </cell>
          <cell r="D537" t="str">
            <v>7|10380</v>
          </cell>
        </row>
        <row r="538">
          <cell r="A538">
            <v>30039</v>
          </cell>
          <cell r="B538" t="str">
            <v>通关主线副本第39章</v>
          </cell>
          <cell r="C538">
            <v>1</v>
          </cell>
          <cell r="D538" t="str">
            <v>7|10390</v>
          </cell>
        </row>
        <row r="539">
          <cell r="A539">
            <v>30040</v>
          </cell>
          <cell r="B539" t="str">
            <v>通关主线副本第40章</v>
          </cell>
          <cell r="C539">
            <v>1</v>
          </cell>
          <cell r="D539" t="str">
            <v>7|10400</v>
          </cell>
        </row>
        <row r="540">
          <cell r="A540">
            <v>30041</v>
          </cell>
          <cell r="B540" t="str">
            <v>通关主线副本第41章</v>
          </cell>
          <cell r="C540">
            <v>1</v>
          </cell>
          <cell r="D540" t="str">
            <v>7|10410</v>
          </cell>
        </row>
        <row r="541">
          <cell r="A541">
            <v>30042</v>
          </cell>
          <cell r="B541" t="str">
            <v>通关主线副本第42章</v>
          </cell>
          <cell r="C541">
            <v>1</v>
          </cell>
          <cell r="D541" t="str">
            <v>7|10420</v>
          </cell>
        </row>
        <row r="542">
          <cell r="A542">
            <v>30043</v>
          </cell>
          <cell r="B542" t="str">
            <v>通关主线副本第43章</v>
          </cell>
          <cell r="C542">
            <v>1</v>
          </cell>
          <cell r="D542" t="str">
            <v>7|10430</v>
          </cell>
        </row>
        <row r="543">
          <cell r="A543">
            <v>30044</v>
          </cell>
          <cell r="B543" t="str">
            <v>通关主线副本第44章</v>
          </cell>
          <cell r="C543">
            <v>1</v>
          </cell>
          <cell r="D543" t="str">
            <v>7|10440</v>
          </cell>
        </row>
        <row r="544">
          <cell r="A544">
            <v>30045</v>
          </cell>
          <cell r="B544" t="str">
            <v>通关主线副本第45章</v>
          </cell>
          <cell r="C544">
            <v>1</v>
          </cell>
          <cell r="D544" t="str">
            <v>7|10450</v>
          </cell>
        </row>
        <row r="545">
          <cell r="A545">
            <v>30046</v>
          </cell>
          <cell r="B545" t="str">
            <v>通关主线副本第46章</v>
          </cell>
          <cell r="C545">
            <v>1</v>
          </cell>
          <cell r="D545" t="str">
            <v>7|10460</v>
          </cell>
        </row>
        <row r="546">
          <cell r="A546">
            <v>30047</v>
          </cell>
          <cell r="B546" t="str">
            <v>通关主线副本第47章</v>
          </cell>
          <cell r="C546">
            <v>1</v>
          </cell>
          <cell r="D546" t="str">
            <v>7|10470</v>
          </cell>
        </row>
        <row r="547">
          <cell r="A547">
            <v>30048</v>
          </cell>
          <cell r="B547" t="str">
            <v>通关主线副本第48章</v>
          </cell>
          <cell r="C547">
            <v>1</v>
          </cell>
          <cell r="D547" t="str">
            <v>7|10480</v>
          </cell>
        </row>
        <row r="548">
          <cell r="A548">
            <v>30049</v>
          </cell>
          <cell r="B548" t="str">
            <v>通关主线副本第49章</v>
          </cell>
          <cell r="C548">
            <v>1</v>
          </cell>
          <cell r="D548" t="str">
            <v>7|10490</v>
          </cell>
        </row>
        <row r="549">
          <cell r="A549">
            <v>30050</v>
          </cell>
          <cell r="B549" t="str">
            <v>通关主线副本第50章</v>
          </cell>
          <cell r="C549">
            <v>1</v>
          </cell>
          <cell r="D549" t="str">
            <v>7|10500</v>
          </cell>
        </row>
        <row r="550">
          <cell r="A550">
            <v>30051</v>
          </cell>
          <cell r="B550" t="str">
            <v>通关主线副本第51章</v>
          </cell>
          <cell r="C550">
            <v>1</v>
          </cell>
          <cell r="D550" t="str">
            <v>7|10510</v>
          </cell>
        </row>
        <row r="551">
          <cell r="A551">
            <v>30052</v>
          </cell>
          <cell r="B551" t="str">
            <v>通关主线副本第52章</v>
          </cell>
          <cell r="C551">
            <v>1</v>
          </cell>
          <cell r="D551" t="str">
            <v>7|10520</v>
          </cell>
        </row>
        <row r="552">
          <cell r="A552">
            <v>30053</v>
          </cell>
          <cell r="B552" t="str">
            <v>通关主线副本第53章</v>
          </cell>
          <cell r="C552">
            <v>1</v>
          </cell>
          <cell r="D552" t="str">
            <v>7|10530</v>
          </cell>
        </row>
        <row r="553">
          <cell r="A553">
            <v>30054</v>
          </cell>
          <cell r="B553" t="str">
            <v>通关主线副本第54章</v>
          </cell>
          <cell r="C553">
            <v>1</v>
          </cell>
          <cell r="D553" t="str">
            <v>7|10540</v>
          </cell>
        </row>
        <row r="554">
          <cell r="A554">
            <v>30055</v>
          </cell>
          <cell r="B554" t="str">
            <v>通关主线副本第55章</v>
          </cell>
          <cell r="C554">
            <v>1</v>
          </cell>
          <cell r="D554" t="str">
            <v>7|10550</v>
          </cell>
        </row>
        <row r="555">
          <cell r="A555">
            <v>30056</v>
          </cell>
          <cell r="B555" t="str">
            <v>通关主线副本第56章</v>
          </cell>
          <cell r="C555">
            <v>1</v>
          </cell>
          <cell r="D555" t="str">
            <v>7|10560</v>
          </cell>
        </row>
        <row r="556">
          <cell r="A556">
            <v>30057</v>
          </cell>
          <cell r="B556" t="str">
            <v>通关主线副本第57章</v>
          </cell>
          <cell r="C556">
            <v>1</v>
          </cell>
          <cell r="D556" t="str">
            <v>7|10570</v>
          </cell>
        </row>
        <row r="557">
          <cell r="A557">
            <v>30058</v>
          </cell>
          <cell r="B557" t="str">
            <v>通关主线副本第58章</v>
          </cell>
          <cell r="C557">
            <v>1</v>
          </cell>
          <cell r="D557" t="str">
            <v>7|10580</v>
          </cell>
        </row>
        <row r="558">
          <cell r="A558">
            <v>30059</v>
          </cell>
          <cell r="B558" t="str">
            <v>通关主线副本第59章</v>
          </cell>
          <cell r="C558">
            <v>1</v>
          </cell>
          <cell r="D558" t="str">
            <v>7|10590</v>
          </cell>
        </row>
        <row r="559">
          <cell r="A559">
            <v>30060</v>
          </cell>
          <cell r="B559" t="str">
            <v>通关主线副本第60章</v>
          </cell>
          <cell r="C559">
            <v>1</v>
          </cell>
          <cell r="D559" t="str">
            <v>7|10600</v>
          </cell>
        </row>
        <row r="560">
          <cell r="A560">
            <v>30061</v>
          </cell>
          <cell r="B560" t="str">
            <v>通关主线副本第61章</v>
          </cell>
          <cell r="C560">
            <v>1</v>
          </cell>
          <cell r="D560" t="str">
            <v>7|10610</v>
          </cell>
        </row>
        <row r="561">
          <cell r="A561">
            <v>30062</v>
          </cell>
          <cell r="B561" t="str">
            <v>通关主线副本第62章</v>
          </cell>
          <cell r="C561">
            <v>1</v>
          </cell>
          <cell r="D561" t="str">
            <v>7|10620</v>
          </cell>
        </row>
        <row r="562">
          <cell r="A562">
            <v>30063</v>
          </cell>
          <cell r="B562" t="str">
            <v>通关主线副本第63章</v>
          </cell>
          <cell r="C562">
            <v>1</v>
          </cell>
          <cell r="D562" t="str">
            <v>7|10630</v>
          </cell>
        </row>
        <row r="563">
          <cell r="A563">
            <v>30064</v>
          </cell>
          <cell r="B563" t="str">
            <v>通关主线副本第64章</v>
          </cell>
          <cell r="C563">
            <v>1</v>
          </cell>
          <cell r="D563" t="str">
            <v>7|10640</v>
          </cell>
        </row>
        <row r="564">
          <cell r="A564">
            <v>30065</v>
          </cell>
          <cell r="B564" t="str">
            <v>通关主线副本第65章</v>
          </cell>
          <cell r="C564">
            <v>1</v>
          </cell>
          <cell r="D564" t="str">
            <v>7|10650</v>
          </cell>
        </row>
        <row r="565">
          <cell r="A565">
            <v>30066</v>
          </cell>
          <cell r="B565" t="str">
            <v>通关主线副本第66章</v>
          </cell>
          <cell r="C565">
            <v>1</v>
          </cell>
          <cell r="D565" t="str">
            <v>7|10660</v>
          </cell>
        </row>
        <row r="566">
          <cell r="A566">
            <v>30067</v>
          </cell>
          <cell r="B566" t="str">
            <v>通关主线副本第67章</v>
          </cell>
          <cell r="C566">
            <v>1</v>
          </cell>
          <cell r="D566" t="str">
            <v>7|10670</v>
          </cell>
        </row>
        <row r="567">
          <cell r="A567">
            <v>30068</v>
          </cell>
          <cell r="B567" t="str">
            <v>通关主线副本第68章</v>
          </cell>
          <cell r="C567">
            <v>1</v>
          </cell>
          <cell r="D567" t="str">
            <v>7|10680</v>
          </cell>
        </row>
        <row r="568">
          <cell r="A568">
            <v>30069</v>
          </cell>
          <cell r="B568" t="str">
            <v>通关主线副本第69章</v>
          </cell>
          <cell r="C568">
            <v>1</v>
          </cell>
          <cell r="D568" t="str">
            <v>7|10690</v>
          </cell>
        </row>
        <row r="569">
          <cell r="A569">
            <v>30070</v>
          </cell>
          <cell r="B569" t="str">
            <v>通关主线副本第70章</v>
          </cell>
          <cell r="C569">
            <v>1</v>
          </cell>
          <cell r="D569" t="str">
            <v>7|10700</v>
          </cell>
        </row>
        <row r="570">
          <cell r="A570">
            <v>30071</v>
          </cell>
          <cell r="B570" t="str">
            <v>通关主线副本第71章</v>
          </cell>
          <cell r="C570">
            <v>1</v>
          </cell>
          <cell r="D570" t="str">
            <v>7|10710</v>
          </cell>
        </row>
        <row r="571">
          <cell r="A571">
            <v>30072</v>
          </cell>
          <cell r="B571" t="str">
            <v>通关主线副本第72章</v>
          </cell>
          <cell r="C571">
            <v>1</v>
          </cell>
          <cell r="D571" t="str">
            <v>7|10720</v>
          </cell>
        </row>
        <row r="572">
          <cell r="A572">
            <v>30073</v>
          </cell>
          <cell r="B572" t="str">
            <v>通关主线副本第73章</v>
          </cell>
          <cell r="C572">
            <v>1</v>
          </cell>
          <cell r="D572" t="str">
            <v>7|10730</v>
          </cell>
        </row>
        <row r="573">
          <cell r="A573">
            <v>30074</v>
          </cell>
          <cell r="B573" t="str">
            <v>通关主线副本第74章</v>
          </cell>
          <cell r="C573">
            <v>1</v>
          </cell>
          <cell r="D573" t="str">
            <v>7|10740</v>
          </cell>
        </row>
        <row r="574">
          <cell r="A574">
            <v>30075</v>
          </cell>
          <cell r="B574" t="str">
            <v>通关主线副本第75章</v>
          </cell>
          <cell r="C574">
            <v>1</v>
          </cell>
          <cell r="D574" t="str">
            <v>7|10750</v>
          </cell>
        </row>
        <row r="575">
          <cell r="A575">
            <v>30076</v>
          </cell>
          <cell r="B575" t="str">
            <v>通关主线副本第76章</v>
          </cell>
          <cell r="C575">
            <v>1</v>
          </cell>
          <cell r="D575" t="str">
            <v>7|10760</v>
          </cell>
        </row>
        <row r="576">
          <cell r="A576">
            <v>30077</v>
          </cell>
          <cell r="B576" t="str">
            <v>通关主线副本第77章</v>
          </cell>
          <cell r="C576">
            <v>1</v>
          </cell>
          <cell r="D576" t="str">
            <v>7|10770</v>
          </cell>
        </row>
        <row r="577">
          <cell r="A577">
            <v>30078</v>
          </cell>
          <cell r="B577" t="str">
            <v>通关主线副本第78章</v>
          </cell>
          <cell r="C577">
            <v>1</v>
          </cell>
          <cell r="D577" t="str">
            <v>7|10780</v>
          </cell>
        </row>
        <row r="578">
          <cell r="A578">
            <v>30079</v>
          </cell>
          <cell r="B578" t="str">
            <v>通关主线副本第79章</v>
          </cell>
          <cell r="C578">
            <v>1</v>
          </cell>
          <cell r="D578" t="str">
            <v>7|10790</v>
          </cell>
        </row>
        <row r="579">
          <cell r="A579">
            <v>30080</v>
          </cell>
          <cell r="B579" t="str">
            <v>通关主线副本第80章</v>
          </cell>
          <cell r="C579">
            <v>1</v>
          </cell>
          <cell r="D579" t="str">
            <v>7|10800</v>
          </cell>
        </row>
        <row r="580">
          <cell r="A580">
            <v>30081</v>
          </cell>
          <cell r="B580" t="str">
            <v>通关主线副本第81章</v>
          </cell>
          <cell r="C580">
            <v>1</v>
          </cell>
          <cell r="D580" t="str">
            <v>7|10810</v>
          </cell>
        </row>
        <row r="581">
          <cell r="A581">
            <v>30082</v>
          </cell>
          <cell r="B581" t="str">
            <v>通关主线副本第82章</v>
          </cell>
          <cell r="C581">
            <v>1</v>
          </cell>
          <cell r="D581" t="str">
            <v>7|10820</v>
          </cell>
        </row>
        <row r="582">
          <cell r="A582">
            <v>30083</v>
          </cell>
          <cell r="B582" t="str">
            <v>通关主线副本第83章</v>
          </cell>
          <cell r="C582">
            <v>1</v>
          </cell>
          <cell r="D582" t="str">
            <v>7|10830</v>
          </cell>
        </row>
        <row r="583">
          <cell r="A583">
            <v>30084</v>
          </cell>
          <cell r="B583" t="str">
            <v>通关主线副本第84章</v>
          </cell>
          <cell r="C583">
            <v>1</v>
          </cell>
          <cell r="D583" t="str">
            <v>7|10840</v>
          </cell>
        </row>
        <row r="584">
          <cell r="A584">
            <v>30085</v>
          </cell>
          <cell r="B584" t="str">
            <v>通关主线副本第85章</v>
          </cell>
          <cell r="C584">
            <v>1</v>
          </cell>
          <cell r="D584" t="str">
            <v>7|10850</v>
          </cell>
        </row>
        <row r="585">
          <cell r="A585">
            <v>30086</v>
          </cell>
          <cell r="B585" t="str">
            <v>通关主线副本第86章</v>
          </cell>
          <cell r="C585">
            <v>1</v>
          </cell>
          <cell r="D585" t="str">
            <v>7|10860</v>
          </cell>
        </row>
        <row r="586">
          <cell r="A586">
            <v>30087</v>
          </cell>
          <cell r="B586" t="str">
            <v>通关主线副本第87章</v>
          </cell>
          <cell r="C586">
            <v>1</v>
          </cell>
          <cell r="D586" t="str">
            <v>7|10870</v>
          </cell>
        </row>
        <row r="587">
          <cell r="A587">
            <v>30088</v>
          </cell>
          <cell r="B587" t="str">
            <v>通关主线副本第88章</v>
          </cell>
          <cell r="C587">
            <v>1</v>
          </cell>
          <cell r="D587" t="str">
            <v>7|10880</v>
          </cell>
        </row>
        <row r="588">
          <cell r="A588">
            <v>30089</v>
          </cell>
          <cell r="B588" t="str">
            <v>通关主线副本第89章</v>
          </cell>
          <cell r="C588">
            <v>1</v>
          </cell>
          <cell r="D588" t="str">
            <v>7|10890</v>
          </cell>
        </row>
        <row r="589">
          <cell r="A589">
            <v>30090</v>
          </cell>
          <cell r="B589" t="str">
            <v>通关主线副本第90章</v>
          </cell>
          <cell r="C589">
            <v>1</v>
          </cell>
          <cell r="D589" t="str">
            <v>7|10900</v>
          </cell>
        </row>
        <row r="590">
          <cell r="A590">
            <v>30091</v>
          </cell>
          <cell r="B590" t="str">
            <v>通关主线副本第91章</v>
          </cell>
          <cell r="C590">
            <v>1</v>
          </cell>
          <cell r="D590" t="str">
            <v>7|10910</v>
          </cell>
        </row>
        <row r="591">
          <cell r="A591">
            <v>30092</v>
          </cell>
          <cell r="B591" t="str">
            <v>通关主线副本第92章</v>
          </cell>
          <cell r="C591">
            <v>1</v>
          </cell>
          <cell r="D591" t="str">
            <v>7|10920</v>
          </cell>
        </row>
        <row r="592">
          <cell r="A592">
            <v>30093</v>
          </cell>
          <cell r="B592" t="str">
            <v>通关主线副本第93章</v>
          </cell>
          <cell r="C592">
            <v>1</v>
          </cell>
          <cell r="D592" t="str">
            <v>7|10930</v>
          </cell>
        </row>
        <row r="593">
          <cell r="A593">
            <v>30094</v>
          </cell>
          <cell r="B593" t="str">
            <v>通关主线副本第94章</v>
          </cell>
          <cell r="C593">
            <v>1</v>
          </cell>
          <cell r="D593" t="str">
            <v>7|10940</v>
          </cell>
        </row>
        <row r="594">
          <cell r="A594">
            <v>30095</v>
          </cell>
          <cell r="B594" t="str">
            <v>通关主线副本第95章</v>
          </cell>
          <cell r="C594">
            <v>1</v>
          </cell>
          <cell r="D594" t="str">
            <v>7|10950</v>
          </cell>
        </row>
        <row r="595">
          <cell r="A595">
            <v>30096</v>
          </cell>
          <cell r="B595" t="str">
            <v>通关主线副本第96章</v>
          </cell>
          <cell r="C595">
            <v>1</v>
          </cell>
          <cell r="D595" t="str">
            <v>7|10960</v>
          </cell>
        </row>
        <row r="596">
          <cell r="A596">
            <v>30097</v>
          </cell>
          <cell r="B596" t="str">
            <v>通关主线副本第97章</v>
          </cell>
          <cell r="C596">
            <v>1</v>
          </cell>
          <cell r="D596" t="str">
            <v>7|10970</v>
          </cell>
        </row>
        <row r="597">
          <cell r="A597">
            <v>30098</v>
          </cell>
          <cell r="B597" t="str">
            <v>通关主线副本第98章</v>
          </cell>
          <cell r="C597">
            <v>1</v>
          </cell>
          <cell r="D597" t="str">
            <v>7|10980</v>
          </cell>
        </row>
        <row r="598">
          <cell r="A598">
            <v>30099</v>
          </cell>
          <cell r="B598" t="str">
            <v>通关主线副本第99章</v>
          </cell>
          <cell r="C598">
            <v>1</v>
          </cell>
          <cell r="D598" t="str">
            <v>7|10990</v>
          </cell>
        </row>
        <row r="599">
          <cell r="A599">
            <v>30100</v>
          </cell>
          <cell r="B599" t="str">
            <v>通关主线副本第100章</v>
          </cell>
          <cell r="C599">
            <v>1</v>
          </cell>
          <cell r="D599" t="str">
            <v>7|11000</v>
          </cell>
        </row>
        <row r="600">
          <cell r="A600">
            <v>30101</v>
          </cell>
          <cell r="B600" t="str">
            <v>通关主线副本第101章</v>
          </cell>
          <cell r="C600">
            <v>1</v>
          </cell>
          <cell r="D600" t="str">
            <v>7|11010</v>
          </cell>
        </row>
        <row r="601">
          <cell r="A601">
            <v>30102</v>
          </cell>
          <cell r="B601" t="str">
            <v>通关主线副本第102章</v>
          </cell>
          <cell r="C601">
            <v>1</v>
          </cell>
          <cell r="D601" t="str">
            <v>7|11020</v>
          </cell>
        </row>
        <row r="602">
          <cell r="A602">
            <v>30103</v>
          </cell>
          <cell r="B602" t="str">
            <v>通关主线副本第103章</v>
          </cell>
          <cell r="C602">
            <v>1</v>
          </cell>
          <cell r="D602" t="str">
            <v>7|11030</v>
          </cell>
        </row>
        <row r="603">
          <cell r="A603">
            <v>30104</v>
          </cell>
          <cell r="B603" t="str">
            <v>通关主线副本第104章</v>
          </cell>
          <cell r="C603">
            <v>1</v>
          </cell>
          <cell r="D603" t="str">
            <v>7|11040</v>
          </cell>
        </row>
        <row r="604">
          <cell r="A604">
            <v>30105</v>
          </cell>
          <cell r="B604" t="str">
            <v>通关主线副本第105章</v>
          </cell>
          <cell r="C604">
            <v>1</v>
          </cell>
          <cell r="D604" t="str">
            <v>7|11050</v>
          </cell>
        </row>
        <row r="605">
          <cell r="A605">
            <v>30106</v>
          </cell>
          <cell r="B605" t="str">
            <v>通关主线副本第106章</v>
          </cell>
          <cell r="C605">
            <v>1</v>
          </cell>
          <cell r="D605" t="str">
            <v>7|11060</v>
          </cell>
        </row>
        <row r="606">
          <cell r="A606">
            <v>30107</v>
          </cell>
          <cell r="B606" t="str">
            <v>通关主线副本第107章</v>
          </cell>
          <cell r="C606">
            <v>1</v>
          </cell>
          <cell r="D606" t="str">
            <v>7|11070</v>
          </cell>
        </row>
        <row r="607">
          <cell r="A607">
            <v>30108</v>
          </cell>
          <cell r="B607" t="str">
            <v>通关主线副本第108章</v>
          </cell>
          <cell r="C607">
            <v>1</v>
          </cell>
          <cell r="D607" t="str">
            <v>7|11080</v>
          </cell>
        </row>
        <row r="608">
          <cell r="A608">
            <v>30109</v>
          </cell>
          <cell r="B608" t="str">
            <v>通关主线副本第109章</v>
          </cell>
          <cell r="C608">
            <v>1</v>
          </cell>
          <cell r="D608" t="str">
            <v>7|11090</v>
          </cell>
        </row>
        <row r="609">
          <cell r="A609">
            <v>30110</v>
          </cell>
          <cell r="B609" t="str">
            <v>通关主线副本第110章</v>
          </cell>
          <cell r="C609">
            <v>1</v>
          </cell>
          <cell r="D609" t="str">
            <v>7|11100</v>
          </cell>
        </row>
        <row r="610">
          <cell r="A610">
            <v>30111</v>
          </cell>
          <cell r="B610" t="str">
            <v>通关主线副本第111章</v>
          </cell>
          <cell r="C610">
            <v>1</v>
          </cell>
          <cell r="D610" t="str">
            <v>7|11110</v>
          </cell>
        </row>
        <row r="611">
          <cell r="A611">
            <v>30112</v>
          </cell>
          <cell r="B611" t="str">
            <v>通关主线副本第112章</v>
          </cell>
          <cell r="C611">
            <v>1</v>
          </cell>
          <cell r="D611" t="str">
            <v>7|11120</v>
          </cell>
        </row>
        <row r="612">
          <cell r="A612">
            <v>30113</v>
          </cell>
          <cell r="B612" t="str">
            <v>通关主线副本第113章</v>
          </cell>
          <cell r="C612">
            <v>1</v>
          </cell>
          <cell r="D612" t="str">
            <v>7|11130</v>
          </cell>
        </row>
        <row r="613">
          <cell r="A613">
            <v>30114</v>
          </cell>
          <cell r="B613" t="str">
            <v>通关主线副本第114章</v>
          </cell>
          <cell r="C613">
            <v>1</v>
          </cell>
          <cell r="D613" t="str">
            <v>7|11140</v>
          </cell>
        </row>
        <row r="614">
          <cell r="A614">
            <v>30115</v>
          </cell>
          <cell r="B614" t="str">
            <v>通关主线副本第115章</v>
          </cell>
          <cell r="C614">
            <v>1</v>
          </cell>
          <cell r="D614" t="str">
            <v>7|11150</v>
          </cell>
        </row>
        <row r="615">
          <cell r="A615">
            <v>30116</v>
          </cell>
          <cell r="B615" t="str">
            <v>通关主线副本第116章</v>
          </cell>
          <cell r="C615">
            <v>1</v>
          </cell>
          <cell r="D615" t="str">
            <v>7|11160</v>
          </cell>
        </row>
        <row r="616">
          <cell r="A616">
            <v>30117</v>
          </cell>
          <cell r="B616" t="str">
            <v>通关主线副本第117章</v>
          </cell>
          <cell r="C616">
            <v>1</v>
          </cell>
          <cell r="D616" t="str">
            <v>7|11170</v>
          </cell>
        </row>
        <row r="617">
          <cell r="A617">
            <v>30118</v>
          </cell>
          <cell r="B617" t="str">
            <v>通关主线副本第118章</v>
          </cell>
          <cell r="C617">
            <v>1</v>
          </cell>
          <cell r="D617" t="str">
            <v>7|11180</v>
          </cell>
        </row>
        <row r="618">
          <cell r="A618">
            <v>30119</v>
          </cell>
          <cell r="B618" t="str">
            <v>通关主线副本第119章</v>
          </cell>
          <cell r="C618">
            <v>1</v>
          </cell>
          <cell r="D618" t="str">
            <v>7|11190</v>
          </cell>
        </row>
        <row r="619">
          <cell r="A619">
            <v>30120</v>
          </cell>
          <cell r="B619" t="str">
            <v>通关主线副本第120章</v>
          </cell>
          <cell r="C619">
            <v>1</v>
          </cell>
          <cell r="D619" t="str">
            <v>7|11200</v>
          </cell>
        </row>
        <row r="620">
          <cell r="A620">
            <v>30121</v>
          </cell>
          <cell r="B620" t="str">
            <v>通关主线副本第121章</v>
          </cell>
          <cell r="C620">
            <v>1</v>
          </cell>
          <cell r="D620" t="str">
            <v>7|11210</v>
          </cell>
        </row>
        <row r="621">
          <cell r="A621">
            <v>30122</v>
          </cell>
          <cell r="B621" t="str">
            <v>通关主线副本第122章</v>
          </cell>
          <cell r="C621">
            <v>1</v>
          </cell>
          <cell r="D621" t="str">
            <v>7|11220</v>
          </cell>
        </row>
        <row r="622">
          <cell r="A622">
            <v>30123</v>
          </cell>
          <cell r="B622" t="str">
            <v>通关主线副本第123章</v>
          </cell>
          <cell r="C622">
            <v>1</v>
          </cell>
          <cell r="D622" t="str">
            <v>7|11230</v>
          </cell>
        </row>
        <row r="623">
          <cell r="A623">
            <v>30124</v>
          </cell>
          <cell r="B623" t="str">
            <v>通关主线副本第124章</v>
          </cell>
          <cell r="C623">
            <v>1</v>
          </cell>
          <cell r="D623" t="str">
            <v>7|11240</v>
          </cell>
        </row>
        <row r="624">
          <cell r="A624">
            <v>30125</v>
          </cell>
          <cell r="B624" t="str">
            <v>通关主线副本第125章</v>
          </cell>
          <cell r="C624">
            <v>1</v>
          </cell>
          <cell r="D624" t="str">
            <v>7|11250</v>
          </cell>
        </row>
        <row r="625">
          <cell r="A625">
            <v>30126</v>
          </cell>
          <cell r="B625" t="str">
            <v>通关主线副本第126章</v>
          </cell>
          <cell r="C625">
            <v>1</v>
          </cell>
          <cell r="D625" t="str">
            <v>7|11260</v>
          </cell>
        </row>
        <row r="626">
          <cell r="A626">
            <v>30127</v>
          </cell>
          <cell r="B626" t="str">
            <v>通关主线副本第127章</v>
          </cell>
          <cell r="C626">
            <v>1</v>
          </cell>
          <cell r="D626" t="str">
            <v>7|11270</v>
          </cell>
        </row>
        <row r="627">
          <cell r="A627">
            <v>30128</v>
          </cell>
          <cell r="B627" t="str">
            <v>通关主线副本第128章</v>
          </cell>
          <cell r="C627">
            <v>1</v>
          </cell>
          <cell r="D627" t="str">
            <v>7|11280</v>
          </cell>
        </row>
        <row r="628">
          <cell r="A628">
            <v>30129</v>
          </cell>
          <cell r="B628" t="str">
            <v>通关主线副本第129章</v>
          </cell>
          <cell r="C628">
            <v>1</v>
          </cell>
          <cell r="D628" t="str">
            <v>7|11290</v>
          </cell>
        </row>
        <row r="629">
          <cell r="A629">
            <v>30130</v>
          </cell>
          <cell r="B629" t="str">
            <v>通关主线副本第130章</v>
          </cell>
          <cell r="C629">
            <v>1</v>
          </cell>
          <cell r="D629" t="str">
            <v>7|11300</v>
          </cell>
        </row>
        <row r="630">
          <cell r="A630">
            <v>30131</v>
          </cell>
          <cell r="B630" t="str">
            <v>通关主线副本第131章</v>
          </cell>
          <cell r="C630">
            <v>1</v>
          </cell>
          <cell r="D630" t="str">
            <v>7|11310</v>
          </cell>
        </row>
        <row r="631">
          <cell r="A631">
            <v>30132</v>
          </cell>
          <cell r="B631" t="str">
            <v>通关主线副本第132章</v>
          </cell>
          <cell r="C631">
            <v>1</v>
          </cell>
          <cell r="D631" t="str">
            <v>7|11320</v>
          </cell>
        </row>
        <row r="632">
          <cell r="A632">
            <v>40001</v>
          </cell>
          <cell r="B632" t="str">
            <v>通关精英第1章</v>
          </cell>
          <cell r="C632">
            <v>1</v>
          </cell>
          <cell r="D632" t="str">
            <v>7|20003</v>
          </cell>
        </row>
        <row r="633">
          <cell r="A633">
            <v>40002</v>
          </cell>
          <cell r="B633" t="str">
            <v>通关精英第2章</v>
          </cell>
          <cell r="C633">
            <v>1</v>
          </cell>
          <cell r="D633" t="str">
            <v>7|20013</v>
          </cell>
        </row>
        <row r="634">
          <cell r="A634">
            <v>40003</v>
          </cell>
          <cell r="B634" t="str">
            <v>通关精英第3章</v>
          </cell>
          <cell r="C634">
            <v>1</v>
          </cell>
          <cell r="D634" t="str">
            <v>7|20023</v>
          </cell>
        </row>
        <row r="635">
          <cell r="A635">
            <v>40004</v>
          </cell>
          <cell r="B635" t="str">
            <v>通关精英第4章</v>
          </cell>
          <cell r="C635">
            <v>1</v>
          </cell>
          <cell r="D635" t="str">
            <v>7|20034</v>
          </cell>
        </row>
        <row r="636">
          <cell r="A636">
            <v>40005</v>
          </cell>
          <cell r="B636" t="str">
            <v>通关精英第5章</v>
          </cell>
          <cell r="C636">
            <v>1</v>
          </cell>
          <cell r="D636" t="str">
            <v>7|20044</v>
          </cell>
        </row>
        <row r="637">
          <cell r="A637">
            <v>40006</v>
          </cell>
          <cell r="B637" t="str">
            <v>通关精英第6章</v>
          </cell>
          <cell r="C637">
            <v>1</v>
          </cell>
          <cell r="D637" t="str">
            <v>7|20054</v>
          </cell>
        </row>
        <row r="638">
          <cell r="A638">
            <v>40007</v>
          </cell>
          <cell r="B638" t="str">
            <v>通关精英第7章</v>
          </cell>
          <cell r="C638">
            <v>1</v>
          </cell>
          <cell r="D638" t="str">
            <v>7|20064</v>
          </cell>
        </row>
        <row r="639">
          <cell r="A639">
            <v>40008</v>
          </cell>
          <cell r="B639" t="str">
            <v>通关精英第8章</v>
          </cell>
          <cell r="C639">
            <v>1</v>
          </cell>
          <cell r="D639" t="str">
            <v>7|20074</v>
          </cell>
        </row>
        <row r="640">
          <cell r="A640">
            <v>40009</v>
          </cell>
          <cell r="B640" t="str">
            <v>通关精英第9章</v>
          </cell>
          <cell r="C640">
            <v>1</v>
          </cell>
          <cell r="D640" t="str">
            <v>7|20084</v>
          </cell>
        </row>
        <row r="641">
          <cell r="A641">
            <v>40010</v>
          </cell>
          <cell r="B641" t="str">
            <v>通关精英第10章</v>
          </cell>
          <cell r="C641">
            <v>1</v>
          </cell>
          <cell r="D641" t="str">
            <v>7|20094</v>
          </cell>
        </row>
        <row r="642">
          <cell r="A642">
            <v>40011</v>
          </cell>
          <cell r="B642" t="str">
            <v>通关精英第11章</v>
          </cell>
          <cell r="C642">
            <v>1</v>
          </cell>
          <cell r="D642" t="str">
            <v>7|20104</v>
          </cell>
        </row>
        <row r="643">
          <cell r="A643">
            <v>40012</v>
          </cell>
          <cell r="B643" t="str">
            <v>通关精英第12章</v>
          </cell>
          <cell r="C643">
            <v>1</v>
          </cell>
          <cell r="D643" t="str">
            <v>7|20114</v>
          </cell>
        </row>
        <row r="644">
          <cell r="A644">
            <v>40013</v>
          </cell>
          <cell r="B644" t="str">
            <v>通关精英第13章</v>
          </cell>
          <cell r="C644">
            <v>1</v>
          </cell>
          <cell r="D644" t="str">
            <v>7|20124</v>
          </cell>
        </row>
        <row r="645">
          <cell r="A645">
            <v>40014</v>
          </cell>
          <cell r="B645" t="str">
            <v>通关精英第14章</v>
          </cell>
          <cell r="C645">
            <v>1</v>
          </cell>
          <cell r="D645" t="str">
            <v>7|20134</v>
          </cell>
        </row>
        <row r="646">
          <cell r="A646">
            <v>40015</v>
          </cell>
          <cell r="B646" t="str">
            <v>通关精英第15章</v>
          </cell>
          <cell r="C646">
            <v>1</v>
          </cell>
          <cell r="D646" t="str">
            <v>7|20144</v>
          </cell>
        </row>
        <row r="647">
          <cell r="A647">
            <v>40016</v>
          </cell>
          <cell r="B647" t="str">
            <v>通关精英第16章</v>
          </cell>
          <cell r="C647">
            <v>1</v>
          </cell>
          <cell r="D647" t="str">
            <v>7|20154</v>
          </cell>
        </row>
        <row r="648">
          <cell r="A648">
            <v>40017</v>
          </cell>
          <cell r="B648" t="str">
            <v>通关精英第17章</v>
          </cell>
          <cell r="C648">
            <v>1</v>
          </cell>
          <cell r="D648" t="str">
            <v>7|20164</v>
          </cell>
        </row>
        <row r="649">
          <cell r="A649">
            <v>40018</v>
          </cell>
          <cell r="B649" t="str">
            <v>通关精英第18章</v>
          </cell>
          <cell r="C649">
            <v>1</v>
          </cell>
          <cell r="D649" t="str">
            <v>7|20174</v>
          </cell>
        </row>
        <row r="650">
          <cell r="A650">
            <v>40019</v>
          </cell>
          <cell r="B650" t="str">
            <v>通关精英第19章</v>
          </cell>
          <cell r="C650">
            <v>1</v>
          </cell>
          <cell r="D650" t="str">
            <v>7|20184</v>
          </cell>
        </row>
        <row r="651">
          <cell r="A651">
            <v>40020</v>
          </cell>
          <cell r="B651" t="str">
            <v>通关精英第20章</v>
          </cell>
          <cell r="C651">
            <v>1</v>
          </cell>
          <cell r="D651" t="str">
            <v>7|20194</v>
          </cell>
        </row>
        <row r="652">
          <cell r="A652">
            <v>40021</v>
          </cell>
          <cell r="B652" t="str">
            <v>通关精英第21章</v>
          </cell>
          <cell r="C652">
            <v>1</v>
          </cell>
          <cell r="D652" t="str">
            <v>7|20204</v>
          </cell>
        </row>
        <row r="653">
          <cell r="A653">
            <v>40022</v>
          </cell>
          <cell r="B653" t="str">
            <v>通关精英第22章</v>
          </cell>
          <cell r="C653">
            <v>1</v>
          </cell>
          <cell r="D653" t="str">
            <v>7|20214</v>
          </cell>
        </row>
        <row r="654">
          <cell r="A654">
            <v>40023</v>
          </cell>
          <cell r="B654" t="str">
            <v>通关精英第23章</v>
          </cell>
          <cell r="C654">
            <v>1</v>
          </cell>
          <cell r="D654" t="str">
            <v>7|20224</v>
          </cell>
        </row>
        <row r="655">
          <cell r="A655">
            <v>40024</v>
          </cell>
          <cell r="B655" t="str">
            <v>通关精英第24章</v>
          </cell>
          <cell r="C655">
            <v>1</v>
          </cell>
          <cell r="D655" t="str">
            <v>7|20234</v>
          </cell>
        </row>
        <row r="656">
          <cell r="A656">
            <v>40025</v>
          </cell>
          <cell r="B656" t="str">
            <v>通关精英第25章</v>
          </cell>
          <cell r="C656">
            <v>1</v>
          </cell>
          <cell r="D656" t="str">
            <v>7|20244</v>
          </cell>
        </row>
        <row r="657">
          <cell r="A657">
            <v>40026</v>
          </cell>
          <cell r="B657" t="str">
            <v>通关精英第26章</v>
          </cell>
          <cell r="C657">
            <v>1</v>
          </cell>
          <cell r="D657" t="str">
            <v>7|20254</v>
          </cell>
        </row>
        <row r="658">
          <cell r="A658">
            <v>40027</v>
          </cell>
          <cell r="B658" t="str">
            <v>通关精英第27章</v>
          </cell>
          <cell r="C658">
            <v>1</v>
          </cell>
          <cell r="D658" t="str">
            <v>7|20264</v>
          </cell>
        </row>
        <row r="659">
          <cell r="A659">
            <v>40028</v>
          </cell>
          <cell r="B659" t="str">
            <v>通关精英第28章</v>
          </cell>
          <cell r="C659">
            <v>1</v>
          </cell>
          <cell r="D659" t="str">
            <v>7|20274</v>
          </cell>
        </row>
        <row r="660">
          <cell r="A660">
            <v>40029</v>
          </cell>
          <cell r="B660" t="str">
            <v>通关精英第29章</v>
          </cell>
          <cell r="C660">
            <v>1</v>
          </cell>
          <cell r="D660" t="str">
            <v>7|20284</v>
          </cell>
        </row>
        <row r="661">
          <cell r="A661">
            <v>40030</v>
          </cell>
          <cell r="B661" t="str">
            <v>通关精英第30章</v>
          </cell>
          <cell r="C661">
            <v>1</v>
          </cell>
          <cell r="D661" t="str">
            <v>7|20294</v>
          </cell>
        </row>
        <row r="662">
          <cell r="A662">
            <v>40031</v>
          </cell>
          <cell r="B662" t="str">
            <v>通关精英第31章</v>
          </cell>
          <cell r="C662">
            <v>1</v>
          </cell>
          <cell r="D662" t="str">
            <v>7|20304</v>
          </cell>
        </row>
        <row r="663">
          <cell r="A663">
            <v>40032</v>
          </cell>
          <cell r="B663" t="str">
            <v>通关精英第32章</v>
          </cell>
          <cell r="C663">
            <v>1</v>
          </cell>
          <cell r="D663" t="str">
            <v>7|20314</v>
          </cell>
        </row>
        <row r="664">
          <cell r="A664">
            <v>40033</v>
          </cell>
          <cell r="B664" t="str">
            <v>通关精英第33章</v>
          </cell>
          <cell r="C664">
            <v>1</v>
          </cell>
          <cell r="D664" t="str">
            <v>7|20324</v>
          </cell>
        </row>
        <row r="665">
          <cell r="A665">
            <v>40034</v>
          </cell>
          <cell r="B665" t="str">
            <v>通关精英第34章</v>
          </cell>
          <cell r="C665">
            <v>1</v>
          </cell>
          <cell r="D665" t="str">
            <v>7|20334</v>
          </cell>
        </row>
        <row r="666">
          <cell r="A666">
            <v>40035</v>
          </cell>
          <cell r="B666" t="str">
            <v>通关精英第35章</v>
          </cell>
          <cell r="C666">
            <v>1</v>
          </cell>
          <cell r="D666" t="str">
            <v>7|20344</v>
          </cell>
        </row>
        <row r="667">
          <cell r="A667">
            <v>40036</v>
          </cell>
          <cell r="B667" t="str">
            <v>通关精英第36章</v>
          </cell>
          <cell r="C667">
            <v>1</v>
          </cell>
          <cell r="D667" t="str">
            <v>7|20354</v>
          </cell>
        </row>
        <row r="668">
          <cell r="A668">
            <v>40037</v>
          </cell>
          <cell r="B668" t="str">
            <v>通关精英第37章</v>
          </cell>
          <cell r="C668">
            <v>1</v>
          </cell>
          <cell r="D668" t="str">
            <v>7|20364</v>
          </cell>
        </row>
        <row r="669">
          <cell r="A669">
            <v>40038</v>
          </cell>
          <cell r="B669" t="str">
            <v>通关精英第38章</v>
          </cell>
          <cell r="C669">
            <v>1</v>
          </cell>
          <cell r="D669" t="str">
            <v>7|20374</v>
          </cell>
        </row>
        <row r="670">
          <cell r="A670">
            <v>40039</v>
          </cell>
          <cell r="B670" t="str">
            <v>通关精英第39章</v>
          </cell>
          <cell r="C670">
            <v>1</v>
          </cell>
          <cell r="D670" t="str">
            <v>7|20384</v>
          </cell>
        </row>
        <row r="671">
          <cell r="A671">
            <v>40040</v>
          </cell>
          <cell r="B671" t="str">
            <v>通关精英第40章</v>
          </cell>
          <cell r="C671">
            <v>1</v>
          </cell>
          <cell r="D671" t="str">
            <v>7|20394</v>
          </cell>
        </row>
        <row r="672">
          <cell r="A672">
            <v>40041</v>
          </cell>
          <cell r="B672" t="str">
            <v>通关精英第41章</v>
          </cell>
          <cell r="C672">
            <v>1</v>
          </cell>
          <cell r="D672" t="str">
            <v>7|20404</v>
          </cell>
        </row>
        <row r="673">
          <cell r="A673">
            <v>40042</v>
          </cell>
          <cell r="B673" t="str">
            <v>通关精英第42章</v>
          </cell>
          <cell r="C673">
            <v>1</v>
          </cell>
          <cell r="D673" t="str">
            <v>7|20414</v>
          </cell>
        </row>
        <row r="674">
          <cell r="A674">
            <v>40043</v>
          </cell>
          <cell r="B674" t="str">
            <v>通关精英第43章</v>
          </cell>
          <cell r="C674">
            <v>1</v>
          </cell>
          <cell r="D674" t="str">
            <v>7|20424</v>
          </cell>
        </row>
        <row r="675">
          <cell r="A675">
            <v>40044</v>
          </cell>
          <cell r="B675" t="str">
            <v>通关精英第44章</v>
          </cell>
          <cell r="C675">
            <v>1</v>
          </cell>
          <cell r="D675" t="str">
            <v>7|20434</v>
          </cell>
        </row>
        <row r="676">
          <cell r="A676">
            <v>40045</v>
          </cell>
          <cell r="B676" t="str">
            <v>通关精英第45章</v>
          </cell>
          <cell r="C676">
            <v>1</v>
          </cell>
          <cell r="D676" t="str">
            <v>7|20444</v>
          </cell>
        </row>
        <row r="677">
          <cell r="A677">
            <v>40046</v>
          </cell>
          <cell r="B677" t="str">
            <v>通关精英第46章</v>
          </cell>
          <cell r="C677">
            <v>1</v>
          </cell>
          <cell r="D677" t="str">
            <v>7|20454</v>
          </cell>
        </row>
        <row r="678">
          <cell r="A678">
            <v>40047</v>
          </cell>
          <cell r="B678" t="str">
            <v>通关精英第47章</v>
          </cell>
          <cell r="C678">
            <v>1</v>
          </cell>
          <cell r="D678" t="str">
            <v>7|20464</v>
          </cell>
        </row>
        <row r="679">
          <cell r="A679">
            <v>40048</v>
          </cell>
          <cell r="B679" t="str">
            <v>通关精英第48章</v>
          </cell>
          <cell r="C679">
            <v>1</v>
          </cell>
          <cell r="D679" t="str">
            <v>7|20474</v>
          </cell>
        </row>
        <row r="680">
          <cell r="A680">
            <v>40049</v>
          </cell>
          <cell r="B680" t="str">
            <v>通关精英第49章</v>
          </cell>
          <cell r="C680">
            <v>1</v>
          </cell>
          <cell r="D680" t="str">
            <v>7|20484</v>
          </cell>
        </row>
        <row r="681">
          <cell r="A681">
            <v>40050</v>
          </cell>
          <cell r="B681" t="str">
            <v>通关精英第50章</v>
          </cell>
          <cell r="C681">
            <v>1</v>
          </cell>
          <cell r="D681" t="str">
            <v>7|20494</v>
          </cell>
        </row>
        <row r="682">
          <cell r="A682">
            <v>40051</v>
          </cell>
          <cell r="B682" t="str">
            <v>通关精英第51章</v>
          </cell>
          <cell r="C682">
            <v>1</v>
          </cell>
          <cell r="D682" t="str">
            <v>7|20504</v>
          </cell>
        </row>
        <row r="683">
          <cell r="A683">
            <v>40052</v>
          </cell>
          <cell r="B683" t="str">
            <v>通关精英第52章</v>
          </cell>
          <cell r="C683">
            <v>1</v>
          </cell>
          <cell r="D683" t="str">
            <v>7|20514</v>
          </cell>
        </row>
        <row r="684">
          <cell r="A684">
            <v>40053</v>
          </cell>
          <cell r="B684" t="str">
            <v>通关精英第53章</v>
          </cell>
          <cell r="C684">
            <v>1</v>
          </cell>
          <cell r="D684" t="str">
            <v>7|20524</v>
          </cell>
        </row>
        <row r="685">
          <cell r="A685">
            <v>40054</v>
          </cell>
          <cell r="B685" t="str">
            <v>通关精英第54章</v>
          </cell>
          <cell r="C685">
            <v>1</v>
          </cell>
          <cell r="D685" t="str">
            <v>7|20534</v>
          </cell>
        </row>
        <row r="686">
          <cell r="A686">
            <v>40055</v>
          </cell>
          <cell r="B686" t="str">
            <v>通关精英第55章</v>
          </cell>
          <cell r="C686">
            <v>1</v>
          </cell>
          <cell r="D686" t="str">
            <v>7|20544</v>
          </cell>
        </row>
        <row r="687">
          <cell r="A687">
            <v>40056</v>
          </cell>
          <cell r="B687" t="str">
            <v>通关精英第56章</v>
          </cell>
          <cell r="C687">
            <v>1</v>
          </cell>
          <cell r="D687" t="str">
            <v>7|20554</v>
          </cell>
        </row>
        <row r="688">
          <cell r="A688">
            <v>40057</v>
          </cell>
          <cell r="B688" t="str">
            <v>通关精英第57章</v>
          </cell>
          <cell r="C688">
            <v>1</v>
          </cell>
          <cell r="D688" t="str">
            <v>7|20564</v>
          </cell>
        </row>
        <row r="689">
          <cell r="A689">
            <v>40058</v>
          </cell>
          <cell r="B689" t="str">
            <v>通关精英第58章</v>
          </cell>
          <cell r="C689">
            <v>1</v>
          </cell>
          <cell r="D689" t="str">
            <v>7|20574</v>
          </cell>
        </row>
        <row r="690">
          <cell r="A690">
            <v>40059</v>
          </cell>
          <cell r="B690" t="str">
            <v>通关精英第59章</v>
          </cell>
          <cell r="C690">
            <v>1</v>
          </cell>
          <cell r="D690" t="str">
            <v>7|20584</v>
          </cell>
        </row>
        <row r="691">
          <cell r="A691">
            <v>40060</v>
          </cell>
          <cell r="B691" t="str">
            <v>通关精英第60章</v>
          </cell>
          <cell r="C691">
            <v>1</v>
          </cell>
          <cell r="D691" t="str">
            <v>7|20594</v>
          </cell>
        </row>
        <row r="692">
          <cell r="A692">
            <v>40061</v>
          </cell>
          <cell r="B692" t="str">
            <v>通关精英第61章</v>
          </cell>
          <cell r="C692">
            <v>1</v>
          </cell>
          <cell r="D692" t="str">
            <v>7|20604</v>
          </cell>
        </row>
        <row r="693">
          <cell r="A693">
            <v>40062</v>
          </cell>
          <cell r="B693" t="str">
            <v>通关精英第62章</v>
          </cell>
          <cell r="C693">
            <v>1</v>
          </cell>
          <cell r="D693" t="str">
            <v>7|20614</v>
          </cell>
        </row>
        <row r="694">
          <cell r="A694">
            <v>40063</v>
          </cell>
          <cell r="B694" t="str">
            <v>通关精英第63章</v>
          </cell>
          <cell r="C694">
            <v>1</v>
          </cell>
          <cell r="D694" t="str">
            <v>7|20624</v>
          </cell>
        </row>
        <row r="695">
          <cell r="A695">
            <v>40064</v>
          </cell>
          <cell r="B695" t="str">
            <v>通关精英第64章</v>
          </cell>
          <cell r="C695">
            <v>1</v>
          </cell>
          <cell r="D695" t="str">
            <v>7|20634</v>
          </cell>
        </row>
        <row r="696">
          <cell r="A696">
            <v>40065</v>
          </cell>
          <cell r="B696" t="str">
            <v>通关精英第65章</v>
          </cell>
          <cell r="C696">
            <v>1</v>
          </cell>
          <cell r="D696" t="str">
            <v>7|20644</v>
          </cell>
        </row>
        <row r="697">
          <cell r="A697">
            <v>40066</v>
          </cell>
          <cell r="B697" t="str">
            <v>通关精英第66章</v>
          </cell>
          <cell r="C697">
            <v>1</v>
          </cell>
          <cell r="D697" t="str">
            <v>7|20654</v>
          </cell>
        </row>
        <row r="698">
          <cell r="A698">
            <v>40067</v>
          </cell>
          <cell r="B698" t="str">
            <v>通关精英第67章</v>
          </cell>
          <cell r="C698">
            <v>1</v>
          </cell>
          <cell r="D698" t="str">
            <v>7|20664</v>
          </cell>
        </row>
        <row r="699">
          <cell r="A699">
            <v>40068</v>
          </cell>
          <cell r="B699" t="str">
            <v>通关精英第68章</v>
          </cell>
          <cell r="C699">
            <v>1</v>
          </cell>
          <cell r="D699" t="str">
            <v>7|20674</v>
          </cell>
        </row>
        <row r="700">
          <cell r="A700">
            <v>40069</v>
          </cell>
          <cell r="B700" t="str">
            <v>通关精英第69章</v>
          </cell>
          <cell r="C700">
            <v>1</v>
          </cell>
          <cell r="D700" t="str">
            <v>7|20684</v>
          </cell>
        </row>
        <row r="701">
          <cell r="A701">
            <v>40070</v>
          </cell>
          <cell r="B701" t="str">
            <v>通关精英第70章</v>
          </cell>
          <cell r="C701">
            <v>1</v>
          </cell>
          <cell r="D701" t="str">
            <v>7|20694</v>
          </cell>
        </row>
        <row r="702">
          <cell r="A702">
            <v>40071</v>
          </cell>
          <cell r="B702" t="str">
            <v>通关精英第71章</v>
          </cell>
          <cell r="C702">
            <v>1</v>
          </cell>
          <cell r="D702" t="str">
            <v>7|20704</v>
          </cell>
        </row>
        <row r="703">
          <cell r="A703">
            <v>40072</v>
          </cell>
          <cell r="B703" t="str">
            <v>通关精英第72章</v>
          </cell>
          <cell r="C703">
            <v>1</v>
          </cell>
          <cell r="D703" t="str">
            <v>7|20714</v>
          </cell>
        </row>
        <row r="704">
          <cell r="A704">
            <v>40073</v>
          </cell>
          <cell r="B704" t="str">
            <v>通关精英第73章</v>
          </cell>
          <cell r="C704">
            <v>1</v>
          </cell>
          <cell r="D704" t="str">
            <v>7|20724</v>
          </cell>
        </row>
        <row r="705">
          <cell r="A705">
            <v>40074</v>
          </cell>
          <cell r="B705" t="str">
            <v>通关精英第74章</v>
          </cell>
          <cell r="C705">
            <v>1</v>
          </cell>
          <cell r="D705" t="str">
            <v>7|20734</v>
          </cell>
        </row>
        <row r="706">
          <cell r="A706">
            <v>40075</v>
          </cell>
          <cell r="B706" t="str">
            <v>通关精英第75章</v>
          </cell>
          <cell r="C706">
            <v>1</v>
          </cell>
          <cell r="D706" t="str">
            <v>7|20744</v>
          </cell>
        </row>
        <row r="707">
          <cell r="A707">
            <v>40076</v>
          </cell>
          <cell r="B707" t="str">
            <v>通关精英第76章</v>
          </cell>
          <cell r="C707">
            <v>1</v>
          </cell>
          <cell r="D707" t="str">
            <v>7|20754</v>
          </cell>
        </row>
        <row r="708">
          <cell r="A708">
            <v>40077</v>
          </cell>
          <cell r="B708" t="str">
            <v>通关精英第77章</v>
          </cell>
          <cell r="C708">
            <v>1</v>
          </cell>
          <cell r="D708" t="str">
            <v>7|20764</v>
          </cell>
        </row>
        <row r="709">
          <cell r="A709">
            <v>40078</v>
          </cell>
          <cell r="B709" t="str">
            <v>通关精英第78章</v>
          </cell>
          <cell r="C709">
            <v>1</v>
          </cell>
          <cell r="D709" t="str">
            <v>7|20774</v>
          </cell>
        </row>
        <row r="710">
          <cell r="A710">
            <v>40079</v>
          </cell>
          <cell r="B710" t="str">
            <v>通关精英第79章</v>
          </cell>
          <cell r="C710">
            <v>1</v>
          </cell>
          <cell r="D710" t="str">
            <v>7|20784</v>
          </cell>
        </row>
        <row r="711">
          <cell r="A711">
            <v>40080</v>
          </cell>
          <cell r="B711" t="str">
            <v>通关精英第80章</v>
          </cell>
          <cell r="C711">
            <v>1</v>
          </cell>
          <cell r="D711" t="str">
            <v>7|20794</v>
          </cell>
        </row>
        <row r="712">
          <cell r="A712">
            <v>40081</v>
          </cell>
          <cell r="B712" t="str">
            <v>通关精英第81章</v>
          </cell>
          <cell r="C712">
            <v>1</v>
          </cell>
          <cell r="D712" t="str">
            <v>7|20804</v>
          </cell>
        </row>
        <row r="713">
          <cell r="A713">
            <v>40082</v>
          </cell>
          <cell r="B713" t="str">
            <v>通关精英第82章</v>
          </cell>
          <cell r="C713">
            <v>1</v>
          </cell>
          <cell r="D713" t="str">
            <v>7|20814</v>
          </cell>
        </row>
        <row r="714">
          <cell r="A714">
            <v>40083</v>
          </cell>
          <cell r="B714" t="str">
            <v>通关精英第83章</v>
          </cell>
          <cell r="C714">
            <v>1</v>
          </cell>
          <cell r="D714" t="str">
            <v>7|20824</v>
          </cell>
        </row>
        <row r="715">
          <cell r="A715">
            <v>40084</v>
          </cell>
          <cell r="B715" t="str">
            <v>通关精英第84章</v>
          </cell>
          <cell r="C715">
            <v>1</v>
          </cell>
          <cell r="D715" t="str">
            <v>7|20834</v>
          </cell>
        </row>
        <row r="716">
          <cell r="A716">
            <v>40085</v>
          </cell>
          <cell r="B716" t="str">
            <v>通关精英第85章</v>
          </cell>
          <cell r="C716">
            <v>1</v>
          </cell>
          <cell r="D716" t="str">
            <v>7|20844</v>
          </cell>
        </row>
        <row r="717">
          <cell r="A717">
            <v>40086</v>
          </cell>
          <cell r="B717" t="str">
            <v>通关精英第86章</v>
          </cell>
          <cell r="C717">
            <v>1</v>
          </cell>
          <cell r="D717" t="str">
            <v>7|20854</v>
          </cell>
        </row>
        <row r="718">
          <cell r="A718">
            <v>40087</v>
          </cell>
          <cell r="B718" t="str">
            <v>通关精英第87章</v>
          </cell>
          <cell r="C718">
            <v>1</v>
          </cell>
          <cell r="D718" t="str">
            <v>7|20864</v>
          </cell>
        </row>
        <row r="719">
          <cell r="A719">
            <v>40088</v>
          </cell>
          <cell r="B719" t="str">
            <v>通关精英第88章</v>
          </cell>
          <cell r="C719">
            <v>1</v>
          </cell>
          <cell r="D719" t="str">
            <v>7|20874</v>
          </cell>
        </row>
        <row r="720">
          <cell r="A720">
            <v>40089</v>
          </cell>
          <cell r="B720" t="str">
            <v>通关精英第89章</v>
          </cell>
          <cell r="C720">
            <v>1</v>
          </cell>
          <cell r="D720" t="str">
            <v>7|20884</v>
          </cell>
        </row>
        <row r="721">
          <cell r="A721">
            <v>40090</v>
          </cell>
          <cell r="B721" t="str">
            <v>通关精英第90章</v>
          </cell>
          <cell r="C721">
            <v>1</v>
          </cell>
          <cell r="D721" t="str">
            <v>7|20894</v>
          </cell>
        </row>
        <row r="722">
          <cell r="A722">
            <v>40091</v>
          </cell>
          <cell r="B722" t="str">
            <v>通关精英第91章</v>
          </cell>
          <cell r="C722">
            <v>1</v>
          </cell>
          <cell r="D722" t="str">
            <v>7|20904</v>
          </cell>
        </row>
        <row r="723">
          <cell r="A723">
            <v>40092</v>
          </cell>
          <cell r="B723" t="str">
            <v>通关精英第92章</v>
          </cell>
          <cell r="C723">
            <v>1</v>
          </cell>
          <cell r="D723" t="str">
            <v>7|20914</v>
          </cell>
        </row>
        <row r="724">
          <cell r="A724">
            <v>40093</v>
          </cell>
          <cell r="B724" t="str">
            <v>通关精英第93章</v>
          </cell>
          <cell r="C724">
            <v>1</v>
          </cell>
          <cell r="D724" t="str">
            <v>7|20924</v>
          </cell>
        </row>
        <row r="725">
          <cell r="A725">
            <v>40094</v>
          </cell>
          <cell r="B725" t="str">
            <v>通关精英第94章</v>
          </cell>
          <cell r="C725">
            <v>1</v>
          </cell>
          <cell r="D725" t="str">
            <v>7|20934</v>
          </cell>
        </row>
        <row r="726">
          <cell r="A726">
            <v>40095</v>
          </cell>
          <cell r="B726" t="str">
            <v>通关精英第95章</v>
          </cell>
          <cell r="C726">
            <v>1</v>
          </cell>
          <cell r="D726" t="str">
            <v>7|20944</v>
          </cell>
        </row>
        <row r="727">
          <cell r="A727">
            <v>40096</v>
          </cell>
          <cell r="B727" t="str">
            <v>通关精英第96章</v>
          </cell>
          <cell r="C727">
            <v>1</v>
          </cell>
          <cell r="D727" t="str">
            <v>7|20954</v>
          </cell>
        </row>
        <row r="728">
          <cell r="A728">
            <v>40097</v>
          </cell>
          <cell r="B728" t="str">
            <v>通关精英第97章</v>
          </cell>
          <cell r="C728">
            <v>1</v>
          </cell>
          <cell r="D728" t="str">
            <v>7|20964</v>
          </cell>
        </row>
        <row r="729">
          <cell r="A729">
            <v>40098</v>
          </cell>
          <cell r="B729" t="str">
            <v>通关精英第98章</v>
          </cell>
          <cell r="C729">
            <v>1</v>
          </cell>
          <cell r="D729" t="str">
            <v>7|20974</v>
          </cell>
        </row>
        <row r="730">
          <cell r="A730">
            <v>40099</v>
          </cell>
          <cell r="B730" t="str">
            <v>通关精英第99章</v>
          </cell>
          <cell r="C730">
            <v>1</v>
          </cell>
          <cell r="D730" t="str">
            <v>7|20984</v>
          </cell>
        </row>
        <row r="731">
          <cell r="A731">
            <v>40100</v>
          </cell>
          <cell r="B731" t="str">
            <v>通关精英第100章</v>
          </cell>
          <cell r="C731">
            <v>1</v>
          </cell>
          <cell r="D731" t="str">
            <v>7|20994</v>
          </cell>
        </row>
        <row r="732">
          <cell r="A732">
            <v>40101</v>
          </cell>
          <cell r="B732" t="str">
            <v>通关精英第101章</v>
          </cell>
          <cell r="C732">
            <v>1</v>
          </cell>
          <cell r="D732" t="str">
            <v>7|21004</v>
          </cell>
        </row>
        <row r="733">
          <cell r="A733">
            <v>40102</v>
          </cell>
          <cell r="B733" t="str">
            <v>通关精英第102章</v>
          </cell>
          <cell r="C733">
            <v>1</v>
          </cell>
          <cell r="D733" t="str">
            <v>7|21014</v>
          </cell>
        </row>
        <row r="734">
          <cell r="A734">
            <v>40103</v>
          </cell>
          <cell r="B734" t="str">
            <v>通关精英第103章</v>
          </cell>
          <cell r="C734">
            <v>1</v>
          </cell>
          <cell r="D734" t="str">
            <v>7|21024</v>
          </cell>
        </row>
        <row r="735">
          <cell r="A735">
            <v>40104</v>
          </cell>
          <cell r="B735" t="str">
            <v>通关精英第104章</v>
          </cell>
          <cell r="C735">
            <v>1</v>
          </cell>
          <cell r="D735" t="str">
            <v>7|21034</v>
          </cell>
        </row>
        <row r="736">
          <cell r="A736">
            <v>40105</v>
          </cell>
          <cell r="B736" t="str">
            <v>通关精英第105章</v>
          </cell>
          <cell r="C736">
            <v>1</v>
          </cell>
          <cell r="D736" t="str">
            <v>7|21044</v>
          </cell>
        </row>
        <row r="737">
          <cell r="A737">
            <v>40106</v>
          </cell>
          <cell r="B737" t="str">
            <v>通关精英第106章</v>
          </cell>
          <cell r="C737">
            <v>1</v>
          </cell>
          <cell r="D737" t="str">
            <v>7|21054</v>
          </cell>
        </row>
        <row r="738">
          <cell r="A738">
            <v>40107</v>
          </cell>
          <cell r="B738" t="str">
            <v>通关精英第107章</v>
          </cell>
          <cell r="C738">
            <v>1</v>
          </cell>
          <cell r="D738" t="str">
            <v>7|21064</v>
          </cell>
        </row>
        <row r="739">
          <cell r="A739">
            <v>40108</v>
          </cell>
          <cell r="B739" t="str">
            <v>通关精英第108章</v>
          </cell>
          <cell r="C739">
            <v>1</v>
          </cell>
          <cell r="D739" t="str">
            <v>7|21074</v>
          </cell>
        </row>
        <row r="740">
          <cell r="A740">
            <v>40109</v>
          </cell>
          <cell r="B740" t="str">
            <v>通关精英第109章</v>
          </cell>
          <cell r="C740">
            <v>1</v>
          </cell>
          <cell r="D740" t="str">
            <v>7|21084</v>
          </cell>
        </row>
        <row r="741">
          <cell r="A741">
            <v>40110</v>
          </cell>
          <cell r="B741" t="str">
            <v>通关精英第110章</v>
          </cell>
          <cell r="C741">
            <v>1</v>
          </cell>
          <cell r="D741" t="str">
            <v>7|21094</v>
          </cell>
        </row>
        <row r="742">
          <cell r="A742">
            <v>40111</v>
          </cell>
          <cell r="B742" t="str">
            <v>通关精英第111章</v>
          </cell>
          <cell r="C742">
            <v>1</v>
          </cell>
          <cell r="D742" t="str">
            <v>7|21104</v>
          </cell>
        </row>
        <row r="743">
          <cell r="A743">
            <v>40112</v>
          </cell>
          <cell r="B743" t="str">
            <v>通关精英第112章</v>
          </cell>
          <cell r="C743">
            <v>1</v>
          </cell>
          <cell r="D743" t="str">
            <v>7|21114</v>
          </cell>
        </row>
        <row r="744">
          <cell r="A744">
            <v>40113</v>
          </cell>
          <cell r="B744" t="str">
            <v>通关精英第113章</v>
          </cell>
          <cell r="C744">
            <v>1</v>
          </cell>
          <cell r="D744" t="str">
            <v>7|21124</v>
          </cell>
        </row>
        <row r="745">
          <cell r="A745">
            <v>40114</v>
          </cell>
          <cell r="B745" t="str">
            <v>通关精英第114章</v>
          </cell>
          <cell r="C745">
            <v>1</v>
          </cell>
          <cell r="D745" t="str">
            <v>7|21134</v>
          </cell>
        </row>
        <row r="746">
          <cell r="A746">
            <v>40115</v>
          </cell>
          <cell r="B746" t="str">
            <v>通关精英第115章</v>
          </cell>
          <cell r="C746">
            <v>1</v>
          </cell>
          <cell r="D746" t="str">
            <v>7|21144</v>
          </cell>
        </row>
        <row r="747">
          <cell r="A747">
            <v>40116</v>
          </cell>
          <cell r="B747" t="str">
            <v>通关精英第116章</v>
          </cell>
          <cell r="C747">
            <v>1</v>
          </cell>
          <cell r="D747" t="str">
            <v>7|21154</v>
          </cell>
        </row>
        <row r="748">
          <cell r="A748">
            <v>40117</v>
          </cell>
          <cell r="B748" t="str">
            <v>通关精英第117章</v>
          </cell>
          <cell r="C748">
            <v>1</v>
          </cell>
          <cell r="D748" t="str">
            <v>7|21164</v>
          </cell>
        </row>
        <row r="749">
          <cell r="A749">
            <v>40118</v>
          </cell>
          <cell r="B749" t="str">
            <v>通关精英第118章</v>
          </cell>
          <cell r="C749">
            <v>1</v>
          </cell>
          <cell r="D749" t="str">
            <v>7|21174</v>
          </cell>
        </row>
        <row r="750">
          <cell r="A750">
            <v>40119</v>
          </cell>
          <cell r="B750" t="str">
            <v>通关精英第119章</v>
          </cell>
          <cell r="C750">
            <v>1</v>
          </cell>
          <cell r="D750" t="str">
            <v>7|21184</v>
          </cell>
        </row>
        <row r="751">
          <cell r="A751">
            <v>40120</v>
          </cell>
          <cell r="B751" t="str">
            <v>通关精英第120章</v>
          </cell>
          <cell r="C751">
            <v>1</v>
          </cell>
          <cell r="D751" t="str">
            <v>7|21194</v>
          </cell>
        </row>
        <row r="752">
          <cell r="A752">
            <v>40121</v>
          </cell>
          <cell r="B752" t="str">
            <v>通关精英第121章</v>
          </cell>
          <cell r="C752">
            <v>1</v>
          </cell>
          <cell r="D752" t="str">
            <v>7|21204</v>
          </cell>
        </row>
        <row r="753">
          <cell r="A753">
            <v>40122</v>
          </cell>
          <cell r="B753" t="str">
            <v>通关精英第122章</v>
          </cell>
          <cell r="C753">
            <v>1</v>
          </cell>
          <cell r="D753" t="str">
            <v>7|21214</v>
          </cell>
        </row>
        <row r="754">
          <cell r="A754">
            <v>40123</v>
          </cell>
          <cell r="B754" t="str">
            <v>通关精英第123章</v>
          </cell>
          <cell r="C754">
            <v>1</v>
          </cell>
          <cell r="D754" t="str">
            <v>7|21224</v>
          </cell>
        </row>
        <row r="755">
          <cell r="A755">
            <v>40124</v>
          </cell>
          <cell r="B755" t="str">
            <v>通关精英第124章</v>
          </cell>
          <cell r="C755">
            <v>1</v>
          </cell>
          <cell r="D755" t="str">
            <v>7|21234</v>
          </cell>
        </row>
        <row r="756">
          <cell r="A756">
            <v>40125</v>
          </cell>
          <cell r="B756" t="str">
            <v>通关精英第125章</v>
          </cell>
          <cell r="C756">
            <v>1</v>
          </cell>
          <cell r="D756" t="str">
            <v>7|21244</v>
          </cell>
        </row>
        <row r="757">
          <cell r="A757">
            <v>40126</v>
          </cell>
          <cell r="B757" t="str">
            <v>通关精英第126章</v>
          </cell>
          <cell r="C757">
            <v>1</v>
          </cell>
          <cell r="D757" t="str">
            <v>7|21254</v>
          </cell>
        </row>
        <row r="758">
          <cell r="A758">
            <v>40127</v>
          </cell>
          <cell r="B758" t="str">
            <v>通关精英第127章</v>
          </cell>
          <cell r="C758">
            <v>1</v>
          </cell>
          <cell r="D758" t="str">
            <v>7|21264</v>
          </cell>
        </row>
        <row r="759">
          <cell r="A759">
            <v>40128</v>
          </cell>
          <cell r="B759" t="str">
            <v>通关精英第128章</v>
          </cell>
          <cell r="C759">
            <v>1</v>
          </cell>
          <cell r="D759" t="str">
            <v>7|21274</v>
          </cell>
        </row>
        <row r="760">
          <cell r="A760">
            <v>40129</v>
          </cell>
          <cell r="B760" t="str">
            <v>通关精英第129章</v>
          </cell>
          <cell r="C760">
            <v>1</v>
          </cell>
          <cell r="D760" t="str">
            <v>7|21284</v>
          </cell>
        </row>
        <row r="761">
          <cell r="A761">
            <v>40130</v>
          </cell>
          <cell r="B761" t="str">
            <v>通关精英第130章</v>
          </cell>
          <cell r="C761">
            <v>1</v>
          </cell>
          <cell r="D761" t="str">
            <v>7|21294</v>
          </cell>
        </row>
        <row r="762">
          <cell r="A762">
            <v>40131</v>
          </cell>
          <cell r="B762" t="str">
            <v>通关精英第131章</v>
          </cell>
          <cell r="C762">
            <v>1</v>
          </cell>
          <cell r="D762" t="str">
            <v>7|21304</v>
          </cell>
        </row>
        <row r="763">
          <cell r="A763">
            <v>40132</v>
          </cell>
          <cell r="B763" t="str">
            <v>通关精英第132章</v>
          </cell>
          <cell r="C763">
            <v>1</v>
          </cell>
          <cell r="D763" t="str">
            <v>7|21314</v>
          </cell>
        </row>
        <row r="764">
          <cell r="A764">
            <v>80001</v>
          </cell>
          <cell r="B764" t="str">
            <v>主角达到16级开启</v>
          </cell>
          <cell r="C764">
            <v>1</v>
          </cell>
          <cell r="D764" t="str">
            <v>1|16|200</v>
          </cell>
        </row>
        <row r="765">
          <cell r="A765">
            <v>80002</v>
          </cell>
          <cell r="B765" t="str">
            <v>主角达到24级开启</v>
          </cell>
          <cell r="C765">
            <v>1</v>
          </cell>
          <cell r="D765" t="str">
            <v>1|24|200</v>
          </cell>
        </row>
        <row r="766">
          <cell r="A766">
            <v>80003</v>
          </cell>
          <cell r="B766" t="str">
            <v>主角达到32级开启</v>
          </cell>
          <cell r="C766">
            <v>1</v>
          </cell>
          <cell r="D766" t="str">
            <v>1|32|200</v>
          </cell>
        </row>
        <row r="767">
          <cell r="A767">
            <v>80004</v>
          </cell>
          <cell r="B767" t="str">
            <v>主角达到40级开启</v>
          </cell>
          <cell r="C767">
            <v>1</v>
          </cell>
          <cell r="D767" t="str">
            <v>1|40|200</v>
          </cell>
        </row>
        <row r="768">
          <cell r="A768">
            <v>80005</v>
          </cell>
          <cell r="B768" t="str">
            <v>主角达到48级开启</v>
          </cell>
          <cell r="C768">
            <v>1</v>
          </cell>
          <cell r="D768" t="str">
            <v>1|48|200</v>
          </cell>
        </row>
        <row r="769">
          <cell r="A769">
            <v>80006</v>
          </cell>
          <cell r="B769" t="str">
            <v>主角达到56级开启</v>
          </cell>
          <cell r="C769">
            <v>1</v>
          </cell>
          <cell r="D769" t="str">
            <v>1|56|200</v>
          </cell>
        </row>
        <row r="770">
          <cell r="A770">
            <v>80007</v>
          </cell>
          <cell r="B770" t="str">
            <v>主角达到64级开启</v>
          </cell>
          <cell r="C770">
            <v>1</v>
          </cell>
          <cell r="D770" t="str">
            <v>1|64|200</v>
          </cell>
        </row>
        <row r="771">
          <cell r="A771">
            <v>80008</v>
          </cell>
          <cell r="B771" t="str">
            <v>主角达到72级开启</v>
          </cell>
          <cell r="C771">
            <v>1</v>
          </cell>
          <cell r="D771" t="str">
            <v>1|72|200</v>
          </cell>
        </row>
        <row r="772">
          <cell r="A772">
            <v>80009</v>
          </cell>
          <cell r="B772" t="str">
            <v>主角达到80级开启</v>
          </cell>
          <cell r="C772">
            <v>1</v>
          </cell>
          <cell r="D772" t="str">
            <v>1|80|200</v>
          </cell>
        </row>
        <row r="773">
          <cell r="A773">
            <v>80010</v>
          </cell>
          <cell r="B773" t="str">
            <v>主角达到88级开启</v>
          </cell>
          <cell r="C773">
            <v>1</v>
          </cell>
          <cell r="D773" t="str">
            <v>1|88|200</v>
          </cell>
        </row>
        <row r="774">
          <cell r="A774">
            <v>80011</v>
          </cell>
          <cell r="B774" t="str">
            <v>主角达到96级开启</v>
          </cell>
          <cell r="C774">
            <v>1</v>
          </cell>
          <cell r="D774" t="str">
            <v>1|96|200</v>
          </cell>
        </row>
        <row r="775">
          <cell r="A775">
            <v>80012</v>
          </cell>
          <cell r="B775" t="str">
            <v>主角达到104级开启</v>
          </cell>
          <cell r="C775">
            <v>1</v>
          </cell>
          <cell r="D775" t="str">
            <v>1|104|200</v>
          </cell>
        </row>
        <row r="776">
          <cell r="A776">
            <v>80013</v>
          </cell>
          <cell r="B776" t="str">
            <v>主角达到112级开启</v>
          </cell>
          <cell r="C776">
            <v>1</v>
          </cell>
          <cell r="D776" t="str">
            <v>1|112|200</v>
          </cell>
        </row>
        <row r="777">
          <cell r="A777">
            <v>80014</v>
          </cell>
          <cell r="B777" t="str">
            <v>主角达到120级开启</v>
          </cell>
          <cell r="C777">
            <v>1</v>
          </cell>
          <cell r="D777" t="str">
            <v>1|120|200</v>
          </cell>
        </row>
        <row r="778">
          <cell r="A778">
            <v>80015</v>
          </cell>
          <cell r="B778" t="str">
            <v>主角达到128级开启</v>
          </cell>
          <cell r="C778">
            <v>1</v>
          </cell>
          <cell r="D778" t="str">
            <v>1|128|200</v>
          </cell>
        </row>
        <row r="779">
          <cell r="A779">
            <v>80016</v>
          </cell>
          <cell r="B779" t="str">
            <v>主角达到136级开启</v>
          </cell>
          <cell r="C779">
            <v>1</v>
          </cell>
          <cell r="D779" t="str">
            <v>1|136|200</v>
          </cell>
        </row>
        <row r="780">
          <cell r="A780">
            <v>80017</v>
          </cell>
          <cell r="B780" t="str">
            <v>主角达到144级开启</v>
          </cell>
          <cell r="C780">
            <v>1</v>
          </cell>
          <cell r="D780" t="str">
            <v>1|144|200</v>
          </cell>
        </row>
        <row r="781">
          <cell r="A781">
            <v>80101</v>
          </cell>
          <cell r="B781" t="str">
            <v>主角达到16级开启</v>
          </cell>
          <cell r="C781">
            <v>1</v>
          </cell>
          <cell r="D781" t="str">
            <v>1|16|200</v>
          </cell>
        </row>
        <row r="782">
          <cell r="A782">
            <v>80102</v>
          </cell>
          <cell r="B782" t="str">
            <v>主角达到24级开启</v>
          </cell>
          <cell r="C782">
            <v>1</v>
          </cell>
          <cell r="D782" t="str">
            <v>1|24|200</v>
          </cell>
        </row>
        <row r="783">
          <cell r="A783">
            <v>80103</v>
          </cell>
          <cell r="B783" t="str">
            <v>主角达到32级开启</v>
          </cell>
          <cell r="C783">
            <v>1</v>
          </cell>
          <cell r="D783" t="str">
            <v>1|32|200</v>
          </cell>
        </row>
        <row r="784">
          <cell r="A784">
            <v>80104</v>
          </cell>
          <cell r="B784" t="str">
            <v>主角达到40级开启</v>
          </cell>
          <cell r="C784">
            <v>1</v>
          </cell>
          <cell r="D784" t="str">
            <v>1|40|200</v>
          </cell>
        </row>
        <row r="785">
          <cell r="A785">
            <v>80105</v>
          </cell>
          <cell r="B785" t="str">
            <v>主角达到48级开启</v>
          </cell>
          <cell r="C785">
            <v>1</v>
          </cell>
          <cell r="D785" t="str">
            <v>1|48|200</v>
          </cell>
        </row>
        <row r="786">
          <cell r="A786">
            <v>80106</v>
          </cell>
          <cell r="B786" t="str">
            <v>主角达到56级开启</v>
          </cell>
          <cell r="C786">
            <v>1</v>
          </cell>
          <cell r="D786" t="str">
            <v>1|56|200</v>
          </cell>
        </row>
        <row r="787">
          <cell r="A787">
            <v>80107</v>
          </cell>
          <cell r="B787" t="str">
            <v>主角达到64级开启</v>
          </cell>
          <cell r="C787">
            <v>1</v>
          </cell>
          <cell r="D787" t="str">
            <v>1|64|200</v>
          </cell>
        </row>
        <row r="788">
          <cell r="A788">
            <v>80108</v>
          </cell>
          <cell r="B788" t="str">
            <v>主角达到72级开启</v>
          </cell>
          <cell r="C788">
            <v>1</v>
          </cell>
          <cell r="D788" t="str">
            <v>1|72|200</v>
          </cell>
        </row>
        <row r="789">
          <cell r="A789">
            <v>80109</v>
          </cell>
          <cell r="B789" t="str">
            <v>主角达到80级开启</v>
          </cell>
          <cell r="C789">
            <v>1</v>
          </cell>
          <cell r="D789" t="str">
            <v>1|80|200</v>
          </cell>
        </row>
        <row r="790">
          <cell r="A790">
            <v>80110</v>
          </cell>
          <cell r="B790" t="str">
            <v>主角达到88级开启</v>
          </cell>
          <cell r="C790">
            <v>1</v>
          </cell>
          <cell r="D790" t="str">
            <v>1|88|200</v>
          </cell>
        </row>
        <row r="791">
          <cell r="A791">
            <v>80111</v>
          </cell>
          <cell r="B791" t="str">
            <v>主角达到96级开启</v>
          </cell>
          <cell r="C791">
            <v>1</v>
          </cell>
          <cell r="D791" t="str">
            <v>1|96|200</v>
          </cell>
        </row>
        <row r="792">
          <cell r="A792">
            <v>80112</v>
          </cell>
          <cell r="B792" t="str">
            <v>主角达到104级开启</v>
          </cell>
          <cell r="C792">
            <v>1</v>
          </cell>
          <cell r="D792" t="str">
            <v>1|104|200</v>
          </cell>
        </row>
        <row r="793">
          <cell r="A793">
            <v>80113</v>
          </cell>
          <cell r="B793" t="str">
            <v>主角达到112级开启</v>
          </cell>
          <cell r="C793">
            <v>1</v>
          </cell>
          <cell r="D793" t="str">
            <v>1|112|200</v>
          </cell>
        </row>
        <row r="794">
          <cell r="A794">
            <v>80114</v>
          </cell>
          <cell r="B794" t="str">
            <v>主角达到120级开启</v>
          </cell>
          <cell r="C794">
            <v>1</v>
          </cell>
          <cell r="D794" t="str">
            <v>1|120|200</v>
          </cell>
        </row>
        <row r="795">
          <cell r="A795">
            <v>80115</v>
          </cell>
          <cell r="B795" t="str">
            <v>主角达到128级开启</v>
          </cell>
          <cell r="C795">
            <v>1</v>
          </cell>
          <cell r="D795" t="str">
            <v>1|128|200</v>
          </cell>
        </row>
        <row r="796">
          <cell r="A796">
            <v>80116</v>
          </cell>
          <cell r="B796" t="str">
            <v>主角达到136级开启</v>
          </cell>
          <cell r="C796">
            <v>1</v>
          </cell>
          <cell r="D796" t="str">
            <v>1|136|200</v>
          </cell>
        </row>
        <row r="797">
          <cell r="A797">
            <v>80117</v>
          </cell>
          <cell r="B797" t="str">
            <v>主角达到144级开启</v>
          </cell>
          <cell r="C797">
            <v>1</v>
          </cell>
          <cell r="D797" t="str">
            <v>1|144|200</v>
          </cell>
        </row>
        <row r="798">
          <cell r="A798">
            <v>80201</v>
          </cell>
          <cell r="B798" t="str">
            <v>主角达到20级开启</v>
          </cell>
          <cell r="C798">
            <v>1</v>
          </cell>
          <cell r="D798" t="str">
            <v>1|20|200</v>
          </cell>
        </row>
        <row r="799">
          <cell r="A799">
            <v>80202</v>
          </cell>
          <cell r="B799" t="str">
            <v>主角达到28级开启</v>
          </cell>
          <cell r="C799">
            <v>1</v>
          </cell>
          <cell r="D799" t="str">
            <v>1|28|200</v>
          </cell>
        </row>
        <row r="800">
          <cell r="A800">
            <v>80203</v>
          </cell>
          <cell r="B800" t="str">
            <v>主角达到36级开启</v>
          </cell>
          <cell r="C800">
            <v>1</v>
          </cell>
          <cell r="D800" t="str">
            <v>1|36|200</v>
          </cell>
        </row>
        <row r="801">
          <cell r="A801">
            <v>80204</v>
          </cell>
          <cell r="B801" t="str">
            <v>主角达到44级开启</v>
          </cell>
          <cell r="C801">
            <v>1</v>
          </cell>
          <cell r="D801" t="str">
            <v>1|44|200</v>
          </cell>
        </row>
        <row r="802">
          <cell r="A802">
            <v>80205</v>
          </cell>
          <cell r="B802" t="str">
            <v>主角达到52级开启</v>
          </cell>
          <cell r="C802">
            <v>1</v>
          </cell>
          <cell r="D802" t="str">
            <v>1|52|200</v>
          </cell>
        </row>
        <row r="803">
          <cell r="A803">
            <v>80206</v>
          </cell>
          <cell r="B803" t="str">
            <v>主角达到60级开启</v>
          </cell>
          <cell r="C803">
            <v>1</v>
          </cell>
          <cell r="D803" t="str">
            <v>1|60|200</v>
          </cell>
        </row>
        <row r="804">
          <cell r="A804">
            <v>80207</v>
          </cell>
          <cell r="B804" t="str">
            <v>主角达到68级开启</v>
          </cell>
          <cell r="C804">
            <v>1</v>
          </cell>
          <cell r="D804" t="str">
            <v>1|68|200</v>
          </cell>
        </row>
        <row r="805">
          <cell r="A805">
            <v>80208</v>
          </cell>
          <cell r="B805" t="str">
            <v>主角达到76级开启</v>
          </cell>
          <cell r="C805">
            <v>1</v>
          </cell>
          <cell r="D805" t="str">
            <v>1|76|200</v>
          </cell>
        </row>
        <row r="806">
          <cell r="A806">
            <v>80209</v>
          </cell>
          <cell r="B806" t="str">
            <v>主角达到84级开启</v>
          </cell>
          <cell r="C806">
            <v>1</v>
          </cell>
          <cell r="D806" t="str">
            <v>1|84|200</v>
          </cell>
        </row>
        <row r="807">
          <cell r="A807">
            <v>80210</v>
          </cell>
          <cell r="B807" t="str">
            <v>主角达到92级开启</v>
          </cell>
          <cell r="C807">
            <v>1</v>
          </cell>
          <cell r="D807" t="str">
            <v>1|92|200</v>
          </cell>
        </row>
        <row r="808">
          <cell r="A808">
            <v>80211</v>
          </cell>
          <cell r="B808" t="str">
            <v>主角达到100级开启</v>
          </cell>
          <cell r="C808">
            <v>1</v>
          </cell>
          <cell r="D808" t="str">
            <v>1|100|200</v>
          </cell>
        </row>
        <row r="809">
          <cell r="A809">
            <v>80212</v>
          </cell>
          <cell r="B809" t="str">
            <v>主角达到108级开启</v>
          </cell>
          <cell r="C809">
            <v>1</v>
          </cell>
          <cell r="D809" t="str">
            <v>1|108|200</v>
          </cell>
        </row>
        <row r="810">
          <cell r="A810">
            <v>80213</v>
          </cell>
          <cell r="B810" t="str">
            <v>主角达到116级开启</v>
          </cell>
          <cell r="C810">
            <v>1</v>
          </cell>
          <cell r="D810" t="str">
            <v>1|116|200</v>
          </cell>
        </row>
        <row r="811">
          <cell r="A811">
            <v>80214</v>
          </cell>
          <cell r="B811" t="str">
            <v>主角达到124级开启</v>
          </cell>
          <cell r="C811">
            <v>1</v>
          </cell>
          <cell r="D811" t="str">
            <v>1|124|200</v>
          </cell>
        </row>
        <row r="812">
          <cell r="A812">
            <v>80215</v>
          </cell>
          <cell r="B812" t="str">
            <v>主角达到132级开启</v>
          </cell>
          <cell r="C812">
            <v>1</v>
          </cell>
          <cell r="D812" t="str">
            <v>1|132|200</v>
          </cell>
        </row>
        <row r="813">
          <cell r="A813">
            <v>80216</v>
          </cell>
          <cell r="B813" t="str">
            <v>主角达到140级开启</v>
          </cell>
          <cell r="C813">
            <v>1</v>
          </cell>
          <cell r="D813" t="str">
            <v>1|140|200</v>
          </cell>
        </row>
        <row r="814">
          <cell r="A814">
            <v>80217</v>
          </cell>
          <cell r="B814" t="str">
            <v>主角达到148级开启</v>
          </cell>
          <cell r="C814">
            <v>1</v>
          </cell>
          <cell r="D814" t="str">
            <v>1|148|200</v>
          </cell>
        </row>
        <row r="815">
          <cell r="A815">
            <v>80301</v>
          </cell>
          <cell r="B815" t="str">
            <v>主角达到16级开启</v>
          </cell>
          <cell r="C815">
            <v>1</v>
          </cell>
          <cell r="D815" t="str">
            <v>1|16|200</v>
          </cell>
        </row>
        <row r="816">
          <cell r="A816">
            <v>80302</v>
          </cell>
          <cell r="B816" t="str">
            <v>主角达到18级开启</v>
          </cell>
          <cell r="C816">
            <v>1</v>
          </cell>
          <cell r="D816" t="str">
            <v>1|18|200</v>
          </cell>
        </row>
        <row r="817">
          <cell r="A817">
            <v>80303</v>
          </cell>
          <cell r="B817" t="str">
            <v>主角达到20级开启</v>
          </cell>
          <cell r="C817">
            <v>1</v>
          </cell>
          <cell r="D817" t="str">
            <v>1|20|200</v>
          </cell>
        </row>
        <row r="818">
          <cell r="A818">
            <v>80304</v>
          </cell>
          <cell r="B818" t="str">
            <v>主角达到24级开启</v>
          </cell>
          <cell r="C818">
            <v>1</v>
          </cell>
          <cell r="D818" t="str">
            <v>1|24|200</v>
          </cell>
        </row>
        <row r="819">
          <cell r="A819">
            <v>80305</v>
          </cell>
          <cell r="B819" t="str">
            <v>主角达到28级开启</v>
          </cell>
          <cell r="C819">
            <v>1</v>
          </cell>
          <cell r="D819" t="str">
            <v>1|28|200</v>
          </cell>
        </row>
        <row r="820">
          <cell r="A820">
            <v>80306</v>
          </cell>
          <cell r="B820" t="str">
            <v>主角达到30级开启</v>
          </cell>
          <cell r="C820">
            <v>1</v>
          </cell>
          <cell r="D820" t="str">
            <v>1|30|200</v>
          </cell>
        </row>
        <row r="821">
          <cell r="A821">
            <v>80307</v>
          </cell>
          <cell r="B821" t="str">
            <v>主角达到35级开启</v>
          </cell>
          <cell r="C821">
            <v>1</v>
          </cell>
          <cell r="D821" t="str">
            <v>1|35|200</v>
          </cell>
        </row>
        <row r="822">
          <cell r="A822">
            <v>80308</v>
          </cell>
          <cell r="B822" t="str">
            <v>主角达到40级开启</v>
          </cell>
          <cell r="C822">
            <v>1</v>
          </cell>
          <cell r="D822" t="str">
            <v>1|40|200</v>
          </cell>
        </row>
        <row r="823">
          <cell r="A823">
            <v>80309</v>
          </cell>
          <cell r="B823" t="str">
            <v>主角达到45级开启</v>
          </cell>
          <cell r="C823">
            <v>1</v>
          </cell>
          <cell r="D823" t="str">
            <v>1|45|200</v>
          </cell>
        </row>
        <row r="824">
          <cell r="A824">
            <v>80310</v>
          </cell>
          <cell r="B824" t="str">
            <v>主角达到50级开启</v>
          </cell>
          <cell r="C824">
            <v>1</v>
          </cell>
          <cell r="D824" t="str">
            <v>1|50|200</v>
          </cell>
        </row>
        <row r="825">
          <cell r="A825">
            <v>80311</v>
          </cell>
          <cell r="B825" t="str">
            <v>主角达到55级开启</v>
          </cell>
          <cell r="C825">
            <v>1</v>
          </cell>
          <cell r="D825" t="str">
            <v>1|55|200</v>
          </cell>
        </row>
        <row r="826">
          <cell r="A826">
            <v>80312</v>
          </cell>
          <cell r="B826" t="str">
            <v>主角达到60级开启</v>
          </cell>
          <cell r="C826">
            <v>1</v>
          </cell>
          <cell r="D826" t="str">
            <v>1|60|200</v>
          </cell>
        </row>
        <row r="827">
          <cell r="A827">
            <v>80313</v>
          </cell>
          <cell r="B827" t="str">
            <v>主角达到65级开启</v>
          </cell>
          <cell r="C827">
            <v>1</v>
          </cell>
          <cell r="D827" t="str">
            <v>1|65|200</v>
          </cell>
        </row>
        <row r="828">
          <cell r="A828">
            <v>80314</v>
          </cell>
          <cell r="B828" t="str">
            <v>主角达到70级开启</v>
          </cell>
          <cell r="C828">
            <v>1</v>
          </cell>
          <cell r="D828" t="str">
            <v>1|70|200</v>
          </cell>
        </row>
        <row r="829">
          <cell r="A829">
            <v>80315</v>
          </cell>
          <cell r="B829" t="str">
            <v>主角达到75级开启</v>
          </cell>
          <cell r="C829">
            <v>1</v>
          </cell>
          <cell r="D829" t="str">
            <v>1|75|200</v>
          </cell>
        </row>
        <row r="830">
          <cell r="A830">
            <v>80316</v>
          </cell>
          <cell r="B830" t="str">
            <v>主角达到80级开启</v>
          </cell>
          <cell r="C830">
            <v>1</v>
          </cell>
          <cell r="D830" t="str">
            <v>1|80|200</v>
          </cell>
        </row>
        <row r="831">
          <cell r="A831">
            <v>80317</v>
          </cell>
          <cell r="B831" t="str">
            <v>主角达到85级开启</v>
          </cell>
          <cell r="C831">
            <v>1</v>
          </cell>
          <cell r="D831" t="str">
            <v>1|85|200</v>
          </cell>
        </row>
        <row r="832">
          <cell r="A832">
            <v>80318</v>
          </cell>
          <cell r="B832" t="str">
            <v>主角达到90级开启</v>
          </cell>
          <cell r="C832">
            <v>1</v>
          </cell>
          <cell r="D832" t="str">
            <v>1|90|200</v>
          </cell>
        </row>
        <row r="833">
          <cell r="A833">
            <v>80319</v>
          </cell>
          <cell r="B833" t="str">
            <v>主角达到95级开启</v>
          </cell>
          <cell r="C833">
            <v>1</v>
          </cell>
          <cell r="D833" t="str">
            <v>1|95|200</v>
          </cell>
        </row>
        <row r="834">
          <cell r="A834">
            <v>80320</v>
          </cell>
          <cell r="B834" t="str">
            <v>主角达到100级开启</v>
          </cell>
          <cell r="C834">
            <v>1</v>
          </cell>
          <cell r="D834" t="str">
            <v>1|100|200</v>
          </cell>
        </row>
        <row r="835">
          <cell r="A835">
            <v>80321</v>
          </cell>
          <cell r="B835" t="str">
            <v>主角达到105级开启</v>
          </cell>
          <cell r="C835">
            <v>1</v>
          </cell>
          <cell r="D835" t="str">
            <v>1|105|200</v>
          </cell>
        </row>
        <row r="836">
          <cell r="A836">
            <v>80322</v>
          </cell>
          <cell r="B836" t="str">
            <v>主角达到110级开启</v>
          </cell>
          <cell r="C836">
            <v>1</v>
          </cell>
          <cell r="D836" t="str">
            <v>1|110|200</v>
          </cell>
        </row>
        <row r="837">
          <cell r="A837">
            <v>80323</v>
          </cell>
          <cell r="B837" t="str">
            <v>主角达到115级开启</v>
          </cell>
          <cell r="C837">
            <v>1</v>
          </cell>
          <cell r="D837" t="str">
            <v>1|115|200</v>
          </cell>
        </row>
        <row r="838">
          <cell r="A838">
            <v>80324</v>
          </cell>
          <cell r="B838" t="str">
            <v>主角达到120级开启</v>
          </cell>
          <cell r="C838">
            <v>1</v>
          </cell>
          <cell r="D838" t="str">
            <v>1|120|200</v>
          </cell>
        </row>
        <row r="839">
          <cell r="A839">
            <v>80401</v>
          </cell>
          <cell r="B839" t="str">
            <v>主角达到18级开启</v>
          </cell>
          <cell r="C839">
            <v>1</v>
          </cell>
          <cell r="D839" t="str">
            <v>1|18|200</v>
          </cell>
        </row>
        <row r="840">
          <cell r="A840">
            <v>80402</v>
          </cell>
          <cell r="B840" t="str">
            <v>主角达到26级开启</v>
          </cell>
          <cell r="C840">
            <v>1</v>
          </cell>
          <cell r="D840" t="str">
            <v>1|26|200</v>
          </cell>
        </row>
        <row r="841">
          <cell r="A841">
            <v>80403</v>
          </cell>
          <cell r="B841" t="str">
            <v>主角达到34级开启</v>
          </cell>
          <cell r="C841">
            <v>1</v>
          </cell>
          <cell r="D841" t="str">
            <v>1|34|200</v>
          </cell>
        </row>
        <row r="842">
          <cell r="A842">
            <v>80404</v>
          </cell>
          <cell r="B842" t="str">
            <v>主角达到42级开启</v>
          </cell>
          <cell r="C842">
            <v>1</v>
          </cell>
          <cell r="D842" t="str">
            <v>1|42|200</v>
          </cell>
        </row>
        <row r="843">
          <cell r="A843">
            <v>80405</v>
          </cell>
          <cell r="B843" t="str">
            <v>主角达到50级开启</v>
          </cell>
          <cell r="C843">
            <v>1</v>
          </cell>
          <cell r="D843" t="str">
            <v>1|50|200</v>
          </cell>
        </row>
        <row r="844">
          <cell r="A844">
            <v>80406</v>
          </cell>
          <cell r="B844" t="str">
            <v>主角达到58级开启</v>
          </cell>
          <cell r="C844">
            <v>1</v>
          </cell>
          <cell r="D844" t="str">
            <v>1|58|200</v>
          </cell>
        </row>
        <row r="845">
          <cell r="A845">
            <v>80407</v>
          </cell>
          <cell r="B845" t="str">
            <v>主角达到66级开启</v>
          </cell>
          <cell r="C845">
            <v>1</v>
          </cell>
          <cell r="D845" t="str">
            <v>1|66|200</v>
          </cell>
        </row>
        <row r="846">
          <cell r="A846">
            <v>80408</v>
          </cell>
          <cell r="B846" t="str">
            <v>主角达到74级开启</v>
          </cell>
          <cell r="C846">
            <v>1</v>
          </cell>
          <cell r="D846" t="str">
            <v>1|74|200</v>
          </cell>
        </row>
        <row r="847">
          <cell r="A847">
            <v>80409</v>
          </cell>
          <cell r="B847" t="str">
            <v>主角达到82级开启</v>
          </cell>
          <cell r="C847">
            <v>1</v>
          </cell>
          <cell r="D847" t="str">
            <v>1|82|200</v>
          </cell>
        </row>
        <row r="848">
          <cell r="A848">
            <v>80410</v>
          </cell>
          <cell r="B848" t="str">
            <v>主角达到90级开启</v>
          </cell>
          <cell r="C848">
            <v>1</v>
          </cell>
          <cell r="D848" t="str">
            <v>1|90|200</v>
          </cell>
        </row>
        <row r="849">
          <cell r="A849">
            <v>80411</v>
          </cell>
          <cell r="B849" t="str">
            <v>主角达到98级开启</v>
          </cell>
          <cell r="C849">
            <v>1</v>
          </cell>
          <cell r="D849" t="str">
            <v>1|98|200</v>
          </cell>
        </row>
        <row r="850">
          <cell r="A850">
            <v>80412</v>
          </cell>
          <cell r="B850" t="str">
            <v>主角达到106级开启</v>
          </cell>
          <cell r="C850">
            <v>1</v>
          </cell>
          <cell r="D850" t="str">
            <v>1|106|200</v>
          </cell>
        </row>
        <row r="851">
          <cell r="A851">
            <v>80413</v>
          </cell>
          <cell r="B851" t="str">
            <v>主角达到114级开启</v>
          </cell>
          <cell r="C851">
            <v>1</v>
          </cell>
          <cell r="D851" t="str">
            <v>1|114|200</v>
          </cell>
        </row>
        <row r="852">
          <cell r="A852">
            <v>80414</v>
          </cell>
          <cell r="B852" t="str">
            <v>主角达到122级开启</v>
          </cell>
          <cell r="C852">
            <v>1</v>
          </cell>
          <cell r="D852" t="str">
            <v>1|122|200</v>
          </cell>
        </row>
        <row r="853">
          <cell r="A853">
            <v>80415</v>
          </cell>
          <cell r="B853" t="str">
            <v>主角达到130级开启</v>
          </cell>
          <cell r="C853">
            <v>1</v>
          </cell>
          <cell r="D853" t="str">
            <v>1|130|200</v>
          </cell>
        </row>
        <row r="854">
          <cell r="A854">
            <v>80416</v>
          </cell>
          <cell r="B854" t="str">
            <v>主角达到138级开启</v>
          </cell>
          <cell r="C854">
            <v>1</v>
          </cell>
          <cell r="D854" t="str">
            <v>1|138|200</v>
          </cell>
        </row>
        <row r="855">
          <cell r="A855">
            <v>80417</v>
          </cell>
          <cell r="B855" t="str">
            <v>主角达到146级开启</v>
          </cell>
          <cell r="C855">
            <v>1</v>
          </cell>
          <cell r="D855" t="str">
            <v>1|146|200</v>
          </cell>
        </row>
        <row r="856">
          <cell r="A856">
            <v>80501</v>
          </cell>
          <cell r="B856" t="str">
            <v>主角达到36级开启</v>
          </cell>
          <cell r="C856">
            <v>1</v>
          </cell>
          <cell r="D856" t="str">
            <v>1|36|200</v>
          </cell>
        </row>
        <row r="857">
          <cell r="A857">
            <v>80502</v>
          </cell>
          <cell r="B857" t="str">
            <v>主角达到44级开启</v>
          </cell>
          <cell r="C857">
            <v>1</v>
          </cell>
          <cell r="D857" t="str">
            <v>1|44|200</v>
          </cell>
        </row>
        <row r="858">
          <cell r="A858">
            <v>80503</v>
          </cell>
          <cell r="B858" t="str">
            <v>主角达到52级开启</v>
          </cell>
          <cell r="C858">
            <v>1</v>
          </cell>
          <cell r="D858" t="str">
            <v>1|52|200</v>
          </cell>
        </row>
        <row r="859">
          <cell r="A859">
            <v>80504</v>
          </cell>
          <cell r="B859" t="str">
            <v>主角达到60级开启</v>
          </cell>
          <cell r="C859">
            <v>1</v>
          </cell>
          <cell r="D859" t="str">
            <v>1|60|200</v>
          </cell>
        </row>
        <row r="860">
          <cell r="A860">
            <v>80505</v>
          </cell>
          <cell r="B860" t="str">
            <v>主角达到68级开启</v>
          </cell>
          <cell r="C860">
            <v>1</v>
          </cell>
          <cell r="D860" t="str">
            <v>1|68|200</v>
          </cell>
        </row>
        <row r="861">
          <cell r="A861">
            <v>80506</v>
          </cell>
          <cell r="B861" t="str">
            <v>主角达到76级开启</v>
          </cell>
          <cell r="C861">
            <v>1</v>
          </cell>
          <cell r="D861" t="str">
            <v>1|76|200</v>
          </cell>
        </row>
        <row r="862">
          <cell r="A862">
            <v>80507</v>
          </cell>
          <cell r="B862" t="str">
            <v>主角达到84级开启</v>
          </cell>
          <cell r="C862">
            <v>1</v>
          </cell>
          <cell r="D862" t="str">
            <v>1|84|200</v>
          </cell>
        </row>
        <row r="863">
          <cell r="A863">
            <v>80508</v>
          </cell>
          <cell r="B863" t="str">
            <v>主角达到92级开启</v>
          </cell>
          <cell r="C863">
            <v>1</v>
          </cell>
          <cell r="D863" t="str">
            <v>1|92|200</v>
          </cell>
        </row>
        <row r="864">
          <cell r="A864">
            <v>80509</v>
          </cell>
          <cell r="B864" t="str">
            <v>主角达到100级开启</v>
          </cell>
          <cell r="C864">
            <v>1</v>
          </cell>
          <cell r="D864" t="str">
            <v>1|100|200</v>
          </cell>
        </row>
        <row r="865">
          <cell r="A865">
            <v>80510</v>
          </cell>
          <cell r="B865" t="str">
            <v>主角达到108级开启</v>
          </cell>
          <cell r="C865">
            <v>1</v>
          </cell>
          <cell r="D865" t="str">
            <v>1|108|200</v>
          </cell>
        </row>
        <row r="866">
          <cell r="A866">
            <v>80511</v>
          </cell>
          <cell r="B866" t="str">
            <v>主角达到116级开启</v>
          </cell>
          <cell r="C866">
            <v>1</v>
          </cell>
          <cell r="D866" t="str">
            <v>1|116|200</v>
          </cell>
        </row>
        <row r="867">
          <cell r="A867">
            <v>80512</v>
          </cell>
          <cell r="B867" t="str">
            <v>主角达到124级开启</v>
          </cell>
          <cell r="C867">
            <v>1</v>
          </cell>
          <cell r="D867" t="str">
            <v>1|124|200</v>
          </cell>
        </row>
        <row r="868">
          <cell r="A868">
            <v>80513</v>
          </cell>
          <cell r="B868" t="str">
            <v>主角达到132级开启</v>
          </cell>
          <cell r="C868">
            <v>1</v>
          </cell>
          <cell r="D868" t="str">
            <v>1|132|200</v>
          </cell>
        </row>
        <row r="869">
          <cell r="A869">
            <v>80514</v>
          </cell>
          <cell r="B869" t="str">
            <v>主角达到140级开启</v>
          </cell>
          <cell r="C869">
            <v>1</v>
          </cell>
          <cell r="D869" t="str">
            <v>1|140|200</v>
          </cell>
        </row>
        <row r="870">
          <cell r="A870">
            <v>80515</v>
          </cell>
          <cell r="B870" t="str">
            <v>主角达到148级开启</v>
          </cell>
          <cell r="C870">
            <v>1</v>
          </cell>
          <cell r="D870" t="str">
            <v>1|148|200</v>
          </cell>
        </row>
        <row r="871">
          <cell r="A871">
            <v>80601</v>
          </cell>
          <cell r="B871" t="str">
            <v>主角达到38级开启</v>
          </cell>
          <cell r="C871">
            <v>1</v>
          </cell>
          <cell r="D871" t="str">
            <v>1|38|200</v>
          </cell>
        </row>
        <row r="872">
          <cell r="A872">
            <v>80602</v>
          </cell>
          <cell r="B872" t="str">
            <v>主角达到46级开启</v>
          </cell>
          <cell r="C872">
            <v>1</v>
          </cell>
          <cell r="D872" t="str">
            <v>1|46|200</v>
          </cell>
        </row>
        <row r="873">
          <cell r="A873">
            <v>80603</v>
          </cell>
          <cell r="B873" t="str">
            <v>主角达到54级开启</v>
          </cell>
          <cell r="C873">
            <v>1</v>
          </cell>
          <cell r="D873" t="str">
            <v>1|54|200</v>
          </cell>
        </row>
        <row r="874">
          <cell r="A874">
            <v>80604</v>
          </cell>
          <cell r="B874" t="str">
            <v>主角达到62级开启</v>
          </cell>
          <cell r="C874">
            <v>1</v>
          </cell>
          <cell r="D874" t="str">
            <v>1|62|200</v>
          </cell>
        </row>
        <row r="875">
          <cell r="A875">
            <v>80605</v>
          </cell>
          <cell r="B875" t="str">
            <v>主角达到70级开启</v>
          </cell>
          <cell r="C875">
            <v>1</v>
          </cell>
          <cell r="D875" t="str">
            <v>1|70|200</v>
          </cell>
        </row>
        <row r="876">
          <cell r="A876">
            <v>80606</v>
          </cell>
          <cell r="B876" t="str">
            <v>主角达到78级开启</v>
          </cell>
          <cell r="C876">
            <v>1</v>
          </cell>
          <cell r="D876" t="str">
            <v>1|78|200</v>
          </cell>
        </row>
        <row r="877">
          <cell r="A877">
            <v>80607</v>
          </cell>
          <cell r="B877" t="str">
            <v>主角达到86级开启</v>
          </cell>
          <cell r="C877">
            <v>1</v>
          </cell>
          <cell r="D877" t="str">
            <v>1|86|200</v>
          </cell>
        </row>
        <row r="878">
          <cell r="A878">
            <v>80608</v>
          </cell>
          <cell r="B878" t="str">
            <v>主角达到94级开启</v>
          </cell>
          <cell r="C878">
            <v>1</v>
          </cell>
          <cell r="D878" t="str">
            <v>1|94|200</v>
          </cell>
        </row>
        <row r="879">
          <cell r="A879">
            <v>80609</v>
          </cell>
          <cell r="B879" t="str">
            <v>主角达到102级开启</v>
          </cell>
          <cell r="C879">
            <v>1</v>
          </cell>
          <cell r="D879" t="str">
            <v>1|102|200</v>
          </cell>
        </row>
        <row r="880">
          <cell r="A880">
            <v>80610</v>
          </cell>
          <cell r="B880" t="str">
            <v>主角达到110级开启</v>
          </cell>
          <cell r="C880">
            <v>1</v>
          </cell>
          <cell r="D880" t="str">
            <v>1|110|200</v>
          </cell>
        </row>
        <row r="881">
          <cell r="A881">
            <v>80611</v>
          </cell>
          <cell r="B881" t="str">
            <v>主角达到118级开启</v>
          </cell>
          <cell r="C881">
            <v>1</v>
          </cell>
          <cell r="D881" t="str">
            <v>1|118|200</v>
          </cell>
        </row>
        <row r="882">
          <cell r="A882">
            <v>80612</v>
          </cell>
          <cell r="B882" t="str">
            <v>主角达到126级开启</v>
          </cell>
          <cell r="C882">
            <v>1</v>
          </cell>
          <cell r="D882" t="str">
            <v>1|126|200</v>
          </cell>
        </row>
        <row r="883">
          <cell r="A883">
            <v>80613</v>
          </cell>
          <cell r="B883" t="str">
            <v>主角达到134级开启</v>
          </cell>
          <cell r="C883">
            <v>1</v>
          </cell>
          <cell r="D883" t="str">
            <v>1|134|200</v>
          </cell>
        </row>
        <row r="884">
          <cell r="A884">
            <v>80614</v>
          </cell>
          <cell r="B884" t="str">
            <v>主角达到142级开启</v>
          </cell>
          <cell r="C884">
            <v>1</v>
          </cell>
          <cell r="D884" t="str">
            <v>1|142|200</v>
          </cell>
        </row>
        <row r="885">
          <cell r="A885">
            <v>80615</v>
          </cell>
          <cell r="B885" t="str">
            <v>主角达到150级开启</v>
          </cell>
          <cell r="C885">
            <v>1</v>
          </cell>
          <cell r="D885" t="str">
            <v>1|150|200</v>
          </cell>
        </row>
        <row r="886">
          <cell r="A886">
            <v>90000</v>
          </cell>
          <cell r="B886" t="str">
            <v>神兵进阶+0开启</v>
          </cell>
          <cell r="C886">
            <v>1</v>
          </cell>
          <cell r="D886" t="str">
            <v>10|0|0</v>
          </cell>
        </row>
        <row r="887">
          <cell r="A887">
            <v>90001</v>
          </cell>
          <cell r="B887" t="str">
            <v>神兵进阶+1开启</v>
          </cell>
          <cell r="C887">
            <v>1</v>
          </cell>
          <cell r="D887" t="str">
            <v>10|1|1</v>
          </cell>
        </row>
        <row r="888">
          <cell r="A888">
            <v>90002</v>
          </cell>
          <cell r="B888" t="str">
            <v>神兵进阶+2开启</v>
          </cell>
          <cell r="C888">
            <v>1</v>
          </cell>
          <cell r="D888" t="str">
            <v>10|2|2</v>
          </cell>
        </row>
        <row r="889">
          <cell r="A889">
            <v>90003</v>
          </cell>
          <cell r="B889" t="str">
            <v>神兵进阶+3开启</v>
          </cell>
          <cell r="C889">
            <v>1</v>
          </cell>
          <cell r="D889" t="str">
            <v>10|3|3</v>
          </cell>
        </row>
        <row r="890">
          <cell r="A890">
            <v>90004</v>
          </cell>
          <cell r="B890" t="str">
            <v>神兵进阶+4开启</v>
          </cell>
          <cell r="C890">
            <v>1</v>
          </cell>
          <cell r="D890" t="str">
            <v>10|4|4</v>
          </cell>
        </row>
        <row r="891">
          <cell r="A891">
            <v>90005</v>
          </cell>
          <cell r="B891" t="str">
            <v>神兵进阶+5开启</v>
          </cell>
          <cell r="C891">
            <v>1</v>
          </cell>
          <cell r="D891" t="str">
            <v>10|5|5</v>
          </cell>
        </row>
        <row r="892">
          <cell r="A892">
            <v>90006</v>
          </cell>
          <cell r="B892" t="str">
            <v>神兵进阶+6开启</v>
          </cell>
          <cell r="C892">
            <v>1</v>
          </cell>
          <cell r="D892" t="str">
            <v>10|6|6</v>
          </cell>
        </row>
        <row r="893">
          <cell r="A893">
            <v>90007</v>
          </cell>
          <cell r="B893" t="str">
            <v>神兵进阶+7开启</v>
          </cell>
          <cell r="C893">
            <v>1</v>
          </cell>
          <cell r="D893" t="str">
            <v>10|7|7</v>
          </cell>
        </row>
        <row r="894">
          <cell r="A894">
            <v>90008</v>
          </cell>
          <cell r="B894" t="str">
            <v>神兵进阶+8开启</v>
          </cell>
          <cell r="C894">
            <v>1</v>
          </cell>
          <cell r="D894" t="str">
            <v>10|8|8</v>
          </cell>
        </row>
        <row r="895">
          <cell r="A895">
            <v>90009</v>
          </cell>
          <cell r="B895" t="str">
            <v>神兵进阶+9开启</v>
          </cell>
          <cell r="C895">
            <v>1</v>
          </cell>
          <cell r="D895" t="str">
            <v>10|9|99</v>
          </cell>
        </row>
        <row r="896">
          <cell r="A896">
            <v>90010</v>
          </cell>
          <cell r="B896" t="str">
            <v>神兵进阶+0开启</v>
          </cell>
          <cell r="C896">
            <v>1</v>
          </cell>
          <cell r="D896" t="str">
            <v>10|0|99</v>
          </cell>
        </row>
        <row r="897">
          <cell r="A897">
            <v>90011</v>
          </cell>
          <cell r="B897" t="str">
            <v>神兵进阶+1开启</v>
          </cell>
          <cell r="C897">
            <v>1</v>
          </cell>
          <cell r="D897" t="str">
            <v>10|1|99</v>
          </cell>
        </row>
        <row r="898">
          <cell r="A898">
            <v>90012</v>
          </cell>
          <cell r="B898" t="str">
            <v>神兵进阶+2开启</v>
          </cell>
          <cell r="C898">
            <v>1</v>
          </cell>
          <cell r="D898" t="str">
            <v>10|2|99</v>
          </cell>
        </row>
        <row r="899">
          <cell r="A899">
            <v>90013</v>
          </cell>
          <cell r="B899" t="str">
            <v>神兵进阶+3开启</v>
          </cell>
          <cell r="C899">
            <v>1</v>
          </cell>
          <cell r="D899" t="str">
            <v>10|3|99</v>
          </cell>
        </row>
        <row r="900">
          <cell r="A900">
            <v>90014</v>
          </cell>
          <cell r="B900" t="str">
            <v>神兵进阶+4开启</v>
          </cell>
          <cell r="C900">
            <v>1</v>
          </cell>
          <cell r="D900" t="str">
            <v>10|4|99</v>
          </cell>
        </row>
        <row r="901">
          <cell r="A901">
            <v>90015</v>
          </cell>
          <cell r="B901" t="str">
            <v>神兵进阶+5开启</v>
          </cell>
          <cell r="C901">
            <v>1</v>
          </cell>
          <cell r="D901" t="str">
            <v>10|5|99</v>
          </cell>
        </row>
        <row r="902">
          <cell r="A902">
            <v>91001</v>
          </cell>
          <cell r="B902" t="str">
            <v>主角30级至44级</v>
          </cell>
          <cell r="C902">
            <v>1</v>
          </cell>
          <cell r="D902" t="str">
            <v>1|30|44</v>
          </cell>
        </row>
        <row r="903">
          <cell r="A903">
            <v>91002</v>
          </cell>
          <cell r="B903" t="str">
            <v>主角45级至49级</v>
          </cell>
          <cell r="C903">
            <v>1</v>
          </cell>
          <cell r="D903" t="str">
            <v>1|45|49</v>
          </cell>
        </row>
        <row r="904">
          <cell r="A904">
            <v>91003</v>
          </cell>
          <cell r="B904" t="str">
            <v>主角50级至54级</v>
          </cell>
          <cell r="C904">
            <v>1</v>
          </cell>
          <cell r="D904" t="str">
            <v>1|50|54</v>
          </cell>
        </row>
        <row r="905">
          <cell r="A905">
            <v>91004</v>
          </cell>
          <cell r="B905" t="str">
            <v>主角55级至59级</v>
          </cell>
          <cell r="C905">
            <v>1</v>
          </cell>
          <cell r="D905" t="str">
            <v>1|55|59</v>
          </cell>
        </row>
        <row r="906">
          <cell r="A906">
            <v>91005</v>
          </cell>
          <cell r="B906" t="str">
            <v>主角60级至64级</v>
          </cell>
          <cell r="C906">
            <v>1</v>
          </cell>
          <cell r="D906" t="str">
            <v>1|60|64</v>
          </cell>
        </row>
        <row r="907">
          <cell r="A907">
            <v>91006</v>
          </cell>
          <cell r="B907" t="str">
            <v>主角65级至69级</v>
          </cell>
          <cell r="C907">
            <v>1</v>
          </cell>
          <cell r="D907" t="str">
            <v>1|65|69</v>
          </cell>
        </row>
        <row r="908">
          <cell r="A908">
            <v>91007</v>
          </cell>
          <cell r="B908" t="str">
            <v>主角70级至74级</v>
          </cell>
          <cell r="C908">
            <v>1</v>
          </cell>
          <cell r="D908" t="str">
            <v>1|70|74</v>
          </cell>
        </row>
        <row r="909">
          <cell r="A909">
            <v>91008</v>
          </cell>
          <cell r="B909" t="str">
            <v>主角75级至79级</v>
          </cell>
          <cell r="C909">
            <v>1</v>
          </cell>
          <cell r="D909" t="str">
            <v>1|75|79</v>
          </cell>
        </row>
        <row r="910">
          <cell r="A910">
            <v>91009</v>
          </cell>
          <cell r="B910" t="str">
            <v>主角80级至84级</v>
          </cell>
          <cell r="C910">
            <v>1</v>
          </cell>
          <cell r="D910" t="str">
            <v>1|80|84</v>
          </cell>
        </row>
        <row r="911">
          <cell r="A911">
            <v>91010</v>
          </cell>
          <cell r="B911" t="str">
            <v>主角85级至89级</v>
          </cell>
          <cell r="C911">
            <v>1</v>
          </cell>
          <cell r="D911" t="str">
            <v>1|85|89</v>
          </cell>
        </row>
        <row r="912">
          <cell r="A912">
            <v>91011</v>
          </cell>
          <cell r="B912" t="str">
            <v>主角90级至94级</v>
          </cell>
          <cell r="C912">
            <v>1</v>
          </cell>
          <cell r="D912" t="str">
            <v>1|90|94</v>
          </cell>
        </row>
        <row r="913">
          <cell r="A913">
            <v>91012</v>
          </cell>
          <cell r="B913" t="str">
            <v>主角95级至99级</v>
          </cell>
          <cell r="C913">
            <v>1</v>
          </cell>
          <cell r="D913" t="str">
            <v>1|95|99</v>
          </cell>
        </row>
        <row r="914">
          <cell r="A914">
            <v>91013</v>
          </cell>
          <cell r="B914" t="str">
            <v>主角100级至104级</v>
          </cell>
          <cell r="C914">
            <v>1</v>
          </cell>
          <cell r="D914" t="str">
            <v>1|100|104</v>
          </cell>
        </row>
        <row r="915">
          <cell r="A915">
            <v>91014</v>
          </cell>
          <cell r="B915" t="str">
            <v>主角105级至109级</v>
          </cell>
          <cell r="C915">
            <v>1</v>
          </cell>
          <cell r="D915" t="str">
            <v>1|105|109</v>
          </cell>
        </row>
        <row r="916">
          <cell r="A916">
            <v>91015</v>
          </cell>
          <cell r="B916" t="str">
            <v>主角110级至114级</v>
          </cell>
          <cell r="C916">
            <v>1</v>
          </cell>
          <cell r="D916" t="str">
            <v>1|110|114</v>
          </cell>
        </row>
        <row r="917">
          <cell r="A917">
            <v>91016</v>
          </cell>
          <cell r="B917" t="str">
            <v>主角115级至119级</v>
          </cell>
          <cell r="C917">
            <v>1</v>
          </cell>
          <cell r="D917" t="str">
            <v>1|115|119</v>
          </cell>
        </row>
        <row r="918">
          <cell r="A918">
            <v>91017</v>
          </cell>
          <cell r="B918" t="str">
            <v>主角120级至124级</v>
          </cell>
          <cell r="C918">
            <v>1</v>
          </cell>
          <cell r="D918" t="str">
            <v>1|120|124</v>
          </cell>
        </row>
        <row r="919">
          <cell r="A919">
            <v>91018</v>
          </cell>
          <cell r="B919" t="str">
            <v>主角125级至129级</v>
          </cell>
          <cell r="C919">
            <v>1</v>
          </cell>
          <cell r="D919" t="str">
            <v>1|125|129</v>
          </cell>
        </row>
        <row r="920">
          <cell r="A920">
            <v>91019</v>
          </cell>
          <cell r="B920" t="str">
            <v>主角130级至134级</v>
          </cell>
          <cell r="C920">
            <v>1</v>
          </cell>
          <cell r="D920" t="str">
            <v>1|130|134</v>
          </cell>
        </row>
        <row r="921">
          <cell r="A921">
            <v>91020</v>
          </cell>
          <cell r="B921" t="str">
            <v>主角135级至139级</v>
          </cell>
          <cell r="C921">
            <v>1</v>
          </cell>
          <cell r="D921" t="str">
            <v>1|135|139</v>
          </cell>
        </row>
        <row r="922">
          <cell r="A922">
            <v>91021</v>
          </cell>
          <cell r="B922" t="str">
            <v>主角140级至144级</v>
          </cell>
          <cell r="C922">
            <v>1</v>
          </cell>
          <cell r="D922" t="str">
            <v>1|140|144</v>
          </cell>
        </row>
        <row r="923">
          <cell r="A923">
            <v>91022</v>
          </cell>
          <cell r="B923" t="str">
            <v>主角145级至149级</v>
          </cell>
          <cell r="C923">
            <v>1</v>
          </cell>
          <cell r="D923" t="str">
            <v>1|145|149</v>
          </cell>
        </row>
        <row r="924">
          <cell r="A924">
            <v>91023</v>
          </cell>
          <cell r="B924" t="str">
            <v>主角150级至154级</v>
          </cell>
          <cell r="C924">
            <v>1</v>
          </cell>
          <cell r="D924" t="str">
            <v>1|150|154</v>
          </cell>
        </row>
        <row r="925">
          <cell r="A925">
            <v>91101</v>
          </cell>
          <cell r="B925" t="str">
            <v>主角达到30级开启</v>
          </cell>
          <cell r="C925">
            <v>1</v>
          </cell>
          <cell r="D925" t="str">
            <v>1|30|39</v>
          </cell>
        </row>
        <row r="926">
          <cell r="A926">
            <v>91102</v>
          </cell>
          <cell r="B926" t="str">
            <v>主角达到40级开启</v>
          </cell>
          <cell r="C926">
            <v>1</v>
          </cell>
          <cell r="D926" t="str">
            <v>1|40|49</v>
          </cell>
        </row>
        <row r="927">
          <cell r="A927">
            <v>91103</v>
          </cell>
          <cell r="B927" t="str">
            <v>主角达到50级开启</v>
          </cell>
          <cell r="C927">
            <v>1</v>
          </cell>
          <cell r="D927" t="str">
            <v>1|50|59</v>
          </cell>
        </row>
        <row r="928">
          <cell r="A928">
            <v>91104</v>
          </cell>
          <cell r="B928" t="str">
            <v>主角达到60级开启</v>
          </cell>
          <cell r="C928">
            <v>1</v>
          </cell>
          <cell r="D928" t="str">
            <v>1|60|69</v>
          </cell>
        </row>
        <row r="929">
          <cell r="A929">
            <v>91105</v>
          </cell>
          <cell r="B929" t="str">
            <v>主角达到70级开启</v>
          </cell>
          <cell r="C929">
            <v>1</v>
          </cell>
          <cell r="D929" t="str">
            <v>1|70|79</v>
          </cell>
        </row>
        <row r="930">
          <cell r="A930">
            <v>91106</v>
          </cell>
          <cell r="B930" t="str">
            <v>主角达到80级开启</v>
          </cell>
          <cell r="C930">
            <v>1</v>
          </cell>
          <cell r="D930" t="str">
            <v>1|80|89</v>
          </cell>
        </row>
        <row r="931">
          <cell r="A931">
            <v>91107</v>
          </cell>
          <cell r="B931" t="str">
            <v>主角达到90级开启</v>
          </cell>
          <cell r="C931">
            <v>1</v>
          </cell>
          <cell r="D931" t="str">
            <v>1|90|99</v>
          </cell>
        </row>
        <row r="932">
          <cell r="A932">
            <v>91108</v>
          </cell>
          <cell r="B932" t="str">
            <v>主角达到100级开启</v>
          </cell>
          <cell r="C932">
            <v>1</v>
          </cell>
          <cell r="D932" t="str">
            <v>1|100|109</v>
          </cell>
        </row>
        <row r="933">
          <cell r="A933">
            <v>91109</v>
          </cell>
          <cell r="B933" t="str">
            <v>主角达到110级开启</v>
          </cell>
          <cell r="C933">
            <v>1</v>
          </cell>
          <cell r="D933" t="str">
            <v>1|110|119</v>
          </cell>
        </row>
        <row r="934">
          <cell r="A934">
            <v>91110</v>
          </cell>
          <cell r="B934" t="str">
            <v>主角达到120级开启</v>
          </cell>
          <cell r="C934">
            <v>1</v>
          </cell>
          <cell r="D934" t="str">
            <v>1|120|129</v>
          </cell>
        </row>
        <row r="935">
          <cell r="A935">
            <v>91111</v>
          </cell>
          <cell r="B935" t="str">
            <v>主角达到130级开启</v>
          </cell>
          <cell r="C935">
            <v>1</v>
          </cell>
          <cell r="D935" t="str">
            <v>1|130|139</v>
          </cell>
        </row>
        <row r="936">
          <cell r="A936">
            <v>91112</v>
          </cell>
          <cell r="B936" t="str">
            <v>主角达到140级开启</v>
          </cell>
          <cell r="C936">
            <v>1</v>
          </cell>
          <cell r="D936" t="str">
            <v>1|140|149</v>
          </cell>
        </row>
        <row r="937">
          <cell r="A937">
            <v>91113</v>
          </cell>
          <cell r="B937" t="str">
            <v>主角达到150级开启</v>
          </cell>
          <cell r="C937">
            <v>1</v>
          </cell>
          <cell r="D937" t="str">
            <v>1|150|999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</sheetNames>
    <sheetDataSet>
      <sheetData sheetId="0" refreshError="1">
        <row r="1">
          <cell r="A1" t="str">
            <v>限制ID</v>
          </cell>
          <cell r="B1" t="str">
            <v>限制说明</v>
          </cell>
          <cell r="C1" t="str">
            <v>限制类型0-或（所有条件有1条满足即可）1-与（所有条件同时满足才能激活）</v>
          </cell>
          <cell r="D1" t="str">
            <v>1-玩家等级(1|等级下限|等级上限)2-武将自身等级(2|等级下限|等级上限)3-VIP等级(3|等级下限|等级上限)4-自身进阶等级（4|等级下限|等级上限）5-灵台斗法排名（5|排名下限|排名上限）6-帮派等级（6|等级下限|等级上限）7-通关副本id（7|id）8-首充限制（8|1）9-神兵的强化等级(9|等级下限|等级上限)10-神兵的精炼等级(10|等级下限|等级上限)11-通关大雁塔的层数（11|层数）12-是否领取首充奖励（12|0-没领取，12|1-已领取）13-限时活动是否开启(13|0-没开启，13|1-开启)14-七日活动是否开启(14|0-没开启，14|1-开启)15-开服时间（15|开启天数|关闭天数）16-转盘活动是否开启（16|0-没开启，16|1-开启）</v>
          </cell>
        </row>
        <row r="2">
          <cell r="A2" t="str">
            <v>limit_id</v>
          </cell>
          <cell r="B2" t="str">
            <v>limit_tips</v>
          </cell>
          <cell r="C2" t="str">
            <v>limit_type</v>
          </cell>
          <cell r="D2" t="str">
            <v>limit_condition</v>
          </cell>
        </row>
        <row r="3">
          <cell r="A3" t="str">
            <v>s</v>
          </cell>
          <cell r="B3" t="str">
            <v>s</v>
          </cell>
          <cell r="C3" t="str">
            <v>s</v>
          </cell>
          <cell r="D3" t="str">
            <v>s</v>
          </cell>
        </row>
        <row r="4">
          <cell r="A4">
            <v>1000</v>
          </cell>
          <cell r="B4" t="str">
            <v>无限制</v>
          </cell>
          <cell r="C4">
            <v>1</v>
          </cell>
          <cell r="D4" t="str">
            <v>1|1|200</v>
          </cell>
        </row>
        <row r="5">
          <cell r="A5">
            <v>1001</v>
          </cell>
          <cell r="B5" t="str">
            <v>主角达到15级开启</v>
          </cell>
          <cell r="C5">
            <v>1</v>
          </cell>
          <cell r="D5" t="str">
            <v>1|15|200</v>
          </cell>
        </row>
        <row r="6">
          <cell r="A6">
            <v>1002</v>
          </cell>
          <cell r="B6" t="str">
            <v>主角达到12级开启</v>
          </cell>
          <cell r="C6">
            <v>1</v>
          </cell>
          <cell r="D6" t="str">
            <v>1|12|200</v>
          </cell>
        </row>
        <row r="7">
          <cell r="A7">
            <v>1003</v>
          </cell>
          <cell r="B7" t="str">
            <v>无限制</v>
          </cell>
          <cell r="C7">
            <v>1</v>
          </cell>
          <cell r="D7" t="str">
            <v>1|1|200</v>
          </cell>
        </row>
        <row r="8">
          <cell r="A8">
            <v>1004</v>
          </cell>
          <cell r="B8" t="str">
            <v>无限制</v>
          </cell>
          <cell r="C8">
            <v>1</v>
          </cell>
          <cell r="D8" t="str">
            <v>1|1|200</v>
          </cell>
        </row>
        <row r="9">
          <cell r="A9">
            <v>1005</v>
          </cell>
          <cell r="B9" t="str">
            <v>主角达到25级开启</v>
          </cell>
          <cell r="C9">
            <v>1</v>
          </cell>
          <cell r="D9" t="str">
            <v>1|25|200</v>
          </cell>
        </row>
        <row r="10">
          <cell r="A10">
            <v>1006</v>
          </cell>
          <cell r="B10" t="str">
            <v>主角达到35级开启</v>
          </cell>
          <cell r="C10">
            <v>1</v>
          </cell>
          <cell r="D10" t="str">
            <v>1|35|200</v>
          </cell>
        </row>
        <row r="11">
          <cell r="A11">
            <v>1007</v>
          </cell>
          <cell r="B11" t="str">
            <v>主角达到45级开启</v>
          </cell>
          <cell r="C11">
            <v>1</v>
          </cell>
          <cell r="D11" t="str">
            <v>1|45|200</v>
          </cell>
        </row>
        <row r="12">
          <cell r="A12">
            <v>1008</v>
          </cell>
          <cell r="B12" t="str">
            <v>主角达到55级开启</v>
          </cell>
          <cell r="C12">
            <v>1</v>
          </cell>
          <cell r="D12" t="str">
            <v>1|55|200</v>
          </cell>
        </row>
        <row r="13">
          <cell r="A13">
            <v>1009</v>
          </cell>
          <cell r="B13" t="str">
            <v>主角达到65级开启</v>
          </cell>
          <cell r="C13">
            <v>1</v>
          </cell>
          <cell r="D13" t="str">
            <v>1|65|200</v>
          </cell>
        </row>
        <row r="14">
          <cell r="A14">
            <v>1010</v>
          </cell>
          <cell r="B14" t="str">
            <v>主角达到75级开启</v>
          </cell>
          <cell r="C14">
            <v>1</v>
          </cell>
          <cell r="D14" t="str">
            <v>1|75|200</v>
          </cell>
        </row>
        <row r="15">
          <cell r="A15">
            <v>1011</v>
          </cell>
          <cell r="B15" t="str">
            <v>主角达到85级开启</v>
          </cell>
          <cell r="C15">
            <v>1</v>
          </cell>
          <cell r="D15" t="str">
            <v>1|85|200</v>
          </cell>
        </row>
        <row r="16">
          <cell r="A16">
            <v>1012</v>
          </cell>
          <cell r="B16" t="str">
            <v>主角达到95级开启</v>
          </cell>
          <cell r="C16">
            <v>1</v>
          </cell>
          <cell r="D16" t="str">
            <v>1|95|200</v>
          </cell>
        </row>
        <row r="17">
          <cell r="A17">
            <v>1013</v>
          </cell>
          <cell r="B17" t="str">
            <v>VIP3开启</v>
          </cell>
          <cell r="C17">
            <v>1</v>
          </cell>
          <cell r="D17" t="str">
            <v>1|1|200</v>
          </cell>
        </row>
        <row r="18">
          <cell r="A18">
            <v>1014</v>
          </cell>
          <cell r="B18" t="str">
            <v>无限制</v>
          </cell>
          <cell r="C18">
            <v>1</v>
          </cell>
          <cell r="D18" t="str">
            <v>1|1|200</v>
          </cell>
        </row>
        <row r="19">
          <cell r="A19">
            <v>1015</v>
          </cell>
          <cell r="B19" t="str">
            <v>VIP1开启</v>
          </cell>
          <cell r="C19">
            <v>1</v>
          </cell>
          <cell r="D19" t="str">
            <v>3|1|200</v>
          </cell>
        </row>
        <row r="20">
          <cell r="A20">
            <v>1016</v>
          </cell>
          <cell r="B20" t="str">
            <v>VIP2开启</v>
          </cell>
          <cell r="C20">
            <v>1</v>
          </cell>
          <cell r="D20" t="str">
            <v>3|2|200</v>
          </cell>
        </row>
        <row r="21">
          <cell r="A21">
            <v>1017</v>
          </cell>
          <cell r="B21" t="str">
            <v>VIP3开启</v>
          </cell>
          <cell r="C21">
            <v>1</v>
          </cell>
          <cell r="D21" t="str">
            <v>3|3|200</v>
          </cell>
        </row>
        <row r="22">
          <cell r="A22">
            <v>1018</v>
          </cell>
          <cell r="B22" t="str">
            <v>VIP4开启</v>
          </cell>
          <cell r="C22">
            <v>1</v>
          </cell>
          <cell r="D22" t="str">
            <v>3|4|200</v>
          </cell>
        </row>
        <row r="23">
          <cell r="A23">
            <v>1019</v>
          </cell>
          <cell r="B23" t="str">
            <v>VIP5开启</v>
          </cell>
          <cell r="C23">
            <v>1</v>
          </cell>
          <cell r="D23" t="str">
            <v>3|5|200</v>
          </cell>
        </row>
        <row r="24">
          <cell r="A24">
            <v>1020</v>
          </cell>
          <cell r="B24" t="str">
            <v>VIP6开启</v>
          </cell>
          <cell r="C24">
            <v>1</v>
          </cell>
          <cell r="D24" t="str">
            <v>3|6|200</v>
          </cell>
        </row>
        <row r="25">
          <cell r="A25">
            <v>1021</v>
          </cell>
          <cell r="B25" t="str">
            <v>VIP7开启</v>
          </cell>
          <cell r="C25">
            <v>1</v>
          </cell>
          <cell r="D25" t="str">
            <v>3|7|200</v>
          </cell>
        </row>
        <row r="26">
          <cell r="A26">
            <v>1022</v>
          </cell>
          <cell r="B26" t="str">
            <v>VIP8开启</v>
          </cell>
          <cell r="C26">
            <v>1</v>
          </cell>
          <cell r="D26" t="str">
            <v>3|8|200</v>
          </cell>
        </row>
        <row r="27">
          <cell r="A27">
            <v>1023</v>
          </cell>
          <cell r="B27" t="str">
            <v>VIP9开启</v>
          </cell>
          <cell r="C27">
            <v>1</v>
          </cell>
          <cell r="D27" t="str">
            <v>3|9|200</v>
          </cell>
        </row>
        <row r="28">
          <cell r="A28">
            <v>1024</v>
          </cell>
          <cell r="B28" t="str">
            <v>VIP10开启</v>
          </cell>
          <cell r="C28">
            <v>1</v>
          </cell>
          <cell r="D28" t="str">
            <v>3|10|200</v>
          </cell>
        </row>
        <row r="29">
          <cell r="A29">
            <v>1025</v>
          </cell>
          <cell r="B29" t="str">
            <v>VIP11开启</v>
          </cell>
          <cell r="C29">
            <v>1</v>
          </cell>
          <cell r="D29" t="str">
            <v>3|11|200</v>
          </cell>
        </row>
        <row r="30">
          <cell r="A30">
            <v>1026</v>
          </cell>
          <cell r="B30" t="str">
            <v>VIP12开启</v>
          </cell>
          <cell r="C30">
            <v>1</v>
          </cell>
          <cell r="D30" t="str">
            <v>3|12|200</v>
          </cell>
        </row>
        <row r="31">
          <cell r="A31">
            <v>1030</v>
          </cell>
          <cell r="B31" t="str">
            <v>通关《大雁塔第15层》开启</v>
          </cell>
          <cell r="C31">
            <v>1</v>
          </cell>
          <cell r="D31" t="str">
            <v>11|15</v>
          </cell>
        </row>
        <row r="32">
          <cell r="A32">
            <v>1031</v>
          </cell>
          <cell r="B32" t="str">
            <v>通关《大雁塔第30层》开启</v>
          </cell>
          <cell r="C32">
            <v>1</v>
          </cell>
          <cell r="D32" t="str">
            <v>11|30</v>
          </cell>
        </row>
        <row r="33">
          <cell r="A33">
            <v>1032</v>
          </cell>
          <cell r="B33" t="str">
            <v>通关《大雁塔第50层》开启</v>
          </cell>
          <cell r="C33">
            <v>1</v>
          </cell>
          <cell r="D33" t="str">
            <v>11|50</v>
          </cell>
        </row>
        <row r="34">
          <cell r="A34">
            <v>1033</v>
          </cell>
          <cell r="B34" t="str">
            <v>VIP10开启</v>
          </cell>
          <cell r="C34">
            <v>1</v>
          </cell>
          <cell r="D34" t="str">
            <v>3|10|200</v>
          </cell>
        </row>
        <row r="35">
          <cell r="A35">
            <v>1034</v>
          </cell>
          <cell r="B35" t="str">
            <v>VIP15开启</v>
          </cell>
          <cell r="C35">
            <v>1</v>
          </cell>
          <cell r="D35" t="str">
            <v>3|15|200</v>
          </cell>
        </row>
        <row r="36">
          <cell r="A36">
            <v>1035</v>
          </cell>
          <cell r="B36" t="str">
            <v>自身达到50级开启</v>
          </cell>
          <cell r="C36">
            <v>1</v>
          </cell>
          <cell r="D36" t="str">
            <v>2|50|200</v>
          </cell>
        </row>
        <row r="37">
          <cell r="A37">
            <v>1036</v>
          </cell>
          <cell r="B37" t="str">
            <v>自身达到50级开启</v>
          </cell>
          <cell r="C37">
            <v>1</v>
          </cell>
          <cell r="D37" t="str">
            <v>2|50|200</v>
          </cell>
        </row>
        <row r="38">
          <cell r="A38">
            <v>1037</v>
          </cell>
          <cell r="B38" t="str">
            <v>自身达到50级开启</v>
          </cell>
          <cell r="C38">
            <v>1</v>
          </cell>
          <cell r="D38" t="str">
            <v>2|50|200</v>
          </cell>
        </row>
        <row r="39">
          <cell r="A39">
            <v>1038</v>
          </cell>
          <cell r="B39" t="str">
            <v>自身达到50级开启</v>
          </cell>
          <cell r="C39">
            <v>1</v>
          </cell>
          <cell r="D39" t="str">
            <v>2|50|200</v>
          </cell>
        </row>
        <row r="40">
          <cell r="A40">
            <v>1039</v>
          </cell>
          <cell r="B40" t="str">
            <v>自身达到50级开启</v>
          </cell>
          <cell r="C40">
            <v>1</v>
          </cell>
          <cell r="D40" t="str">
            <v>2|50|200</v>
          </cell>
        </row>
        <row r="41">
          <cell r="A41">
            <v>1040</v>
          </cell>
          <cell r="B41" t="str">
            <v>自身达到50级开启</v>
          </cell>
          <cell r="C41">
            <v>1</v>
          </cell>
          <cell r="D41" t="str">
            <v>2|50|200</v>
          </cell>
        </row>
        <row r="42">
          <cell r="A42">
            <v>1041</v>
          </cell>
          <cell r="B42" t="str">
            <v>自身达到50级开启</v>
          </cell>
          <cell r="C42">
            <v>1</v>
          </cell>
          <cell r="D42" t="str">
            <v>2|50|200</v>
          </cell>
        </row>
        <row r="43">
          <cell r="A43">
            <v>1042</v>
          </cell>
          <cell r="B43" t="str">
            <v>自身达到50级开启</v>
          </cell>
          <cell r="C43">
            <v>1</v>
          </cell>
          <cell r="D43" t="str">
            <v>2|50|200</v>
          </cell>
        </row>
        <row r="44">
          <cell r="A44">
            <v>1043</v>
          </cell>
          <cell r="B44" t="str">
            <v>自身达到50级开启</v>
          </cell>
          <cell r="C44">
            <v>1</v>
          </cell>
          <cell r="D44" t="str">
            <v>2|50|200</v>
          </cell>
        </row>
        <row r="45">
          <cell r="A45">
            <v>1044</v>
          </cell>
          <cell r="B45" t="str">
            <v>自身达到50级开启</v>
          </cell>
          <cell r="C45">
            <v>1</v>
          </cell>
          <cell r="D45" t="str">
            <v>2|50|200</v>
          </cell>
        </row>
        <row r="46">
          <cell r="A46">
            <v>1045</v>
          </cell>
          <cell r="B46" t="str">
            <v>自身达到50级开启</v>
          </cell>
          <cell r="C46">
            <v>1</v>
          </cell>
          <cell r="D46" t="str">
            <v>2|50|200</v>
          </cell>
        </row>
        <row r="47">
          <cell r="A47">
            <v>1046</v>
          </cell>
          <cell r="B47" t="str">
            <v>自身达到50级开启</v>
          </cell>
          <cell r="C47">
            <v>1</v>
          </cell>
          <cell r="D47" t="str">
            <v>2|50|200</v>
          </cell>
        </row>
        <row r="48">
          <cell r="A48">
            <v>1047</v>
          </cell>
          <cell r="B48" t="str">
            <v>自身达到50级开启</v>
          </cell>
          <cell r="C48">
            <v>1</v>
          </cell>
          <cell r="D48" t="str">
            <v>2|50|200</v>
          </cell>
        </row>
        <row r="49">
          <cell r="A49">
            <v>1048</v>
          </cell>
          <cell r="B49" t="str">
            <v>自身达到50级开启</v>
          </cell>
          <cell r="C49">
            <v>1</v>
          </cell>
          <cell r="D49" t="str">
            <v>2|50|200</v>
          </cell>
        </row>
        <row r="50">
          <cell r="A50">
            <v>1049</v>
          </cell>
          <cell r="B50" t="str">
            <v>自身达到50级开启</v>
          </cell>
          <cell r="C50">
            <v>1</v>
          </cell>
          <cell r="D50" t="str">
            <v>2|50|200</v>
          </cell>
        </row>
        <row r="51">
          <cell r="A51">
            <v>1050</v>
          </cell>
          <cell r="B51" t="str">
            <v>自身达到50级开启</v>
          </cell>
          <cell r="C51">
            <v>1</v>
          </cell>
          <cell r="D51" t="str">
            <v>2|50|200</v>
          </cell>
        </row>
        <row r="52">
          <cell r="A52">
            <v>1051</v>
          </cell>
          <cell r="B52" t="str">
            <v>自身达到50级开启</v>
          </cell>
          <cell r="C52">
            <v>1</v>
          </cell>
          <cell r="D52" t="str">
            <v>2|50|200</v>
          </cell>
        </row>
        <row r="53">
          <cell r="A53">
            <v>1052</v>
          </cell>
          <cell r="B53" t="str">
            <v>自身达到50级开启</v>
          </cell>
          <cell r="C53">
            <v>1</v>
          </cell>
          <cell r="D53" t="str">
            <v>2|50|200</v>
          </cell>
        </row>
        <row r="54">
          <cell r="A54">
            <v>1053</v>
          </cell>
          <cell r="B54" t="str">
            <v>自身达到50级开启</v>
          </cell>
          <cell r="C54">
            <v>1</v>
          </cell>
          <cell r="D54" t="str">
            <v>2|50|200</v>
          </cell>
        </row>
        <row r="55">
          <cell r="A55">
            <v>1054</v>
          </cell>
          <cell r="B55" t="str">
            <v>自身达到60级开启</v>
          </cell>
          <cell r="C55">
            <v>1</v>
          </cell>
          <cell r="D55" t="str">
            <v>2|60|200</v>
          </cell>
        </row>
        <row r="56">
          <cell r="A56">
            <v>1055</v>
          </cell>
          <cell r="B56" t="str">
            <v>自身达到60级开启</v>
          </cell>
          <cell r="C56">
            <v>1</v>
          </cell>
          <cell r="D56" t="str">
            <v>2|60|200</v>
          </cell>
        </row>
        <row r="57">
          <cell r="A57">
            <v>1056</v>
          </cell>
          <cell r="B57" t="str">
            <v>自身达到60级开启</v>
          </cell>
          <cell r="C57">
            <v>1</v>
          </cell>
          <cell r="D57" t="str">
            <v>2|60|200</v>
          </cell>
        </row>
        <row r="58">
          <cell r="A58">
            <v>1057</v>
          </cell>
          <cell r="B58" t="str">
            <v>自身达到60级开启</v>
          </cell>
          <cell r="C58">
            <v>1</v>
          </cell>
          <cell r="D58" t="str">
            <v>2|60|200</v>
          </cell>
        </row>
        <row r="59">
          <cell r="A59">
            <v>1058</v>
          </cell>
          <cell r="B59" t="str">
            <v>自身达到60级开启</v>
          </cell>
          <cell r="C59">
            <v>1</v>
          </cell>
          <cell r="D59" t="str">
            <v>2|60|200</v>
          </cell>
        </row>
        <row r="60">
          <cell r="A60">
            <v>1059</v>
          </cell>
          <cell r="B60" t="str">
            <v>自身达到60级开启</v>
          </cell>
          <cell r="C60">
            <v>1</v>
          </cell>
          <cell r="D60" t="str">
            <v>2|60|200</v>
          </cell>
        </row>
        <row r="61">
          <cell r="A61">
            <v>1060</v>
          </cell>
          <cell r="B61" t="str">
            <v>自身达到60级开启</v>
          </cell>
          <cell r="C61">
            <v>1</v>
          </cell>
          <cell r="D61" t="str">
            <v>2|60|200</v>
          </cell>
        </row>
        <row r="62">
          <cell r="A62">
            <v>1061</v>
          </cell>
          <cell r="B62" t="str">
            <v>自身达到60级开启</v>
          </cell>
          <cell r="C62">
            <v>1</v>
          </cell>
          <cell r="D62" t="str">
            <v>2|60|200</v>
          </cell>
        </row>
        <row r="63">
          <cell r="A63">
            <v>1062</v>
          </cell>
          <cell r="B63" t="str">
            <v>自身达到60级开启</v>
          </cell>
          <cell r="C63">
            <v>1</v>
          </cell>
          <cell r="D63" t="str">
            <v>2|60|200</v>
          </cell>
        </row>
        <row r="64">
          <cell r="A64">
            <v>1063</v>
          </cell>
          <cell r="B64" t="str">
            <v>自身达到60级开启</v>
          </cell>
          <cell r="C64">
            <v>1</v>
          </cell>
          <cell r="D64" t="str">
            <v>2|60|200</v>
          </cell>
        </row>
        <row r="65">
          <cell r="A65">
            <v>1064</v>
          </cell>
          <cell r="B65" t="str">
            <v>自身达到70级开启</v>
          </cell>
          <cell r="C65">
            <v>1</v>
          </cell>
          <cell r="D65" t="str">
            <v>2|70|200</v>
          </cell>
        </row>
        <row r="66">
          <cell r="A66">
            <v>1065</v>
          </cell>
          <cell r="B66" t="str">
            <v>自身达到70级开启</v>
          </cell>
          <cell r="C66">
            <v>1</v>
          </cell>
          <cell r="D66" t="str">
            <v>2|70|200</v>
          </cell>
        </row>
        <row r="67">
          <cell r="A67">
            <v>1066</v>
          </cell>
          <cell r="B67" t="str">
            <v>自身达到70级开启</v>
          </cell>
          <cell r="C67">
            <v>1</v>
          </cell>
          <cell r="D67" t="str">
            <v>2|70|200</v>
          </cell>
        </row>
        <row r="68">
          <cell r="A68">
            <v>1067</v>
          </cell>
          <cell r="B68" t="str">
            <v>自身达到70级开启</v>
          </cell>
          <cell r="C68">
            <v>1</v>
          </cell>
          <cell r="D68" t="str">
            <v>2|70|200</v>
          </cell>
        </row>
        <row r="69">
          <cell r="A69">
            <v>1068</v>
          </cell>
          <cell r="B69" t="str">
            <v>自身达到70级开启</v>
          </cell>
          <cell r="C69">
            <v>1</v>
          </cell>
          <cell r="D69" t="str">
            <v>2|70|200</v>
          </cell>
        </row>
        <row r="70">
          <cell r="A70">
            <v>1069</v>
          </cell>
          <cell r="B70" t="str">
            <v>自身达到70级开启</v>
          </cell>
          <cell r="C70">
            <v>1</v>
          </cell>
          <cell r="D70" t="str">
            <v>2|70|200</v>
          </cell>
        </row>
        <row r="71">
          <cell r="A71">
            <v>1070</v>
          </cell>
          <cell r="B71" t="str">
            <v>自身达到70级开启</v>
          </cell>
          <cell r="C71">
            <v>1</v>
          </cell>
          <cell r="D71" t="str">
            <v>2|70|200</v>
          </cell>
        </row>
        <row r="72">
          <cell r="A72">
            <v>1071</v>
          </cell>
          <cell r="B72" t="str">
            <v>自身达到70级开启</v>
          </cell>
          <cell r="C72">
            <v>1</v>
          </cell>
          <cell r="D72" t="str">
            <v>2|70|200</v>
          </cell>
        </row>
        <row r="73">
          <cell r="A73">
            <v>1072</v>
          </cell>
          <cell r="B73" t="str">
            <v>自身达到70级开启</v>
          </cell>
          <cell r="C73">
            <v>1</v>
          </cell>
          <cell r="D73" t="str">
            <v>2|70|200</v>
          </cell>
        </row>
        <row r="74">
          <cell r="A74">
            <v>1073</v>
          </cell>
          <cell r="B74" t="str">
            <v>自身达到70级开启</v>
          </cell>
          <cell r="C74">
            <v>1</v>
          </cell>
          <cell r="D74" t="str">
            <v>2|70|200</v>
          </cell>
        </row>
        <row r="75">
          <cell r="A75">
            <v>1074</v>
          </cell>
          <cell r="B75" t="str">
            <v>自身达到80级开启</v>
          </cell>
          <cell r="C75">
            <v>1</v>
          </cell>
          <cell r="D75" t="str">
            <v>2|80|200</v>
          </cell>
        </row>
        <row r="76">
          <cell r="A76">
            <v>1075</v>
          </cell>
          <cell r="B76" t="str">
            <v>自身达到80级开启</v>
          </cell>
          <cell r="C76">
            <v>1</v>
          </cell>
          <cell r="D76" t="str">
            <v>2|80|200</v>
          </cell>
        </row>
        <row r="77">
          <cell r="A77">
            <v>1076</v>
          </cell>
          <cell r="B77" t="str">
            <v>自身达到80级开启</v>
          </cell>
          <cell r="C77">
            <v>1</v>
          </cell>
          <cell r="D77" t="str">
            <v>2|80|200</v>
          </cell>
        </row>
        <row r="78">
          <cell r="A78">
            <v>1077</v>
          </cell>
          <cell r="B78" t="str">
            <v>自身达到80级开启</v>
          </cell>
          <cell r="C78">
            <v>1</v>
          </cell>
          <cell r="D78" t="str">
            <v>2|80|200</v>
          </cell>
        </row>
        <row r="79">
          <cell r="A79">
            <v>1078</v>
          </cell>
          <cell r="B79" t="str">
            <v>自身达到80级开启</v>
          </cell>
          <cell r="C79">
            <v>1</v>
          </cell>
          <cell r="D79" t="str">
            <v>2|80|200</v>
          </cell>
        </row>
        <row r="80">
          <cell r="A80">
            <v>1079</v>
          </cell>
          <cell r="B80" t="str">
            <v>自身达到80级开启</v>
          </cell>
          <cell r="C80">
            <v>1</v>
          </cell>
          <cell r="D80" t="str">
            <v>2|80|200</v>
          </cell>
        </row>
        <row r="81">
          <cell r="A81">
            <v>1080</v>
          </cell>
          <cell r="B81" t="str">
            <v>自身达到80级开启</v>
          </cell>
          <cell r="C81">
            <v>1</v>
          </cell>
          <cell r="D81" t="str">
            <v>2|80|200</v>
          </cell>
        </row>
        <row r="82">
          <cell r="A82">
            <v>1081</v>
          </cell>
          <cell r="B82" t="str">
            <v>自身达到80级开启</v>
          </cell>
          <cell r="C82">
            <v>1</v>
          </cell>
          <cell r="D82" t="str">
            <v>2|80|200</v>
          </cell>
        </row>
        <row r="83">
          <cell r="A83">
            <v>1082</v>
          </cell>
          <cell r="B83" t="str">
            <v>自身达到80级开启</v>
          </cell>
          <cell r="C83">
            <v>1</v>
          </cell>
          <cell r="D83" t="str">
            <v>2|80|200</v>
          </cell>
        </row>
        <row r="84">
          <cell r="A84">
            <v>1083</v>
          </cell>
          <cell r="B84" t="str">
            <v>自身达到80级开启</v>
          </cell>
          <cell r="C84">
            <v>1</v>
          </cell>
          <cell r="D84" t="str">
            <v>2|80|200</v>
          </cell>
        </row>
        <row r="85">
          <cell r="A85">
            <v>1084</v>
          </cell>
          <cell r="B85" t="str">
            <v>自身达到80级开启</v>
          </cell>
          <cell r="C85">
            <v>1</v>
          </cell>
          <cell r="D85" t="str">
            <v>2|80|200</v>
          </cell>
        </row>
        <row r="86">
          <cell r="A86">
            <v>1085</v>
          </cell>
          <cell r="B86" t="str">
            <v>帮派达到1级开启</v>
          </cell>
          <cell r="C86">
            <v>1</v>
          </cell>
          <cell r="D86" t="str">
            <v>6|1|200</v>
          </cell>
        </row>
        <row r="87">
          <cell r="A87">
            <v>1086</v>
          </cell>
          <cell r="B87" t="str">
            <v>帮派达到2级开启</v>
          </cell>
          <cell r="C87">
            <v>1</v>
          </cell>
          <cell r="D87" t="str">
            <v>6|2|200</v>
          </cell>
        </row>
        <row r="88">
          <cell r="A88">
            <v>1087</v>
          </cell>
          <cell r="B88" t="str">
            <v>帮派达到3级开启</v>
          </cell>
          <cell r="C88">
            <v>1</v>
          </cell>
          <cell r="D88" t="str">
            <v>6|3|200</v>
          </cell>
        </row>
        <row r="89">
          <cell r="A89">
            <v>1088</v>
          </cell>
          <cell r="B89" t="str">
            <v>帮派达到4级开启</v>
          </cell>
          <cell r="C89">
            <v>1</v>
          </cell>
          <cell r="D89" t="str">
            <v>6|4|200</v>
          </cell>
        </row>
        <row r="90">
          <cell r="A90">
            <v>1089</v>
          </cell>
          <cell r="B90" t="str">
            <v>帮派达到5级开启</v>
          </cell>
          <cell r="C90">
            <v>1</v>
          </cell>
          <cell r="D90" t="str">
            <v>6|5|200</v>
          </cell>
        </row>
        <row r="91">
          <cell r="A91">
            <v>1090</v>
          </cell>
          <cell r="B91" t="str">
            <v>帮派达到6级开启</v>
          </cell>
          <cell r="C91">
            <v>1</v>
          </cell>
          <cell r="D91" t="str">
            <v>6|6|200</v>
          </cell>
        </row>
        <row r="92">
          <cell r="A92">
            <v>1091</v>
          </cell>
          <cell r="B92" t="str">
            <v>帮派达到7级开启</v>
          </cell>
          <cell r="C92">
            <v>1</v>
          </cell>
          <cell r="D92" t="str">
            <v>6|7|200</v>
          </cell>
        </row>
        <row r="93">
          <cell r="A93">
            <v>1092</v>
          </cell>
          <cell r="B93" t="str">
            <v>帮派达到8级开启</v>
          </cell>
          <cell r="C93">
            <v>1</v>
          </cell>
          <cell r="D93" t="str">
            <v>6|8|200</v>
          </cell>
        </row>
        <row r="94">
          <cell r="A94">
            <v>1093</v>
          </cell>
          <cell r="B94" t="str">
            <v>帮派达到9级开启</v>
          </cell>
          <cell r="C94">
            <v>1</v>
          </cell>
          <cell r="D94" t="str">
            <v>6|9|200</v>
          </cell>
        </row>
        <row r="95">
          <cell r="A95">
            <v>1094</v>
          </cell>
          <cell r="B95" t="str">
            <v>帮派达到10级开启</v>
          </cell>
          <cell r="C95">
            <v>1</v>
          </cell>
          <cell r="D95" t="str">
            <v>6|10|200</v>
          </cell>
        </row>
        <row r="96">
          <cell r="A96">
            <v>1095</v>
          </cell>
          <cell r="B96" t="str">
            <v>VIP1开启</v>
          </cell>
          <cell r="C96">
            <v>1</v>
          </cell>
          <cell r="D96" t="str">
            <v>3|1|200</v>
          </cell>
        </row>
        <row r="97">
          <cell r="A97">
            <v>1096</v>
          </cell>
          <cell r="B97" t="str">
            <v>VIP2开启</v>
          </cell>
          <cell r="C97">
            <v>1</v>
          </cell>
          <cell r="D97" t="str">
            <v>3|2|200</v>
          </cell>
        </row>
        <row r="98">
          <cell r="A98">
            <v>1097</v>
          </cell>
          <cell r="B98" t="str">
            <v>VIP3开启</v>
          </cell>
          <cell r="C98">
            <v>1</v>
          </cell>
          <cell r="D98" t="str">
            <v>3|3|200</v>
          </cell>
        </row>
        <row r="99">
          <cell r="A99">
            <v>1098</v>
          </cell>
          <cell r="B99" t="str">
            <v>VIP4开启</v>
          </cell>
          <cell r="C99">
            <v>1</v>
          </cell>
          <cell r="D99" t="str">
            <v>3|4|200</v>
          </cell>
        </row>
        <row r="100">
          <cell r="A100">
            <v>1099</v>
          </cell>
          <cell r="B100" t="str">
            <v>VIP5开启</v>
          </cell>
          <cell r="C100">
            <v>1</v>
          </cell>
          <cell r="D100" t="str">
            <v>3|5|200</v>
          </cell>
        </row>
        <row r="101">
          <cell r="A101">
            <v>1100</v>
          </cell>
          <cell r="B101" t="str">
            <v>VIP6开启</v>
          </cell>
          <cell r="C101">
            <v>1</v>
          </cell>
          <cell r="D101" t="str">
            <v>3|6|200</v>
          </cell>
        </row>
        <row r="102">
          <cell r="A102">
            <v>1101</v>
          </cell>
          <cell r="B102" t="str">
            <v>VIP7开启</v>
          </cell>
          <cell r="C102">
            <v>1</v>
          </cell>
          <cell r="D102" t="str">
            <v>3|7|200</v>
          </cell>
        </row>
        <row r="103">
          <cell r="A103">
            <v>1102</v>
          </cell>
          <cell r="B103" t="str">
            <v>VIP8开启</v>
          </cell>
          <cell r="C103">
            <v>1</v>
          </cell>
          <cell r="D103" t="str">
            <v>3|8|200</v>
          </cell>
        </row>
        <row r="104">
          <cell r="A104">
            <v>1103</v>
          </cell>
          <cell r="B104" t="str">
            <v>VIP9开启</v>
          </cell>
          <cell r="C104">
            <v>1</v>
          </cell>
          <cell r="D104" t="str">
            <v>3|9|200</v>
          </cell>
        </row>
        <row r="105">
          <cell r="A105">
            <v>1104</v>
          </cell>
          <cell r="B105" t="str">
            <v>VIP10开启</v>
          </cell>
          <cell r="C105">
            <v>1</v>
          </cell>
          <cell r="D105" t="str">
            <v>3|10|200</v>
          </cell>
        </row>
        <row r="106">
          <cell r="A106">
            <v>1105</v>
          </cell>
          <cell r="B106" t="str">
            <v>VIP11开启</v>
          </cell>
          <cell r="C106">
            <v>1</v>
          </cell>
          <cell r="D106" t="str">
            <v>3|11|200</v>
          </cell>
        </row>
        <row r="107">
          <cell r="A107">
            <v>1106</v>
          </cell>
          <cell r="B107" t="str">
            <v>VIP12开启</v>
          </cell>
          <cell r="C107">
            <v>1</v>
          </cell>
          <cell r="D107" t="str">
            <v>3|12|200</v>
          </cell>
        </row>
        <row r="108">
          <cell r="A108">
            <v>1107</v>
          </cell>
          <cell r="B108" t="str">
            <v>VIP13开启</v>
          </cell>
          <cell r="C108">
            <v>1</v>
          </cell>
          <cell r="D108" t="str">
            <v>3|13|200</v>
          </cell>
        </row>
        <row r="109">
          <cell r="A109">
            <v>1108</v>
          </cell>
          <cell r="B109" t="str">
            <v>VIP14开启</v>
          </cell>
          <cell r="C109">
            <v>1</v>
          </cell>
          <cell r="D109" t="str">
            <v>3|14|200</v>
          </cell>
        </row>
        <row r="110">
          <cell r="A110">
            <v>1109</v>
          </cell>
          <cell r="B110" t="str">
            <v>VIP15开启</v>
          </cell>
          <cell r="C110">
            <v>1</v>
          </cell>
          <cell r="D110" t="str">
            <v>3|15|200</v>
          </cell>
        </row>
        <row r="111">
          <cell r="A111">
            <v>1150</v>
          </cell>
          <cell r="B111" t="str">
            <v>VIP0开启</v>
          </cell>
          <cell r="C111">
            <v>1</v>
          </cell>
          <cell r="D111" t="str">
            <v>3|0|0</v>
          </cell>
        </row>
        <row r="112">
          <cell r="A112">
            <v>1151</v>
          </cell>
          <cell r="B112" t="str">
            <v>VIP1开启</v>
          </cell>
          <cell r="C112">
            <v>1</v>
          </cell>
          <cell r="D112" t="str">
            <v>3|0|1</v>
          </cell>
        </row>
        <row r="113">
          <cell r="A113">
            <v>1152</v>
          </cell>
          <cell r="B113" t="str">
            <v>VIP2开启</v>
          </cell>
          <cell r="C113">
            <v>1</v>
          </cell>
          <cell r="D113" t="str">
            <v>3|0|2</v>
          </cell>
        </row>
        <row r="114">
          <cell r="A114">
            <v>1153</v>
          </cell>
          <cell r="B114" t="str">
            <v>VIP3开启</v>
          </cell>
          <cell r="C114">
            <v>1</v>
          </cell>
          <cell r="D114" t="str">
            <v>3|0|3</v>
          </cell>
        </row>
        <row r="115">
          <cell r="A115">
            <v>1154</v>
          </cell>
          <cell r="B115" t="str">
            <v>VIP4开启</v>
          </cell>
          <cell r="C115">
            <v>1</v>
          </cell>
          <cell r="D115" t="str">
            <v>3|0|4</v>
          </cell>
        </row>
        <row r="116">
          <cell r="A116">
            <v>1155</v>
          </cell>
          <cell r="B116" t="str">
            <v>VIP5开启</v>
          </cell>
          <cell r="C116">
            <v>1</v>
          </cell>
          <cell r="D116" t="str">
            <v>3|0|5</v>
          </cell>
        </row>
        <row r="117">
          <cell r="A117">
            <v>1156</v>
          </cell>
          <cell r="B117" t="str">
            <v>VIP6开启</v>
          </cell>
          <cell r="C117">
            <v>1</v>
          </cell>
          <cell r="D117" t="str">
            <v>3|0|6</v>
          </cell>
        </row>
        <row r="118">
          <cell r="A118">
            <v>1157</v>
          </cell>
          <cell r="B118" t="str">
            <v>VIP7开启</v>
          </cell>
          <cell r="C118">
            <v>1</v>
          </cell>
          <cell r="D118" t="str">
            <v>3|0|7</v>
          </cell>
        </row>
        <row r="119">
          <cell r="A119">
            <v>1158</v>
          </cell>
          <cell r="B119" t="str">
            <v>VIP8开启</v>
          </cell>
          <cell r="C119">
            <v>1</v>
          </cell>
          <cell r="D119" t="str">
            <v>3|0|8</v>
          </cell>
        </row>
        <row r="120">
          <cell r="A120">
            <v>1159</v>
          </cell>
          <cell r="B120" t="str">
            <v>VIP9开启</v>
          </cell>
          <cell r="C120">
            <v>1</v>
          </cell>
          <cell r="D120" t="str">
            <v>3|0|9</v>
          </cell>
        </row>
        <row r="121">
          <cell r="A121">
            <v>1160</v>
          </cell>
          <cell r="B121" t="str">
            <v>VIP10开启</v>
          </cell>
          <cell r="C121">
            <v>1</v>
          </cell>
          <cell r="D121" t="str">
            <v>3|0|10</v>
          </cell>
        </row>
        <row r="122">
          <cell r="A122">
            <v>1161</v>
          </cell>
          <cell r="B122" t="str">
            <v>VIP11开启</v>
          </cell>
          <cell r="C122">
            <v>1</v>
          </cell>
          <cell r="D122" t="str">
            <v>3|0|11</v>
          </cell>
        </row>
        <row r="123">
          <cell r="A123">
            <v>1162</v>
          </cell>
          <cell r="B123" t="str">
            <v>VIP12开启</v>
          </cell>
          <cell r="C123">
            <v>1</v>
          </cell>
          <cell r="D123" t="str">
            <v>3|0|12</v>
          </cell>
        </row>
        <row r="124">
          <cell r="A124">
            <v>1163</v>
          </cell>
          <cell r="B124" t="str">
            <v>VIP13开启</v>
          </cell>
          <cell r="C124">
            <v>1</v>
          </cell>
          <cell r="D124" t="str">
            <v>3|0|13</v>
          </cell>
        </row>
        <row r="125">
          <cell r="A125">
            <v>1164</v>
          </cell>
          <cell r="B125" t="str">
            <v>VIP14开启</v>
          </cell>
          <cell r="C125">
            <v>1</v>
          </cell>
          <cell r="D125" t="str">
            <v>3|0|14</v>
          </cell>
        </row>
        <row r="126">
          <cell r="A126">
            <v>1165</v>
          </cell>
          <cell r="B126" t="str">
            <v>VIP15开启</v>
          </cell>
          <cell r="C126">
            <v>1</v>
          </cell>
          <cell r="D126" t="str">
            <v>3|0|15</v>
          </cell>
        </row>
        <row r="127">
          <cell r="A127">
            <v>1166</v>
          </cell>
          <cell r="B127" t="str">
            <v>VIP16开启</v>
          </cell>
          <cell r="C127">
            <v>1</v>
          </cell>
          <cell r="D127" t="str">
            <v>3|0|16</v>
          </cell>
        </row>
        <row r="128">
          <cell r="A128">
            <v>1201</v>
          </cell>
          <cell r="B128" t="str">
            <v>自身达到1级开启</v>
          </cell>
          <cell r="C128">
            <v>1</v>
          </cell>
          <cell r="D128" t="str">
            <v>2|1|200</v>
          </cell>
        </row>
        <row r="129">
          <cell r="A129">
            <v>1202</v>
          </cell>
          <cell r="B129" t="str">
            <v>自身达到15级开启</v>
          </cell>
          <cell r="C129">
            <v>1</v>
          </cell>
          <cell r="D129" t="str">
            <v>2|15|200</v>
          </cell>
        </row>
        <row r="130">
          <cell r="A130">
            <v>1203</v>
          </cell>
          <cell r="B130" t="str">
            <v>自身达到25级开启</v>
          </cell>
          <cell r="C130">
            <v>1</v>
          </cell>
          <cell r="D130" t="str">
            <v>2|25|200</v>
          </cell>
        </row>
        <row r="131">
          <cell r="A131">
            <v>1204</v>
          </cell>
          <cell r="B131" t="str">
            <v>自身达到35级开启</v>
          </cell>
          <cell r="C131">
            <v>1</v>
          </cell>
          <cell r="D131" t="str">
            <v>2|35|200</v>
          </cell>
        </row>
        <row r="132">
          <cell r="A132">
            <v>1205</v>
          </cell>
          <cell r="B132" t="str">
            <v>自身达到45级开启</v>
          </cell>
          <cell r="C132">
            <v>1</v>
          </cell>
          <cell r="D132" t="str">
            <v>2|45|200</v>
          </cell>
        </row>
        <row r="133">
          <cell r="A133">
            <v>1206</v>
          </cell>
          <cell r="B133" t="str">
            <v>自身达到55级开启</v>
          </cell>
          <cell r="C133">
            <v>1</v>
          </cell>
          <cell r="D133" t="str">
            <v>2|55|200</v>
          </cell>
        </row>
        <row r="134">
          <cell r="A134">
            <v>1207</v>
          </cell>
          <cell r="B134" t="str">
            <v>自身达到65级开启</v>
          </cell>
          <cell r="C134">
            <v>1</v>
          </cell>
          <cell r="D134" t="str">
            <v>2|65|200</v>
          </cell>
        </row>
        <row r="135">
          <cell r="A135">
            <v>1208</v>
          </cell>
          <cell r="B135" t="str">
            <v>自身达到75级开启</v>
          </cell>
          <cell r="C135">
            <v>1</v>
          </cell>
          <cell r="D135" t="str">
            <v>2|75|200</v>
          </cell>
        </row>
        <row r="136">
          <cell r="A136">
            <v>1209</v>
          </cell>
          <cell r="B136" t="str">
            <v>自身达到90级开启</v>
          </cell>
          <cell r="C136">
            <v>1</v>
          </cell>
          <cell r="D136" t="str">
            <v>2|90|200</v>
          </cell>
        </row>
        <row r="137">
          <cell r="A137">
            <v>1210</v>
          </cell>
          <cell r="B137" t="str">
            <v>自身达到100级开启</v>
          </cell>
          <cell r="C137">
            <v>1</v>
          </cell>
          <cell r="D137" t="str">
            <v>2|100|200</v>
          </cell>
        </row>
        <row r="138">
          <cell r="A138">
            <v>1211</v>
          </cell>
          <cell r="B138" t="str">
            <v>无限制</v>
          </cell>
          <cell r="C138">
            <v>1</v>
          </cell>
          <cell r="D138" t="str">
            <v>1|1|200</v>
          </cell>
        </row>
        <row r="139">
          <cell r="A139">
            <v>1212</v>
          </cell>
          <cell r="B139" t="str">
            <v>主角达到15级开启</v>
          </cell>
          <cell r="C139">
            <v>1</v>
          </cell>
          <cell r="D139" t="str">
            <v>1|15|200</v>
          </cell>
        </row>
        <row r="140">
          <cell r="A140">
            <v>1213</v>
          </cell>
          <cell r="B140" t="str">
            <v>主角达到25级开启</v>
          </cell>
          <cell r="C140">
            <v>1</v>
          </cell>
          <cell r="D140" t="str">
            <v>1|25|200</v>
          </cell>
        </row>
        <row r="141">
          <cell r="A141">
            <v>1214</v>
          </cell>
          <cell r="B141" t="str">
            <v>主角达到35级开启</v>
          </cell>
          <cell r="C141">
            <v>1</v>
          </cell>
          <cell r="D141" t="str">
            <v>1|35|200</v>
          </cell>
        </row>
        <row r="142">
          <cell r="A142">
            <v>1215</v>
          </cell>
          <cell r="B142" t="str">
            <v>主角达到45级开启</v>
          </cell>
          <cell r="C142">
            <v>1</v>
          </cell>
          <cell r="D142" t="str">
            <v>1|45|200</v>
          </cell>
        </row>
        <row r="143">
          <cell r="A143">
            <v>1216</v>
          </cell>
          <cell r="B143" t="str">
            <v>主角达到55级开启</v>
          </cell>
          <cell r="C143">
            <v>1</v>
          </cell>
          <cell r="D143" t="str">
            <v>1|55|200</v>
          </cell>
        </row>
        <row r="144">
          <cell r="A144">
            <v>1217</v>
          </cell>
          <cell r="B144" t="str">
            <v>主角达到65级开启</v>
          </cell>
          <cell r="C144">
            <v>1</v>
          </cell>
          <cell r="D144" t="str">
            <v>1|65|200</v>
          </cell>
        </row>
        <row r="145">
          <cell r="A145">
            <v>1218</v>
          </cell>
          <cell r="B145" t="str">
            <v>主角达到75级开启</v>
          </cell>
          <cell r="C145">
            <v>1</v>
          </cell>
          <cell r="D145" t="str">
            <v>1|75|200</v>
          </cell>
        </row>
        <row r="146">
          <cell r="A146">
            <v>1219</v>
          </cell>
          <cell r="B146" t="str">
            <v>主角达到90级开启</v>
          </cell>
          <cell r="C146">
            <v>1</v>
          </cell>
          <cell r="D146" t="str">
            <v>1|90|200</v>
          </cell>
        </row>
        <row r="147">
          <cell r="A147">
            <v>1220</v>
          </cell>
          <cell r="B147" t="str">
            <v>主角达到100级开启</v>
          </cell>
          <cell r="C147">
            <v>1</v>
          </cell>
          <cell r="D147" t="str">
            <v>1|100|200</v>
          </cell>
        </row>
        <row r="148">
          <cell r="A148">
            <v>1250</v>
          </cell>
          <cell r="B148" t="str">
            <v>无限制</v>
          </cell>
          <cell r="C148">
            <v>1</v>
          </cell>
          <cell r="D148" t="str">
            <v>1|1|200</v>
          </cell>
        </row>
        <row r="149">
          <cell r="A149">
            <v>1251</v>
          </cell>
          <cell r="B149" t="str">
            <v>无限制</v>
          </cell>
          <cell r="C149">
            <v>1</v>
          </cell>
          <cell r="D149" t="str">
            <v>1|1|200</v>
          </cell>
        </row>
        <row r="150">
          <cell r="A150">
            <v>1252</v>
          </cell>
          <cell r="B150" t="str">
            <v>自身进阶+1开启</v>
          </cell>
          <cell r="C150">
            <v>1</v>
          </cell>
          <cell r="D150" t="str">
            <v>4|1|200</v>
          </cell>
        </row>
        <row r="151">
          <cell r="A151">
            <v>1253</v>
          </cell>
          <cell r="B151" t="str">
            <v>自身进阶+3开启</v>
          </cell>
          <cell r="C151">
            <v>1</v>
          </cell>
          <cell r="D151" t="str">
            <v>4|3|200</v>
          </cell>
        </row>
        <row r="152">
          <cell r="A152">
            <v>1261</v>
          </cell>
          <cell r="B152" t="str">
            <v>自身进阶+1开启</v>
          </cell>
          <cell r="C152">
            <v>1</v>
          </cell>
          <cell r="D152" t="str">
            <v>4|1|200</v>
          </cell>
        </row>
        <row r="153">
          <cell r="A153">
            <v>1262</v>
          </cell>
          <cell r="B153" t="str">
            <v>自身进阶+2开启</v>
          </cell>
          <cell r="C153">
            <v>1</v>
          </cell>
          <cell r="D153" t="str">
            <v>4|2|200</v>
          </cell>
        </row>
        <row r="154">
          <cell r="A154">
            <v>1263</v>
          </cell>
          <cell r="B154" t="str">
            <v>自身进阶+3开启</v>
          </cell>
          <cell r="C154">
            <v>1</v>
          </cell>
          <cell r="D154" t="str">
            <v>4|3|200</v>
          </cell>
        </row>
        <row r="155">
          <cell r="A155">
            <v>1264</v>
          </cell>
          <cell r="B155" t="str">
            <v>自身进阶+4开启</v>
          </cell>
          <cell r="C155">
            <v>1</v>
          </cell>
          <cell r="D155" t="str">
            <v>4|4|200</v>
          </cell>
        </row>
        <row r="156">
          <cell r="A156">
            <v>1265</v>
          </cell>
          <cell r="B156" t="str">
            <v>自身进阶+5开启</v>
          </cell>
          <cell r="C156">
            <v>1</v>
          </cell>
          <cell r="D156" t="str">
            <v>4|5|200</v>
          </cell>
        </row>
        <row r="157">
          <cell r="A157">
            <v>1266</v>
          </cell>
          <cell r="B157" t="str">
            <v>自身进阶+6开启</v>
          </cell>
          <cell r="C157">
            <v>1</v>
          </cell>
          <cell r="D157" t="str">
            <v>4|6|200</v>
          </cell>
        </row>
        <row r="158">
          <cell r="A158">
            <v>1267</v>
          </cell>
          <cell r="B158" t="str">
            <v>自身进阶+7开启</v>
          </cell>
          <cell r="C158">
            <v>1</v>
          </cell>
          <cell r="D158" t="str">
            <v>4|7|200</v>
          </cell>
        </row>
        <row r="159">
          <cell r="A159">
            <v>1268</v>
          </cell>
          <cell r="B159" t="str">
            <v>自身进阶+8开启</v>
          </cell>
          <cell r="C159">
            <v>1</v>
          </cell>
          <cell r="D159" t="str">
            <v>4|8|200</v>
          </cell>
        </row>
        <row r="160">
          <cell r="A160">
            <v>1269</v>
          </cell>
          <cell r="B160" t="str">
            <v>自身进阶+9开启</v>
          </cell>
          <cell r="C160">
            <v>1</v>
          </cell>
          <cell r="D160" t="str">
            <v>4|9|200</v>
          </cell>
        </row>
        <row r="161">
          <cell r="A161">
            <v>1270</v>
          </cell>
          <cell r="B161" t="str">
            <v>自身进阶+10开启</v>
          </cell>
          <cell r="C161">
            <v>1</v>
          </cell>
          <cell r="D161" t="str">
            <v>4|10|200</v>
          </cell>
        </row>
        <row r="162">
          <cell r="A162">
            <v>1271</v>
          </cell>
          <cell r="B162" t="str">
            <v>自身进阶+11开启</v>
          </cell>
          <cell r="C162">
            <v>1</v>
          </cell>
          <cell r="D162" t="str">
            <v>4|11|200</v>
          </cell>
        </row>
        <row r="163">
          <cell r="A163">
            <v>1272</v>
          </cell>
          <cell r="B163" t="str">
            <v>自身进阶+12开启</v>
          </cell>
          <cell r="C163">
            <v>1</v>
          </cell>
          <cell r="D163" t="str">
            <v>4|12|200</v>
          </cell>
        </row>
        <row r="164">
          <cell r="A164">
            <v>1273</v>
          </cell>
          <cell r="B164" t="str">
            <v>自身进阶+13开启</v>
          </cell>
          <cell r="C164">
            <v>1</v>
          </cell>
          <cell r="D164" t="str">
            <v>4|13|200</v>
          </cell>
        </row>
        <row r="165">
          <cell r="A165">
            <v>1274</v>
          </cell>
          <cell r="B165" t="str">
            <v>自身进阶+14开启</v>
          </cell>
          <cell r="C165">
            <v>1</v>
          </cell>
          <cell r="D165" t="str">
            <v>4|14|200</v>
          </cell>
        </row>
        <row r="166">
          <cell r="A166">
            <v>1275</v>
          </cell>
          <cell r="B166" t="str">
            <v>自身进阶+15开启</v>
          </cell>
          <cell r="C166">
            <v>1</v>
          </cell>
          <cell r="D166" t="str">
            <v>4|15|200</v>
          </cell>
        </row>
        <row r="167">
          <cell r="A167">
            <v>1300</v>
          </cell>
          <cell r="B167" t="str">
            <v>通关《大雁塔第25层》开启</v>
          </cell>
          <cell r="C167">
            <v>1</v>
          </cell>
          <cell r="D167" t="str">
            <v>11|25</v>
          </cell>
        </row>
        <row r="168">
          <cell r="A168">
            <v>1301</v>
          </cell>
          <cell r="B168" t="str">
            <v>通关《大雁塔第25层》开启</v>
          </cell>
          <cell r="C168">
            <v>1</v>
          </cell>
          <cell r="D168" t="str">
            <v>11|25</v>
          </cell>
        </row>
        <row r="169">
          <cell r="A169">
            <v>1302</v>
          </cell>
          <cell r="B169" t="str">
            <v>通关《大雁塔第35层》开启</v>
          </cell>
          <cell r="C169">
            <v>1</v>
          </cell>
          <cell r="D169" t="str">
            <v>11|35</v>
          </cell>
        </row>
        <row r="170">
          <cell r="A170">
            <v>1303</v>
          </cell>
          <cell r="B170" t="str">
            <v>通关《大雁塔第20层》开启</v>
          </cell>
          <cell r="C170">
            <v>1</v>
          </cell>
          <cell r="D170" t="str">
            <v>11|20</v>
          </cell>
        </row>
        <row r="171">
          <cell r="A171">
            <v>1304</v>
          </cell>
          <cell r="B171" t="str">
            <v>主角达到1级开启</v>
          </cell>
          <cell r="C171">
            <v>1</v>
          </cell>
          <cell r="D171" t="str">
            <v>1|1|200</v>
          </cell>
        </row>
        <row r="172">
          <cell r="A172">
            <v>1305</v>
          </cell>
          <cell r="B172" t="str">
            <v>通关《第二章 第三关》开启</v>
          </cell>
          <cell r="C172">
            <v>1</v>
          </cell>
          <cell r="D172" t="str">
            <v>7|10013</v>
          </cell>
        </row>
        <row r="173">
          <cell r="A173">
            <v>1306</v>
          </cell>
          <cell r="B173" t="str">
            <v>主角达到20级开启</v>
          </cell>
          <cell r="C173">
            <v>1</v>
          </cell>
          <cell r="D173" t="str">
            <v>1|20|200</v>
          </cell>
        </row>
        <row r="174">
          <cell r="A174">
            <v>1307</v>
          </cell>
          <cell r="B174" t="str">
            <v>主角达到20级开启</v>
          </cell>
          <cell r="C174">
            <v>1</v>
          </cell>
          <cell r="D174" t="str">
            <v>1|20|200</v>
          </cell>
        </row>
        <row r="175">
          <cell r="A175">
            <v>1308</v>
          </cell>
          <cell r="B175" t="str">
            <v>主角达到12级开启</v>
          </cell>
          <cell r="C175">
            <v>1</v>
          </cell>
          <cell r="D175" t="str">
            <v>1|12|200</v>
          </cell>
        </row>
        <row r="176">
          <cell r="A176">
            <v>1309</v>
          </cell>
          <cell r="B176" t="str">
            <v>主角达到200级开启</v>
          </cell>
          <cell r="C176">
            <v>1</v>
          </cell>
          <cell r="D176" t="str">
            <v>1|200|200</v>
          </cell>
        </row>
        <row r="177">
          <cell r="A177">
            <v>1400</v>
          </cell>
          <cell r="B177" t="str">
            <v>灵台斗法达到1000名开启</v>
          </cell>
          <cell r="C177">
            <v>1</v>
          </cell>
          <cell r="D177" t="str">
            <v>5|1000|200</v>
          </cell>
        </row>
        <row r="178">
          <cell r="A178">
            <v>1500</v>
          </cell>
          <cell r="B178" t="str">
            <v>通关《大雁塔第25层》开启</v>
          </cell>
          <cell r="C178">
            <v>1</v>
          </cell>
          <cell r="D178" t="str">
            <v>11|25</v>
          </cell>
        </row>
        <row r="179">
          <cell r="A179">
            <v>1501</v>
          </cell>
          <cell r="B179" t="str">
            <v>通关《大雁塔第35层》开启</v>
          </cell>
          <cell r="C179">
            <v>1</v>
          </cell>
          <cell r="D179" t="str">
            <v>11|35</v>
          </cell>
        </row>
        <row r="180">
          <cell r="A180">
            <v>1502</v>
          </cell>
          <cell r="B180" t="str">
            <v>通关《大雁塔第45层》开启</v>
          </cell>
          <cell r="C180">
            <v>1</v>
          </cell>
          <cell r="D180" t="str">
            <v>11|45</v>
          </cell>
        </row>
        <row r="181">
          <cell r="A181">
            <v>1503</v>
          </cell>
          <cell r="B181" t="str">
            <v>通关《大雁塔第60层》开启</v>
          </cell>
          <cell r="C181">
            <v>1</v>
          </cell>
          <cell r="D181" t="str">
            <v>11|60</v>
          </cell>
        </row>
        <row r="182">
          <cell r="A182">
            <v>1504</v>
          </cell>
          <cell r="B182" t="str">
            <v>通关《大雁塔第70层》开启</v>
          </cell>
          <cell r="C182">
            <v>1</v>
          </cell>
          <cell r="D182" t="str">
            <v>11|70</v>
          </cell>
        </row>
        <row r="183">
          <cell r="A183">
            <v>1505</v>
          </cell>
          <cell r="B183" t="str">
            <v>通关《大雁塔第80层》开启</v>
          </cell>
          <cell r="C183">
            <v>1</v>
          </cell>
          <cell r="D183" t="str">
            <v>11|80</v>
          </cell>
        </row>
        <row r="184">
          <cell r="A184">
            <v>1506</v>
          </cell>
          <cell r="B184" t="str">
            <v>主角达到35级开启</v>
          </cell>
          <cell r="C184">
            <v>1</v>
          </cell>
          <cell r="D184" t="str">
            <v>1|35|200</v>
          </cell>
        </row>
        <row r="185">
          <cell r="A185">
            <v>1507</v>
          </cell>
          <cell r="B185" t="str">
            <v>主角达到38级开启</v>
          </cell>
          <cell r="C185">
            <v>1</v>
          </cell>
          <cell r="D185" t="str">
            <v>1|38|200</v>
          </cell>
        </row>
        <row r="186">
          <cell r="A186">
            <v>1508</v>
          </cell>
          <cell r="B186" t="str">
            <v>主角22级并加入帮派后开启</v>
          </cell>
          <cell r="C186">
            <v>1</v>
          </cell>
          <cell r="D186" t="str">
            <v>1|22|200,6|1|20</v>
          </cell>
        </row>
        <row r="187">
          <cell r="A187">
            <v>1509</v>
          </cell>
          <cell r="B187" t="str">
            <v>主角40级或VIP6开启</v>
          </cell>
          <cell r="C187">
            <v>0</v>
          </cell>
          <cell r="D187" t="str">
            <v>1|40|200,3|6|20</v>
          </cell>
        </row>
        <row r="188">
          <cell r="A188">
            <v>1511</v>
          </cell>
          <cell r="B188" t="str">
            <v>通关《大雁塔第5层》开启</v>
          </cell>
          <cell r="C188">
            <v>1</v>
          </cell>
          <cell r="D188" t="str">
            <v>11|5</v>
          </cell>
        </row>
        <row r="189">
          <cell r="A189">
            <v>1512</v>
          </cell>
          <cell r="B189" t="str">
            <v>通关《大雁塔第10层》开启</v>
          </cell>
          <cell r="C189">
            <v>1</v>
          </cell>
          <cell r="D189" t="str">
            <v>11|10</v>
          </cell>
        </row>
        <row r="190">
          <cell r="A190">
            <v>1513</v>
          </cell>
          <cell r="B190" t="str">
            <v>通关《大雁塔第15层》开启</v>
          </cell>
          <cell r="C190">
            <v>1</v>
          </cell>
          <cell r="D190" t="str">
            <v>11|15</v>
          </cell>
        </row>
        <row r="191">
          <cell r="A191">
            <v>1514</v>
          </cell>
          <cell r="B191" t="str">
            <v>通关《大雁塔第20层》开启</v>
          </cell>
          <cell r="C191">
            <v>1</v>
          </cell>
          <cell r="D191" t="str">
            <v>11|20</v>
          </cell>
        </row>
        <row r="192">
          <cell r="A192">
            <v>1515</v>
          </cell>
          <cell r="B192" t="str">
            <v>通关《大雁塔第25层》开启</v>
          </cell>
          <cell r="C192">
            <v>1</v>
          </cell>
          <cell r="D192" t="str">
            <v>11|25</v>
          </cell>
        </row>
        <row r="193">
          <cell r="A193">
            <v>1516</v>
          </cell>
          <cell r="B193" t="str">
            <v>通关《大雁塔第30层》开启</v>
          </cell>
          <cell r="C193">
            <v>1</v>
          </cell>
          <cell r="D193" t="str">
            <v>11|30</v>
          </cell>
        </row>
        <row r="194">
          <cell r="A194">
            <v>1517</v>
          </cell>
          <cell r="B194" t="str">
            <v>通关《大雁塔第35层》开启</v>
          </cell>
          <cell r="C194">
            <v>1</v>
          </cell>
          <cell r="D194" t="str">
            <v>11|35</v>
          </cell>
        </row>
        <row r="195">
          <cell r="A195">
            <v>1518</v>
          </cell>
          <cell r="B195" t="str">
            <v>通关《大雁塔第40层》开启</v>
          </cell>
          <cell r="C195">
            <v>1</v>
          </cell>
          <cell r="D195" t="str">
            <v>11|40</v>
          </cell>
        </row>
        <row r="196">
          <cell r="A196">
            <v>1519</v>
          </cell>
          <cell r="B196" t="str">
            <v>通关《大雁塔第45层》开启</v>
          </cell>
          <cell r="C196">
            <v>1</v>
          </cell>
          <cell r="D196" t="str">
            <v>11|45</v>
          </cell>
        </row>
        <row r="197">
          <cell r="A197">
            <v>1520</v>
          </cell>
          <cell r="B197" t="str">
            <v>通关《大雁塔第50层》开启</v>
          </cell>
          <cell r="C197">
            <v>1</v>
          </cell>
          <cell r="D197" t="str">
            <v>11|50</v>
          </cell>
        </row>
        <row r="198">
          <cell r="A198">
            <v>1521</v>
          </cell>
          <cell r="B198" t="str">
            <v>通关《大雁塔第55层》开启</v>
          </cell>
          <cell r="C198">
            <v>1</v>
          </cell>
          <cell r="D198" t="str">
            <v>11|55</v>
          </cell>
        </row>
        <row r="199">
          <cell r="A199">
            <v>1522</v>
          </cell>
          <cell r="B199" t="str">
            <v>通关《大雁塔第60层》开启</v>
          </cell>
          <cell r="C199">
            <v>1</v>
          </cell>
          <cell r="D199" t="str">
            <v>11|60</v>
          </cell>
        </row>
        <row r="200">
          <cell r="A200">
            <v>1523</v>
          </cell>
          <cell r="B200" t="str">
            <v>通关《大雁塔第65层》开启</v>
          </cell>
          <cell r="C200">
            <v>1</v>
          </cell>
          <cell r="D200" t="str">
            <v>11|65</v>
          </cell>
        </row>
        <row r="201">
          <cell r="A201">
            <v>1524</v>
          </cell>
          <cell r="B201" t="str">
            <v>通关《大雁塔第70层》开启</v>
          </cell>
          <cell r="C201">
            <v>1</v>
          </cell>
          <cell r="D201" t="str">
            <v>11|70</v>
          </cell>
        </row>
        <row r="202">
          <cell r="A202">
            <v>1525</v>
          </cell>
          <cell r="B202" t="str">
            <v>通关《大雁塔第75层》开启</v>
          </cell>
          <cell r="C202">
            <v>1</v>
          </cell>
          <cell r="D202" t="str">
            <v>11|75</v>
          </cell>
        </row>
        <row r="203">
          <cell r="A203">
            <v>1526</v>
          </cell>
          <cell r="B203" t="str">
            <v>通关《大雁塔第80层》开启</v>
          </cell>
          <cell r="C203">
            <v>1</v>
          </cell>
          <cell r="D203" t="str">
            <v>11|80</v>
          </cell>
        </row>
        <row r="204">
          <cell r="A204">
            <v>1527</v>
          </cell>
          <cell r="B204" t="str">
            <v>通关《大雁塔第85层》开启</v>
          </cell>
          <cell r="C204">
            <v>1</v>
          </cell>
          <cell r="D204" t="str">
            <v>11|85</v>
          </cell>
        </row>
        <row r="205">
          <cell r="A205">
            <v>1528</v>
          </cell>
          <cell r="B205" t="str">
            <v>通关《大雁塔第90层》开启</v>
          </cell>
          <cell r="C205">
            <v>1</v>
          </cell>
          <cell r="D205" t="str">
            <v>11|90</v>
          </cell>
        </row>
        <row r="206">
          <cell r="A206">
            <v>1529</v>
          </cell>
          <cell r="B206" t="str">
            <v>通关《大雁塔第95层》开启</v>
          </cell>
          <cell r="C206">
            <v>1</v>
          </cell>
          <cell r="D206" t="str">
            <v>11|95</v>
          </cell>
        </row>
        <row r="207">
          <cell r="A207">
            <v>1530</v>
          </cell>
          <cell r="B207" t="str">
            <v>通关《大雁塔第100层》开启</v>
          </cell>
          <cell r="C207">
            <v>1</v>
          </cell>
          <cell r="D207" t="str">
            <v>11|100</v>
          </cell>
        </row>
        <row r="208">
          <cell r="A208">
            <v>1601</v>
          </cell>
          <cell r="B208" t="str">
            <v>通关大雁塔第5层可购买</v>
          </cell>
          <cell r="C208">
            <v>1</v>
          </cell>
          <cell r="D208" t="str">
            <v>11|5</v>
          </cell>
        </row>
        <row r="209">
          <cell r="A209">
            <v>1602</v>
          </cell>
          <cell r="B209" t="str">
            <v>通关大雁塔第10层可购买</v>
          </cell>
          <cell r="C209">
            <v>1</v>
          </cell>
          <cell r="D209" t="str">
            <v>11|10</v>
          </cell>
        </row>
        <row r="210">
          <cell r="A210">
            <v>1603</v>
          </cell>
          <cell r="B210" t="str">
            <v>通关大雁塔第15层可购买</v>
          </cell>
          <cell r="C210">
            <v>1</v>
          </cell>
          <cell r="D210" t="str">
            <v>11|15</v>
          </cell>
        </row>
        <row r="211">
          <cell r="A211">
            <v>1604</v>
          </cell>
          <cell r="B211" t="str">
            <v>通关大雁塔第20层可购买</v>
          </cell>
          <cell r="C211">
            <v>1</v>
          </cell>
          <cell r="D211" t="str">
            <v>11|20</v>
          </cell>
        </row>
        <row r="212">
          <cell r="A212">
            <v>1605</v>
          </cell>
          <cell r="B212" t="str">
            <v>通关大雁塔第25层可购买</v>
          </cell>
          <cell r="C212">
            <v>1</v>
          </cell>
          <cell r="D212" t="str">
            <v>11|25</v>
          </cell>
        </row>
        <row r="213">
          <cell r="A213">
            <v>1606</v>
          </cell>
          <cell r="B213" t="str">
            <v>通关大雁塔第30层可购买</v>
          </cell>
          <cell r="C213">
            <v>1</v>
          </cell>
          <cell r="D213" t="str">
            <v>11|30</v>
          </cell>
        </row>
        <row r="214">
          <cell r="A214">
            <v>1607</v>
          </cell>
          <cell r="B214" t="str">
            <v>通关大雁塔第35层可购买</v>
          </cell>
          <cell r="C214">
            <v>1</v>
          </cell>
          <cell r="D214" t="str">
            <v>11|35</v>
          </cell>
        </row>
        <row r="215">
          <cell r="A215">
            <v>1608</v>
          </cell>
          <cell r="B215" t="str">
            <v>通关大雁塔第40层可购买</v>
          </cell>
          <cell r="C215">
            <v>1</v>
          </cell>
          <cell r="D215" t="str">
            <v>11|40</v>
          </cell>
        </row>
        <row r="216">
          <cell r="A216">
            <v>1609</v>
          </cell>
          <cell r="B216" t="str">
            <v>通关大雁塔第45层可购买</v>
          </cell>
          <cell r="C216">
            <v>1</v>
          </cell>
          <cell r="D216" t="str">
            <v>11|45</v>
          </cell>
        </row>
        <row r="217">
          <cell r="A217">
            <v>1610</v>
          </cell>
          <cell r="B217" t="str">
            <v>通关大雁塔第50层可购买</v>
          </cell>
          <cell r="C217">
            <v>1</v>
          </cell>
          <cell r="D217" t="str">
            <v>11|50</v>
          </cell>
        </row>
        <row r="218">
          <cell r="A218">
            <v>1611</v>
          </cell>
          <cell r="B218" t="str">
            <v>通关大雁塔第55层可购买</v>
          </cell>
          <cell r="C218">
            <v>1</v>
          </cell>
          <cell r="D218" t="str">
            <v>11|55</v>
          </cell>
        </row>
        <row r="219">
          <cell r="A219">
            <v>1612</v>
          </cell>
          <cell r="B219" t="str">
            <v>通关大雁塔第60层可购买</v>
          </cell>
          <cell r="C219">
            <v>1</v>
          </cell>
          <cell r="D219" t="str">
            <v>11|60</v>
          </cell>
        </row>
        <row r="220">
          <cell r="A220">
            <v>1613</v>
          </cell>
          <cell r="B220" t="str">
            <v>通关大雁塔第65层可购买</v>
          </cell>
          <cell r="C220">
            <v>1</v>
          </cell>
          <cell r="D220" t="str">
            <v>11|65</v>
          </cell>
        </row>
        <row r="221">
          <cell r="A221">
            <v>1614</v>
          </cell>
          <cell r="B221" t="str">
            <v>通关大雁塔第70层可购买</v>
          </cell>
          <cell r="C221">
            <v>1</v>
          </cell>
          <cell r="D221" t="str">
            <v>11|70</v>
          </cell>
        </row>
        <row r="222">
          <cell r="A222">
            <v>1615</v>
          </cell>
          <cell r="B222" t="str">
            <v>通关大雁塔第75层可购买</v>
          </cell>
          <cell r="C222">
            <v>1</v>
          </cell>
          <cell r="D222" t="str">
            <v>11|75</v>
          </cell>
        </row>
        <row r="223">
          <cell r="A223">
            <v>1616</v>
          </cell>
          <cell r="B223" t="str">
            <v>通关大雁塔第80层可购买</v>
          </cell>
          <cell r="C223">
            <v>1</v>
          </cell>
          <cell r="D223" t="str">
            <v>11|80</v>
          </cell>
        </row>
        <row r="224">
          <cell r="A224">
            <v>1617</v>
          </cell>
          <cell r="B224" t="str">
            <v>通关大雁塔第85层可购买</v>
          </cell>
          <cell r="C224">
            <v>1</v>
          </cell>
          <cell r="D224" t="str">
            <v>11|85</v>
          </cell>
        </row>
        <row r="225">
          <cell r="A225">
            <v>1618</v>
          </cell>
          <cell r="B225" t="str">
            <v>通关大雁塔第90层可购买</v>
          </cell>
          <cell r="C225">
            <v>1</v>
          </cell>
          <cell r="D225" t="str">
            <v>11|90</v>
          </cell>
        </row>
        <row r="226">
          <cell r="A226">
            <v>1619</v>
          </cell>
          <cell r="B226" t="str">
            <v>通关大雁塔第95层可购买</v>
          </cell>
          <cell r="C226">
            <v>1</v>
          </cell>
          <cell r="D226" t="str">
            <v>11|95</v>
          </cell>
        </row>
        <row r="227">
          <cell r="A227">
            <v>1620</v>
          </cell>
          <cell r="B227" t="str">
            <v>通关大雁塔第100层可购买</v>
          </cell>
          <cell r="C227">
            <v>1</v>
          </cell>
          <cell r="D227" t="str">
            <v>11|100</v>
          </cell>
        </row>
        <row r="228">
          <cell r="A228">
            <v>1701</v>
          </cell>
          <cell r="B228" t="str">
            <v>帮派1级可购买</v>
          </cell>
          <cell r="C228">
            <v>1</v>
          </cell>
          <cell r="D228" t="str">
            <v>6|1|200</v>
          </cell>
        </row>
        <row r="229">
          <cell r="A229">
            <v>1702</v>
          </cell>
          <cell r="B229" t="str">
            <v>帮派2级可购买</v>
          </cell>
          <cell r="C229">
            <v>1</v>
          </cell>
          <cell r="D229" t="str">
            <v>6|2|200</v>
          </cell>
        </row>
        <row r="230">
          <cell r="A230">
            <v>1703</v>
          </cell>
          <cell r="B230" t="str">
            <v>帮派3级可购买</v>
          </cell>
          <cell r="C230">
            <v>1</v>
          </cell>
          <cell r="D230" t="str">
            <v>6|3|200</v>
          </cell>
        </row>
        <row r="231">
          <cell r="A231">
            <v>1704</v>
          </cell>
          <cell r="B231" t="str">
            <v>帮派4级可购买</v>
          </cell>
          <cell r="C231">
            <v>1</v>
          </cell>
          <cell r="D231" t="str">
            <v>6|4|200</v>
          </cell>
        </row>
        <row r="232">
          <cell r="A232">
            <v>1705</v>
          </cell>
          <cell r="B232" t="str">
            <v>帮派5级可购买</v>
          </cell>
          <cell r="C232">
            <v>1</v>
          </cell>
          <cell r="D232" t="str">
            <v>6|5|200</v>
          </cell>
        </row>
        <row r="233">
          <cell r="A233">
            <v>1706</v>
          </cell>
          <cell r="B233" t="str">
            <v>帮派6级可购买</v>
          </cell>
          <cell r="C233">
            <v>1</v>
          </cell>
          <cell r="D233" t="str">
            <v>6|6|200</v>
          </cell>
        </row>
        <row r="234">
          <cell r="A234">
            <v>1707</v>
          </cell>
          <cell r="B234" t="str">
            <v>帮派7级可购买</v>
          </cell>
          <cell r="C234">
            <v>1</v>
          </cell>
          <cell r="D234" t="str">
            <v>6|7|200</v>
          </cell>
        </row>
        <row r="235">
          <cell r="A235">
            <v>1708</v>
          </cell>
          <cell r="B235" t="str">
            <v>帮派8级可购买</v>
          </cell>
          <cell r="C235">
            <v>1</v>
          </cell>
          <cell r="D235" t="str">
            <v>6|8|200</v>
          </cell>
        </row>
        <row r="236">
          <cell r="A236">
            <v>1709</v>
          </cell>
          <cell r="B236" t="str">
            <v>帮派9级可购买</v>
          </cell>
          <cell r="C236">
            <v>1</v>
          </cell>
          <cell r="D236" t="str">
            <v>6|9|200</v>
          </cell>
        </row>
        <row r="237">
          <cell r="A237">
            <v>1710</v>
          </cell>
          <cell r="B237" t="str">
            <v>帮派10级可购买</v>
          </cell>
          <cell r="C237">
            <v>1</v>
          </cell>
          <cell r="D237" t="str">
            <v>6|10|200</v>
          </cell>
        </row>
        <row r="238">
          <cell r="A238">
            <v>1800</v>
          </cell>
          <cell r="B238" t="str">
            <v>尚未领取首充奖励</v>
          </cell>
          <cell r="C238">
            <v>0</v>
          </cell>
          <cell r="D238" t="str">
            <v>12|0</v>
          </cell>
        </row>
        <row r="239">
          <cell r="A239">
            <v>1801</v>
          </cell>
          <cell r="B239" t="str">
            <v>时段活动未开启</v>
          </cell>
          <cell r="C239">
            <v>0</v>
          </cell>
          <cell r="D239" t="str">
            <v>13|1</v>
          </cell>
        </row>
        <row r="240">
          <cell r="A240">
            <v>1802</v>
          </cell>
          <cell r="B240" t="str">
            <v>七日活动未开启</v>
          </cell>
          <cell r="C240">
            <v>0</v>
          </cell>
          <cell r="D240" t="str">
            <v>14|1</v>
          </cell>
        </row>
        <row r="241">
          <cell r="A241">
            <v>1900</v>
          </cell>
          <cell r="B241" t="str">
            <v>主角25级或VIP4开放3倍速</v>
          </cell>
          <cell r="C241">
            <v>0</v>
          </cell>
          <cell r="D241" t="str">
            <v>1|25|200,3|4|20</v>
          </cell>
        </row>
        <row r="242">
          <cell r="A242">
            <v>1901</v>
          </cell>
          <cell r="B242" t="str">
            <v>主角16级或VIP3开放</v>
          </cell>
          <cell r="C242">
            <v>0</v>
          </cell>
          <cell r="D242" t="str">
            <v>1|16|200,3|3|20</v>
          </cell>
        </row>
        <row r="243">
          <cell r="A243">
            <v>1902</v>
          </cell>
          <cell r="B243" t="str">
            <v>主角8级或VIP1开放</v>
          </cell>
          <cell r="C243">
            <v>0</v>
          </cell>
          <cell r="D243" t="str">
            <v>1|8|200,3|1|20</v>
          </cell>
        </row>
        <row r="244">
          <cell r="A244">
            <v>1903</v>
          </cell>
          <cell r="B244" t="str">
            <v>30级或VIP5可立即完成扫荡</v>
          </cell>
          <cell r="C244">
            <v>0</v>
          </cell>
          <cell r="D244" t="str">
            <v>1|30|200,3|5|20</v>
          </cell>
        </row>
        <row r="245">
          <cell r="A245">
            <v>1904</v>
          </cell>
          <cell r="B245" t="str">
            <v>主角12级或VIP2开放</v>
          </cell>
          <cell r="C245">
            <v>0</v>
          </cell>
          <cell r="D245" t="str">
            <v>1|6|200,3|2|20</v>
          </cell>
        </row>
        <row r="246">
          <cell r="A246">
            <v>1905</v>
          </cell>
          <cell r="B246" t="str">
            <v>主角3级或VIP1开放自动战斗</v>
          </cell>
          <cell r="C246">
            <v>0</v>
          </cell>
          <cell r="D246" t="str">
            <v>1|3|200,3|1|20</v>
          </cell>
        </row>
        <row r="247">
          <cell r="A247">
            <v>2001</v>
          </cell>
          <cell r="B247" t="str">
            <v>通关《第一章 第二关》开启</v>
          </cell>
          <cell r="C247">
            <v>1</v>
          </cell>
          <cell r="D247" t="str">
            <v>7|10002</v>
          </cell>
        </row>
        <row r="248">
          <cell r="A248">
            <v>2002</v>
          </cell>
          <cell r="B248" t="str">
            <v>无限制</v>
          </cell>
          <cell r="C248">
            <v>1</v>
          </cell>
          <cell r="D248" t="str">
            <v>1|1|200</v>
          </cell>
        </row>
        <row r="249">
          <cell r="A249">
            <v>2003</v>
          </cell>
          <cell r="B249" t="str">
            <v>主角达到9级开启</v>
          </cell>
          <cell r="C249">
            <v>1</v>
          </cell>
          <cell r="D249" t="str">
            <v>1|9|200</v>
          </cell>
        </row>
        <row r="250">
          <cell r="A250">
            <v>2004</v>
          </cell>
          <cell r="B250" t="str">
            <v>主角达到1级开启</v>
          </cell>
          <cell r="C250">
            <v>1</v>
          </cell>
          <cell r="D250" t="str">
            <v>1|1|200</v>
          </cell>
        </row>
        <row r="251">
          <cell r="A251">
            <v>2005</v>
          </cell>
          <cell r="B251" t="str">
            <v>通关《第一章 第二关》开启</v>
          </cell>
          <cell r="C251">
            <v>1</v>
          </cell>
          <cell r="D251" t="str">
            <v>7|10002</v>
          </cell>
        </row>
        <row r="252">
          <cell r="A252">
            <v>2006</v>
          </cell>
          <cell r="B252" t="str">
            <v>通关《第一章 第三关》开启</v>
          </cell>
          <cell r="C252">
            <v>1</v>
          </cell>
          <cell r="D252" t="str">
            <v>7|10003</v>
          </cell>
        </row>
        <row r="253">
          <cell r="A253">
            <v>2007</v>
          </cell>
          <cell r="B253" t="str">
            <v>通关《第一章 第三关》开启</v>
          </cell>
          <cell r="C253">
            <v>1</v>
          </cell>
          <cell r="D253" t="str">
            <v>7|10003</v>
          </cell>
        </row>
        <row r="254">
          <cell r="A254">
            <v>2008</v>
          </cell>
          <cell r="B254" t="str">
            <v>通关《第一章 第四关》开启</v>
          </cell>
          <cell r="C254">
            <v>1</v>
          </cell>
          <cell r="D254" t="str">
            <v>7|10004</v>
          </cell>
        </row>
        <row r="255">
          <cell r="A255">
            <v>2009</v>
          </cell>
          <cell r="B255" t="str">
            <v>无限制</v>
          </cell>
          <cell r="C255">
            <v>1</v>
          </cell>
          <cell r="D255" t="str">
            <v>1|1|200</v>
          </cell>
        </row>
        <row r="256">
          <cell r="A256">
            <v>2010</v>
          </cell>
          <cell r="B256" t="str">
            <v>主角达到12级开启</v>
          </cell>
          <cell r="C256">
            <v>1</v>
          </cell>
          <cell r="D256" t="str">
            <v>1|12|200</v>
          </cell>
        </row>
        <row r="257">
          <cell r="A257">
            <v>2011</v>
          </cell>
          <cell r="B257" t="str">
            <v>通关《第二章 第一关》开启</v>
          </cell>
          <cell r="C257">
            <v>1</v>
          </cell>
          <cell r="D257" t="str">
            <v>7|10013</v>
          </cell>
        </row>
        <row r="258">
          <cell r="A258">
            <v>2012</v>
          </cell>
          <cell r="B258" t="str">
            <v>主角达到15级开启</v>
          </cell>
          <cell r="C258">
            <v>1</v>
          </cell>
          <cell r="D258" t="str">
            <v>1|15|200</v>
          </cell>
        </row>
        <row r="259">
          <cell r="A259">
            <v>2013</v>
          </cell>
          <cell r="B259" t="str">
            <v>主角达到10级开启</v>
          </cell>
          <cell r="C259">
            <v>1</v>
          </cell>
          <cell r="D259" t="str">
            <v>1|10|200</v>
          </cell>
        </row>
        <row r="260">
          <cell r="A260">
            <v>2014</v>
          </cell>
          <cell r="B260" t="str">
            <v>主角达到1级开启</v>
          </cell>
          <cell r="C260">
            <v>1</v>
          </cell>
          <cell r="D260" t="str">
            <v>1|1|200</v>
          </cell>
        </row>
        <row r="261">
          <cell r="A261">
            <v>2015</v>
          </cell>
          <cell r="B261" t="str">
            <v>主角达到22级开启</v>
          </cell>
          <cell r="C261">
            <v>1</v>
          </cell>
          <cell r="D261" t="str">
            <v>1|22|200</v>
          </cell>
        </row>
        <row r="262">
          <cell r="A262">
            <v>2016</v>
          </cell>
          <cell r="B262" t="str">
            <v>主角达到15级开启</v>
          </cell>
          <cell r="C262">
            <v>1</v>
          </cell>
          <cell r="D262" t="str">
            <v>1|15|200</v>
          </cell>
        </row>
        <row r="263">
          <cell r="A263">
            <v>2017</v>
          </cell>
          <cell r="B263" t="str">
            <v>主角达到25级开启</v>
          </cell>
          <cell r="C263">
            <v>1</v>
          </cell>
          <cell r="D263" t="str">
            <v>1|25|200</v>
          </cell>
        </row>
        <row r="264">
          <cell r="A264">
            <v>2018</v>
          </cell>
          <cell r="B264" t="str">
            <v>主角达到35级开启</v>
          </cell>
          <cell r="C264">
            <v>1</v>
          </cell>
          <cell r="D264" t="str">
            <v>1|35|200</v>
          </cell>
        </row>
        <row r="265">
          <cell r="A265">
            <v>2019</v>
          </cell>
          <cell r="B265" t="str">
            <v>主角达到8级开启</v>
          </cell>
          <cell r="C265">
            <v>1</v>
          </cell>
          <cell r="D265" t="str">
            <v>1|8|200</v>
          </cell>
        </row>
        <row r="266">
          <cell r="A266">
            <v>2020</v>
          </cell>
          <cell r="B266" t="str">
            <v>主角达到20级开启</v>
          </cell>
          <cell r="C266">
            <v>1</v>
          </cell>
          <cell r="D266" t="str">
            <v>1|20|200</v>
          </cell>
        </row>
        <row r="267">
          <cell r="A267">
            <v>2021</v>
          </cell>
          <cell r="B267" t="str">
            <v>主角达到38级开启</v>
          </cell>
          <cell r="C267">
            <v>1</v>
          </cell>
          <cell r="D267" t="str">
            <v>1|38|200</v>
          </cell>
        </row>
        <row r="268">
          <cell r="A268">
            <v>2022</v>
          </cell>
          <cell r="B268" t="str">
            <v>主角达到20级开启</v>
          </cell>
          <cell r="C268">
            <v>1</v>
          </cell>
          <cell r="D268" t="str">
            <v>1|20|200</v>
          </cell>
        </row>
        <row r="269">
          <cell r="A269">
            <v>2023</v>
          </cell>
          <cell r="B269" t="str">
            <v>主角达到20级开启</v>
          </cell>
          <cell r="C269">
            <v>1</v>
          </cell>
          <cell r="D269" t="str">
            <v>1|20|200</v>
          </cell>
        </row>
        <row r="270">
          <cell r="A270">
            <v>2024</v>
          </cell>
          <cell r="B270" t="str">
            <v>无限制</v>
          </cell>
          <cell r="C270">
            <v>1</v>
          </cell>
          <cell r="D270" t="str">
            <v>1|1|200</v>
          </cell>
        </row>
        <row r="271">
          <cell r="A271">
            <v>2025</v>
          </cell>
          <cell r="B271" t="str">
            <v>主角达到9级开启</v>
          </cell>
          <cell r="C271">
            <v>1</v>
          </cell>
          <cell r="D271" t="str">
            <v>1|9|200</v>
          </cell>
        </row>
        <row r="272">
          <cell r="A272">
            <v>2026</v>
          </cell>
          <cell r="B272" t="str">
            <v>主角达到110级开启</v>
          </cell>
          <cell r="C272">
            <v>1</v>
          </cell>
          <cell r="D272" t="str">
            <v>1|110|200</v>
          </cell>
        </row>
        <row r="273">
          <cell r="A273">
            <v>2027</v>
          </cell>
          <cell r="B273" t="str">
            <v>主角达到110级开启</v>
          </cell>
          <cell r="C273">
            <v>1</v>
          </cell>
          <cell r="D273" t="str">
            <v>1|110|200,7|10011</v>
          </cell>
        </row>
        <row r="274">
          <cell r="A274">
            <v>2028</v>
          </cell>
          <cell r="B274" t="str">
            <v>主角达到110级开启</v>
          </cell>
          <cell r="C274">
            <v>1</v>
          </cell>
          <cell r="D274" t="str">
            <v>1|110|200,7|10011</v>
          </cell>
        </row>
        <row r="275">
          <cell r="A275">
            <v>2029</v>
          </cell>
          <cell r="B275" t="str">
            <v>主角达到15级开启</v>
          </cell>
          <cell r="C275">
            <v>1</v>
          </cell>
          <cell r="D275" t="str">
            <v>1|15|200</v>
          </cell>
        </row>
        <row r="276">
          <cell r="A276">
            <v>2030</v>
          </cell>
          <cell r="B276" t="str">
            <v>主角达到40级开启</v>
          </cell>
          <cell r="C276">
            <v>1</v>
          </cell>
          <cell r="D276" t="str">
            <v>1|40|200</v>
          </cell>
        </row>
        <row r="277">
          <cell r="A277">
            <v>2101</v>
          </cell>
          <cell r="B277" t="str">
            <v>主角达到11级开启</v>
          </cell>
          <cell r="C277">
            <v>1</v>
          </cell>
          <cell r="D277" t="str">
            <v>1|11|200</v>
          </cell>
        </row>
        <row r="278">
          <cell r="A278">
            <v>2102</v>
          </cell>
          <cell r="B278" t="str">
            <v>主角达到16级开启</v>
          </cell>
          <cell r="C278">
            <v>1</v>
          </cell>
          <cell r="D278" t="str">
            <v>1|16|200</v>
          </cell>
        </row>
        <row r="279">
          <cell r="A279">
            <v>2103</v>
          </cell>
          <cell r="B279" t="str">
            <v>通关《第一章 第六关》开启</v>
          </cell>
          <cell r="C279">
            <v>1</v>
          </cell>
          <cell r="D279" t="str">
            <v>7|10006</v>
          </cell>
        </row>
        <row r="280">
          <cell r="A280">
            <v>3001</v>
          </cell>
          <cell r="B280" t="str">
            <v>主角达到20级开启</v>
          </cell>
          <cell r="C280">
            <v>1</v>
          </cell>
          <cell r="D280" t="str">
            <v>1|20|200</v>
          </cell>
        </row>
        <row r="281">
          <cell r="A281">
            <v>3002</v>
          </cell>
          <cell r="B281" t="str">
            <v>主角达到25级开启</v>
          </cell>
          <cell r="C281">
            <v>1</v>
          </cell>
          <cell r="D281" t="str">
            <v>1|25|200</v>
          </cell>
        </row>
        <row r="282">
          <cell r="A282">
            <v>3003</v>
          </cell>
          <cell r="B282" t="str">
            <v>主角达到30级开启</v>
          </cell>
          <cell r="C282">
            <v>1</v>
          </cell>
          <cell r="D282" t="str">
            <v>1|30|200</v>
          </cell>
        </row>
        <row r="283">
          <cell r="A283">
            <v>3004</v>
          </cell>
          <cell r="B283" t="str">
            <v>主角达到35级开启</v>
          </cell>
          <cell r="C283">
            <v>1</v>
          </cell>
          <cell r="D283" t="str">
            <v>1|35|200</v>
          </cell>
        </row>
        <row r="284">
          <cell r="A284">
            <v>3005</v>
          </cell>
          <cell r="B284" t="str">
            <v>主角达到40级开启</v>
          </cell>
          <cell r="C284">
            <v>1</v>
          </cell>
          <cell r="D284" t="str">
            <v>1|40|200</v>
          </cell>
        </row>
        <row r="285">
          <cell r="A285">
            <v>3006</v>
          </cell>
          <cell r="B285" t="str">
            <v>主角达到45级开启</v>
          </cell>
          <cell r="C285">
            <v>1</v>
          </cell>
          <cell r="D285" t="str">
            <v>1|45|200</v>
          </cell>
        </row>
        <row r="286">
          <cell r="A286">
            <v>3007</v>
          </cell>
          <cell r="B286" t="str">
            <v>通关《第一章 第六关》开启</v>
          </cell>
          <cell r="C286">
            <v>1</v>
          </cell>
          <cell r="D286" t="str">
            <v>7|10006</v>
          </cell>
        </row>
        <row r="287">
          <cell r="A287">
            <v>3008</v>
          </cell>
          <cell r="B287" t="str">
            <v>VIP6开启</v>
          </cell>
          <cell r="C287">
            <v>1</v>
          </cell>
          <cell r="D287" t="str">
            <v>3|6|200,7|10031</v>
          </cell>
        </row>
        <row r="288">
          <cell r="A288">
            <v>3009</v>
          </cell>
          <cell r="B288" t="str">
            <v>主角达到8级开启</v>
          </cell>
          <cell r="C288">
            <v>1</v>
          </cell>
          <cell r="D288" t="str">
            <v>1|8|200</v>
          </cell>
        </row>
        <row r="289">
          <cell r="A289">
            <v>3010</v>
          </cell>
          <cell r="B289" t="str">
            <v>无限制</v>
          </cell>
          <cell r="C289">
            <v>1</v>
          </cell>
          <cell r="D289" t="str">
            <v>1|1|200</v>
          </cell>
        </row>
        <row r="290">
          <cell r="A290">
            <v>3011</v>
          </cell>
          <cell r="B290" t="str">
            <v>主角达到110级开启</v>
          </cell>
          <cell r="C290">
            <v>1</v>
          </cell>
          <cell r="D290" t="str">
            <v>1|110|200</v>
          </cell>
        </row>
        <row r="291">
          <cell r="A291">
            <v>5001</v>
          </cell>
          <cell r="B291" t="str">
            <v>主角达到20级开启</v>
          </cell>
          <cell r="C291">
            <v>1</v>
          </cell>
          <cell r="D291" t="str">
            <v>1|20|200</v>
          </cell>
        </row>
        <row r="292">
          <cell r="A292">
            <v>5002</v>
          </cell>
          <cell r="B292" t="str">
            <v>主角达到20级开启</v>
          </cell>
          <cell r="C292">
            <v>1</v>
          </cell>
          <cell r="D292" t="str">
            <v>1|20|200</v>
          </cell>
        </row>
        <row r="293">
          <cell r="A293">
            <v>5003</v>
          </cell>
          <cell r="B293" t="str">
            <v>主角达到20级开启</v>
          </cell>
          <cell r="C293">
            <v>1</v>
          </cell>
          <cell r="D293" t="str">
            <v>1|20|200</v>
          </cell>
        </row>
        <row r="294">
          <cell r="A294">
            <v>5004</v>
          </cell>
          <cell r="B294" t="str">
            <v>主角达到20级开启</v>
          </cell>
          <cell r="C294">
            <v>1</v>
          </cell>
          <cell r="D294" t="str">
            <v>1|20|200</v>
          </cell>
        </row>
        <row r="295">
          <cell r="A295">
            <v>5005</v>
          </cell>
          <cell r="B295" t="str">
            <v>主角达到20级开启</v>
          </cell>
          <cell r="C295">
            <v>1</v>
          </cell>
          <cell r="D295" t="str">
            <v>1|20|200</v>
          </cell>
        </row>
        <row r="296">
          <cell r="A296">
            <v>5006</v>
          </cell>
          <cell r="B296" t="str">
            <v>主角达到60级开启</v>
          </cell>
          <cell r="C296">
            <v>1</v>
          </cell>
          <cell r="D296" t="str">
            <v>1|60|200</v>
          </cell>
        </row>
        <row r="297">
          <cell r="A297">
            <v>5007</v>
          </cell>
          <cell r="B297" t="str">
            <v>主角达到70级开启</v>
          </cell>
          <cell r="C297">
            <v>1</v>
          </cell>
          <cell r="D297" t="str">
            <v>1|70|200</v>
          </cell>
        </row>
        <row r="298">
          <cell r="A298">
            <v>5008</v>
          </cell>
          <cell r="B298" t="str">
            <v>主角达到80级开启</v>
          </cell>
          <cell r="C298">
            <v>1</v>
          </cell>
          <cell r="D298" t="str">
            <v>1|80|200</v>
          </cell>
        </row>
        <row r="299">
          <cell r="A299">
            <v>5009</v>
          </cell>
          <cell r="B299" t="str">
            <v>主角达到90级开启</v>
          </cell>
          <cell r="C299">
            <v>1</v>
          </cell>
          <cell r="D299" t="str">
            <v>1|90|200</v>
          </cell>
        </row>
        <row r="300">
          <cell r="A300">
            <v>5010</v>
          </cell>
          <cell r="B300" t="str">
            <v>主角达到100级开启</v>
          </cell>
          <cell r="C300">
            <v>1</v>
          </cell>
          <cell r="D300" t="str">
            <v>1|100|200</v>
          </cell>
        </row>
        <row r="301">
          <cell r="A301">
            <v>6000</v>
          </cell>
          <cell r="B301" t="str">
            <v>创建帮会需要VIP2</v>
          </cell>
          <cell r="C301">
            <v>1</v>
          </cell>
          <cell r="D301" t="str">
            <v>3|2|20</v>
          </cell>
        </row>
        <row r="302">
          <cell r="A302">
            <v>6001</v>
          </cell>
          <cell r="B302" t="str">
            <v>通关《第一章 第六关》开启</v>
          </cell>
          <cell r="C302">
            <v>1</v>
          </cell>
          <cell r="D302" t="str">
            <v>7|10006</v>
          </cell>
        </row>
        <row r="303">
          <cell r="A303">
            <v>9000</v>
          </cell>
          <cell r="B303" t="str">
            <v>VIP0开启</v>
          </cell>
          <cell r="C303">
            <v>1</v>
          </cell>
          <cell r="D303" t="str">
            <v>3|0|0</v>
          </cell>
        </row>
        <row r="304">
          <cell r="A304">
            <v>9001</v>
          </cell>
          <cell r="B304" t="str">
            <v>VIP1开启</v>
          </cell>
          <cell r="C304">
            <v>1</v>
          </cell>
          <cell r="D304" t="str">
            <v>3|1|1</v>
          </cell>
        </row>
        <row r="305">
          <cell r="A305">
            <v>9002</v>
          </cell>
          <cell r="B305" t="str">
            <v>VIP2开启</v>
          </cell>
          <cell r="C305">
            <v>1</v>
          </cell>
          <cell r="D305" t="str">
            <v>3|2|2</v>
          </cell>
        </row>
        <row r="306">
          <cell r="A306">
            <v>9003</v>
          </cell>
          <cell r="B306" t="str">
            <v>VIP3开启</v>
          </cell>
          <cell r="C306">
            <v>1</v>
          </cell>
          <cell r="D306" t="str">
            <v>3|3|3</v>
          </cell>
        </row>
        <row r="307">
          <cell r="A307">
            <v>9004</v>
          </cell>
          <cell r="B307" t="str">
            <v>VIP4开启</v>
          </cell>
          <cell r="C307">
            <v>1</v>
          </cell>
          <cell r="D307" t="str">
            <v>3|4|4</v>
          </cell>
        </row>
        <row r="308">
          <cell r="A308">
            <v>9005</v>
          </cell>
          <cell r="B308" t="str">
            <v>VIP5开启</v>
          </cell>
          <cell r="C308">
            <v>1</v>
          </cell>
          <cell r="D308" t="str">
            <v>3|5|5</v>
          </cell>
        </row>
        <row r="309">
          <cell r="A309">
            <v>9006</v>
          </cell>
          <cell r="B309" t="str">
            <v>VIP6开启</v>
          </cell>
          <cell r="C309">
            <v>1</v>
          </cell>
          <cell r="D309" t="str">
            <v>3|6|6</v>
          </cell>
        </row>
        <row r="310">
          <cell r="A310">
            <v>9007</v>
          </cell>
          <cell r="B310" t="str">
            <v>VIP7开启</v>
          </cell>
          <cell r="C310">
            <v>1</v>
          </cell>
          <cell r="D310" t="str">
            <v>3|7|7</v>
          </cell>
        </row>
        <row r="311">
          <cell r="A311">
            <v>9008</v>
          </cell>
          <cell r="B311" t="str">
            <v>VIP8开启</v>
          </cell>
          <cell r="C311">
            <v>1</v>
          </cell>
          <cell r="D311" t="str">
            <v>3|8|8</v>
          </cell>
        </row>
        <row r="312">
          <cell r="A312">
            <v>9009</v>
          </cell>
          <cell r="B312" t="str">
            <v>VIP9开启</v>
          </cell>
          <cell r="C312">
            <v>1</v>
          </cell>
          <cell r="D312" t="str">
            <v>3|9|9</v>
          </cell>
        </row>
        <row r="313">
          <cell r="A313">
            <v>9010</v>
          </cell>
          <cell r="B313" t="str">
            <v>VIP10开启</v>
          </cell>
          <cell r="C313">
            <v>1</v>
          </cell>
          <cell r="D313" t="str">
            <v>3|10|10</v>
          </cell>
        </row>
        <row r="314">
          <cell r="A314">
            <v>9011</v>
          </cell>
          <cell r="B314" t="str">
            <v>VIP11开启</v>
          </cell>
          <cell r="C314">
            <v>1</v>
          </cell>
          <cell r="D314" t="str">
            <v>3|11|11</v>
          </cell>
        </row>
        <row r="315">
          <cell r="A315">
            <v>9012</v>
          </cell>
          <cell r="B315" t="str">
            <v>VIP12开启</v>
          </cell>
          <cell r="C315">
            <v>1</v>
          </cell>
          <cell r="D315" t="str">
            <v>3|12|12</v>
          </cell>
        </row>
        <row r="316">
          <cell r="A316">
            <v>9013</v>
          </cell>
          <cell r="B316" t="str">
            <v>VIP13开启</v>
          </cell>
          <cell r="C316">
            <v>1</v>
          </cell>
          <cell r="D316" t="str">
            <v>3|13|13</v>
          </cell>
        </row>
        <row r="317">
          <cell r="A317">
            <v>9014</v>
          </cell>
          <cell r="B317" t="str">
            <v>VIP14开启</v>
          </cell>
          <cell r="C317">
            <v>1</v>
          </cell>
          <cell r="D317" t="str">
            <v>3|14|14</v>
          </cell>
        </row>
        <row r="318">
          <cell r="A318">
            <v>9015</v>
          </cell>
          <cell r="B318" t="str">
            <v>VIP15开启</v>
          </cell>
          <cell r="C318">
            <v>1</v>
          </cell>
          <cell r="D318" t="str">
            <v>3|15|15</v>
          </cell>
        </row>
        <row r="319">
          <cell r="A319">
            <v>9016</v>
          </cell>
          <cell r="B319" t="str">
            <v>VIP16开启</v>
          </cell>
          <cell r="C319">
            <v>1</v>
          </cell>
          <cell r="D319" t="str">
            <v>3|16|99</v>
          </cell>
        </row>
        <row r="320">
          <cell r="A320">
            <v>10001</v>
          </cell>
          <cell r="B320" t="str">
            <v>主角达到1级开启</v>
          </cell>
          <cell r="C320">
            <v>1</v>
          </cell>
          <cell r="D320" t="str">
            <v>1|1|200</v>
          </cell>
        </row>
        <row r="321">
          <cell r="A321">
            <v>10002</v>
          </cell>
          <cell r="B321" t="str">
            <v>主角达到2级开启</v>
          </cell>
          <cell r="C321">
            <v>1</v>
          </cell>
          <cell r="D321" t="str">
            <v>1|2|200</v>
          </cell>
        </row>
        <row r="322">
          <cell r="A322">
            <v>10003</v>
          </cell>
          <cell r="B322" t="str">
            <v>主角达到3级开启</v>
          </cell>
          <cell r="C322">
            <v>1</v>
          </cell>
          <cell r="D322" t="str">
            <v>1|3|200</v>
          </cell>
        </row>
        <row r="323">
          <cell r="A323">
            <v>10004</v>
          </cell>
          <cell r="B323" t="str">
            <v>主角达到4级开启</v>
          </cell>
          <cell r="C323">
            <v>1</v>
          </cell>
          <cell r="D323" t="str">
            <v>1|4|200</v>
          </cell>
        </row>
        <row r="324">
          <cell r="A324">
            <v>10005</v>
          </cell>
          <cell r="B324" t="str">
            <v>主角达到5级开启</v>
          </cell>
          <cell r="C324">
            <v>1</v>
          </cell>
          <cell r="D324" t="str">
            <v>1|5|200</v>
          </cell>
        </row>
        <row r="325">
          <cell r="A325">
            <v>10006</v>
          </cell>
          <cell r="B325" t="str">
            <v>主角达到6级开启</v>
          </cell>
          <cell r="C325">
            <v>1</v>
          </cell>
          <cell r="D325" t="str">
            <v>1|6|200</v>
          </cell>
        </row>
        <row r="326">
          <cell r="A326">
            <v>10007</v>
          </cell>
          <cell r="B326" t="str">
            <v>主角达到7级开启</v>
          </cell>
          <cell r="C326">
            <v>1</v>
          </cell>
          <cell r="D326" t="str">
            <v>1|7|200</v>
          </cell>
        </row>
        <row r="327">
          <cell r="A327">
            <v>10008</v>
          </cell>
          <cell r="B327" t="str">
            <v>主角达到8级开启</v>
          </cell>
          <cell r="C327">
            <v>1</v>
          </cell>
          <cell r="D327" t="str">
            <v>1|8|200</v>
          </cell>
        </row>
        <row r="328">
          <cell r="A328">
            <v>10009</v>
          </cell>
          <cell r="B328" t="str">
            <v>主角达到9级开启</v>
          </cell>
          <cell r="C328">
            <v>1</v>
          </cell>
          <cell r="D328" t="str">
            <v>1|9|200</v>
          </cell>
        </row>
        <row r="329">
          <cell r="A329">
            <v>10010</v>
          </cell>
          <cell r="B329" t="str">
            <v>主角达到10级开启</v>
          </cell>
          <cell r="C329">
            <v>1</v>
          </cell>
          <cell r="D329" t="str">
            <v>1|10|200</v>
          </cell>
        </row>
        <row r="330">
          <cell r="A330">
            <v>10011</v>
          </cell>
          <cell r="B330" t="str">
            <v>主角达到11级开启</v>
          </cell>
          <cell r="C330">
            <v>1</v>
          </cell>
          <cell r="D330" t="str">
            <v>1|11|200</v>
          </cell>
        </row>
        <row r="331">
          <cell r="A331">
            <v>10012</v>
          </cell>
          <cell r="B331" t="str">
            <v>主角达到12级开启</v>
          </cell>
          <cell r="C331">
            <v>1</v>
          </cell>
          <cell r="D331" t="str">
            <v>1|12|200</v>
          </cell>
        </row>
        <row r="332">
          <cell r="A332">
            <v>10013</v>
          </cell>
          <cell r="B332" t="str">
            <v>主角达到13级开启</v>
          </cell>
          <cell r="C332">
            <v>1</v>
          </cell>
          <cell r="D332" t="str">
            <v>1|13|200</v>
          </cell>
        </row>
        <row r="333">
          <cell r="A333">
            <v>10014</v>
          </cell>
          <cell r="B333" t="str">
            <v>主角达到14级开启</v>
          </cell>
          <cell r="C333">
            <v>1</v>
          </cell>
          <cell r="D333" t="str">
            <v>1|14|200</v>
          </cell>
        </row>
        <row r="334">
          <cell r="A334">
            <v>10015</v>
          </cell>
          <cell r="B334" t="str">
            <v>主角达到15级开启</v>
          </cell>
          <cell r="C334">
            <v>1</v>
          </cell>
          <cell r="D334" t="str">
            <v>1|15|200</v>
          </cell>
        </row>
        <row r="335">
          <cell r="A335">
            <v>10016</v>
          </cell>
          <cell r="B335" t="str">
            <v>主角达到16级开启</v>
          </cell>
          <cell r="C335">
            <v>1</v>
          </cell>
          <cell r="D335" t="str">
            <v>1|16|200</v>
          </cell>
        </row>
        <row r="336">
          <cell r="A336">
            <v>10017</v>
          </cell>
          <cell r="B336" t="str">
            <v>主角达到17级开启</v>
          </cell>
          <cell r="C336">
            <v>1</v>
          </cell>
          <cell r="D336" t="str">
            <v>1|17|200</v>
          </cell>
        </row>
        <row r="337">
          <cell r="A337">
            <v>10018</v>
          </cell>
          <cell r="B337" t="str">
            <v>主角达到18级开启</v>
          </cell>
          <cell r="C337">
            <v>1</v>
          </cell>
          <cell r="D337" t="str">
            <v>1|18|200</v>
          </cell>
        </row>
        <row r="338">
          <cell r="A338">
            <v>10019</v>
          </cell>
          <cell r="B338" t="str">
            <v>主角达到19级开启</v>
          </cell>
          <cell r="C338">
            <v>1</v>
          </cell>
          <cell r="D338" t="str">
            <v>1|19|200</v>
          </cell>
        </row>
        <row r="339">
          <cell r="A339">
            <v>10020</v>
          </cell>
          <cell r="B339" t="str">
            <v>主角达到20级开启</v>
          </cell>
          <cell r="C339">
            <v>1</v>
          </cell>
          <cell r="D339" t="str">
            <v>1|20|200</v>
          </cell>
        </row>
        <row r="340">
          <cell r="A340">
            <v>10021</v>
          </cell>
          <cell r="B340" t="str">
            <v>主角达到21级开启</v>
          </cell>
          <cell r="C340">
            <v>1</v>
          </cell>
          <cell r="D340" t="str">
            <v>1|21|200</v>
          </cell>
        </row>
        <row r="341">
          <cell r="A341">
            <v>10022</v>
          </cell>
          <cell r="B341" t="str">
            <v>主角达到22级开启</v>
          </cell>
          <cell r="C341">
            <v>1</v>
          </cell>
          <cell r="D341" t="str">
            <v>1|22|200</v>
          </cell>
        </row>
        <row r="342">
          <cell r="A342">
            <v>10023</v>
          </cell>
          <cell r="B342" t="str">
            <v>主角达到23级开启</v>
          </cell>
          <cell r="C342">
            <v>1</v>
          </cell>
          <cell r="D342" t="str">
            <v>1|23|200</v>
          </cell>
        </row>
        <row r="343">
          <cell r="A343">
            <v>10024</v>
          </cell>
          <cell r="B343" t="str">
            <v>主角达到24级开启</v>
          </cell>
          <cell r="C343">
            <v>1</v>
          </cell>
          <cell r="D343" t="str">
            <v>1|24|200</v>
          </cell>
        </row>
        <row r="344">
          <cell r="A344">
            <v>10025</v>
          </cell>
          <cell r="B344" t="str">
            <v>主角达到25级开启</v>
          </cell>
          <cell r="C344">
            <v>1</v>
          </cell>
          <cell r="D344" t="str">
            <v>1|25|200</v>
          </cell>
        </row>
        <row r="345">
          <cell r="A345">
            <v>10026</v>
          </cell>
          <cell r="B345" t="str">
            <v>主角达到26级开启</v>
          </cell>
          <cell r="C345">
            <v>1</v>
          </cell>
          <cell r="D345" t="str">
            <v>1|26|200</v>
          </cell>
        </row>
        <row r="346">
          <cell r="A346">
            <v>10027</v>
          </cell>
          <cell r="B346" t="str">
            <v>主角达到27级开启</v>
          </cell>
          <cell r="C346">
            <v>1</v>
          </cell>
          <cell r="D346" t="str">
            <v>1|27|200</v>
          </cell>
        </row>
        <row r="347">
          <cell r="A347">
            <v>10028</v>
          </cell>
          <cell r="B347" t="str">
            <v>主角达到28级开启</v>
          </cell>
          <cell r="C347">
            <v>1</v>
          </cell>
          <cell r="D347" t="str">
            <v>1|28|200</v>
          </cell>
        </row>
        <row r="348">
          <cell r="A348">
            <v>10029</v>
          </cell>
          <cell r="B348" t="str">
            <v>主角达到29级开启</v>
          </cell>
          <cell r="C348">
            <v>1</v>
          </cell>
          <cell r="D348" t="str">
            <v>1|29|200</v>
          </cell>
        </row>
        <row r="349">
          <cell r="A349">
            <v>10030</v>
          </cell>
          <cell r="B349" t="str">
            <v>主角达到30级开启</v>
          </cell>
          <cell r="C349">
            <v>1</v>
          </cell>
          <cell r="D349" t="str">
            <v>1|30|200</v>
          </cell>
        </row>
        <row r="350">
          <cell r="A350">
            <v>10031</v>
          </cell>
          <cell r="B350" t="str">
            <v>主角达到31级开启</v>
          </cell>
          <cell r="C350">
            <v>1</v>
          </cell>
          <cell r="D350" t="str">
            <v>1|31|200</v>
          </cell>
        </row>
        <row r="351">
          <cell r="A351">
            <v>10032</v>
          </cell>
          <cell r="B351" t="str">
            <v>主角达到32级开启</v>
          </cell>
          <cell r="C351">
            <v>1</v>
          </cell>
          <cell r="D351" t="str">
            <v>1|32|200</v>
          </cell>
        </row>
        <row r="352">
          <cell r="A352">
            <v>10033</v>
          </cell>
          <cell r="B352" t="str">
            <v>主角达到33级开启</v>
          </cell>
          <cell r="C352">
            <v>1</v>
          </cell>
          <cell r="D352" t="str">
            <v>1|33|200</v>
          </cell>
        </row>
        <row r="353">
          <cell r="A353">
            <v>10034</v>
          </cell>
          <cell r="B353" t="str">
            <v>主角达到34级开启</v>
          </cell>
          <cell r="C353">
            <v>1</v>
          </cell>
          <cell r="D353" t="str">
            <v>1|34|200</v>
          </cell>
        </row>
        <row r="354">
          <cell r="A354">
            <v>10035</v>
          </cell>
          <cell r="B354" t="str">
            <v>主角达到35级开启</v>
          </cell>
          <cell r="C354">
            <v>1</v>
          </cell>
          <cell r="D354" t="str">
            <v>1|35|200</v>
          </cell>
        </row>
        <row r="355">
          <cell r="A355">
            <v>10036</v>
          </cell>
          <cell r="B355" t="str">
            <v>主角达到36级开启</v>
          </cell>
          <cell r="C355">
            <v>1</v>
          </cell>
          <cell r="D355" t="str">
            <v>1|36|200</v>
          </cell>
        </row>
        <row r="356">
          <cell r="A356">
            <v>10037</v>
          </cell>
          <cell r="B356" t="str">
            <v>主角达到37级开启</v>
          </cell>
          <cell r="C356">
            <v>1</v>
          </cell>
          <cell r="D356" t="str">
            <v>1|37|200</v>
          </cell>
        </row>
        <row r="357">
          <cell r="A357">
            <v>10038</v>
          </cell>
          <cell r="B357" t="str">
            <v>主角达到38级开启</v>
          </cell>
          <cell r="C357">
            <v>1</v>
          </cell>
          <cell r="D357" t="str">
            <v>1|38|200</v>
          </cell>
        </row>
        <row r="358">
          <cell r="A358">
            <v>10039</v>
          </cell>
          <cell r="B358" t="str">
            <v>主角达到39级开启</v>
          </cell>
          <cell r="C358">
            <v>1</v>
          </cell>
          <cell r="D358" t="str">
            <v>1|39|200</v>
          </cell>
        </row>
        <row r="359">
          <cell r="A359">
            <v>10040</v>
          </cell>
          <cell r="B359" t="str">
            <v>主角达到40级开启</v>
          </cell>
          <cell r="C359">
            <v>1</v>
          </cell>
          <cell r="D359" t="str">
            <v>1|40|200</v>
          </cell>
        </row>
        <row r="360">
          <cell r="A360">
            <v>10041</v>
          </cell>
          <cell r="B360" t="str">
            <v>主角达到41级开启</v>
          </cell>
          <cell r="C360">
            <v>1</v>
          </cell>
          <cell r="D360" t="str">
            <v>1|41|200</v>
          </cell>
        </row>
        <row r="361">
          <cell r="A361">
            <v>10042</v>
          </cell>
          <cell r="B361" t="str">
            <v>主角达到42级开启</v>
          </cell>
          <cell r="C361">
            <v>1</v>
          </cell>
          <cell r="D361" t="str">
            <v>1|42|200</v>
          </cell>
        </row>
        <row r="362">
          <cell r="A362">
            <v>10043</v>
          </cell>
          <cell r="B362" t="str">
            <v>主角达到43级开启</v>
          </cell>
          <cell r="C362">
            <v>1</v>
          </cell>
          <cell r="D362" t="str">
            <v>1|43|200</v>
          </cell>
        </row>
        <row r="363">
          <cell r="A363">
            <v>10044</v>
          </cell>
          <cell r="B363" t="str">
            <v>主角达到44级开启</v>
          </cell>
          <cell r="C363">
            <v>1</v>
          </cell>
          <cell r="D363" t="str">
            <v>1|44|200</v>
          </cell>
        </row>
        <row r="364">
          <cell r="A364">
            <v>10045</v>
          </cell>
          <cell r="B364" t="str">
            <v>主角达到45级开启</v>
          </cell>
          <cell r="C364">
            <v>1</v>
          </cell>
          <cell r="D364" t="str">
            <v>1|45|200</v>
          </cell>
        </row>
        <row r="365">
          <cell r="A365">
            <v>10046</v>
          </cell>
          <cell r="B365" t="str">
            <v>主角达到46级开启</v>
          </cell>
          <cell r="C365">
            <v>1</v>
          </cell>
          <cell r="D365" t="str">
            <v>1|46|200</v>
          </cell>
        </row>
        <row r="366">
          <cell r="A366">
            <v>10047</v>
          </cell>
          <cell r="B366" t="str">
            <v>主角达到47级开启</v>
          </cell>
          <cell r="C366">
            <v>1</v>
          </cell>
          <cell r="D366" t="str">
            <v>1|47|200</v>
          </cell>
        </row>
        <row r="367">
          <cell r="A367">
            <v>10048</v>
          </cell>
          <cell r="B367" t="str">
            <v>主角达到48级开启</v>
          </cell>
          <cell r="C367">
            <v>1</v>
          </cell>
          <cell r="D367" t="str">
            <v>1|48|200</v>
          </cell>
        </row>
        <row r="368">
          <cell r="A368">
            <v>10049</v>
          </cell>
          <cell r="B368" t="str">
            <v>主角达到49级开启</v>
          </cell>
          <cell r="C368">
            <v>1</v>
          </cell>
          <cell r="D368" t="str">
            <v>1|49|200</v>
          </cell>
        </row>
        <row r="369">
          <cell r="A369">
            <v>10050</v>
          </cell>
          <cell r="B369" t="str">
            <v>主角达到50级开启</v>
          </cell>
          <cell r="C369">
            <v>1</v>
          </cell>
          <cell r="D369" t="str">
            <v>1|50|200</v>
          </cell>
        </row>
        <row r="370">
          <cell r="A370">
            <v>10051</v>
          </cell>
          <cell r="B370" t="str">
            <v>主角达到51级开启</v>
          </cell>
          <cell r="C370">
            <v>1</v>
          </cell>
          <cell r="D370" t="str">
            <v>1|51|200</v>
          </cell>
        </row>
        <row r="371">
          <cell r="A371">
            <v>10052</v>
          </cell>
          <cell r="B371" t="str">
            <v>主角达到52级开启</v>
          </cell>
          <cell r="C371">
            <v>1</v>
          </cell>
          <cell r="D371" t="str">
            <v>1|52|200</v>
          </cell>
        </row>
        <row r="372">
          <cell r="A372">
            <v>10053</v>
          </cell>
          <cell r="B372" t="str">
            <v>主角达到53级开启</v>
          </cell>
          <cell r="C372">
            <v>1</v>
          </cell>
          <cell r="D372" t="str">
            <v>1|53|200</v>
          </cell>
        </row>
        <row r="373">
          <cell r="A373">
            <v>10054</v>
          </cell>
          <cell r="B373" t="str">
            <v>主角达到54级开启</v>
          </cell>
          <cell r="C373">
            <v>1</v>
          </cell>
          <cell r="D373" t="str">
            <v>1|54|200</v>
          </cell>
        </row>
        <row r="374">
          <cell r="A374">
            <v>10055</v>
          </cell>
          <cell r="B374" t="str">
            <v>主角达到55级开启</v>
          </cell>
          <cell r="C374">
            <v>1</v>
          </cell>
          <cell r="D374" t="str">
            <v>1|55|200</v>
          </cell>
        </row>
        <row r="375">
          <cell r="A375">
            <v>10056</v>
          </cell>
          <cell r="B375" t="str">
            <v>主角达到56级开启</v>
          </cell>
          <cell r="C375">
            <v>1</v>
          </cell>
          <cell r="D375" t="str">
            <v>1|56|200</v>
          </cell>
        </row>
        <row r="376">
          <cell r="A376">
            <v>10057</v>
          </cell>
          <cell r="B376" t="str">
            <v>主角达到57级开启</v>
          </cell>
          <cell r="C376">
            <v>1</v>
          </cell>
          <cell r="D376" t="str">
            <v>1|57|200</v>
          </cell>
        </row>
        <row r="377">
          <cell r="A377">
            <v>10058</v>
          </cell>
          <cell r="B377" t="str">
            <v>主角达到58级开启</v>
          </cell>
          <cell r="C377">
            <v>1</v>
          </cell>
          <cell r="D377" t="str">
            <v>1|58|200</v>
          </cell>
        </row>
        <row r="378">
          <cell r="A378">
            <v>10059</v>
          </cell>
          <cell r="B378" t="str">
            <v>主角达到59级开启</v>
          </cell>
          <cell r="C378">
            <v>1</v>
          </cell>
          <cell r="D378" t="str">
            <v>1|59|200</v>
          </cell>
        </row>
        <row r="379">
          <cell r="A379">
            <v>10060</v>
          </cell>
          <cell r="B379" t="str">
            <v>主角达到60级开启</v>
          </cell>
          <cell r="C379">
            <v>1</v>
          </cell>
          <cell r="D379" t="str">
            <v>1|60|200</v>
          </cell>
        </row>
        <row r="380">
          <cell r="A380">
            <v>10061</v>
          </cell>
          <cell r="B380" t="str">
            <v>主角达到61级开启</v>
          </cell>
          <cell r="C380">
            <v>1</v>
          </cell>
          <cell r="D380" t="str">
            <v>1|61|200</v>
          </cell>
        </row>
        <row r="381">
          <cell r="A381">
            <v>10062</v>
          </cell>
          <cell r="B381" t="str">
            <v>主角达到62级开启</v>
          </cell>
          <cell r="C381">
            <v>1</v>
          </cell>
          <cell r="D381" t="str">
            <v>1|62|200</v>
          </cell>
        </row>
        <row r="382">
          <cell r="A382">
            <v>10063</v>
          </cell>
          <cell r="B382" t="str">
            <v>主角达到63级开启</v>
          </cell>
          <cell r="C382">
            <v>1</v>
          </cell>
          <cell r="D382" t="str">
            <v>1|63|200</v>
          </cell>
        </row>
        <row r="383">
          <cell r="A383">
            <v>10064</v>
          </cell>
          <cell r="B383" t="str">
            <v>主角达到64级开启</v>
          </cell>
          <cell r="C383">
            <v>1</v>
          </cell>
          <cell r="D383" t="str">
            <v>1|64|200</v>
          </cell>
        </row>
        <row r="384">
          <cell r="A384">
            <v>10065</v>
          </cell>
          <cell r="B384" t="str">
            <v>主角达到65级开启</v>
          </cell>
          <cell r="C384">
            <v>1</v>
          </cell>
          <cell r="D384" t="str">
            <v>1|65|200</v>
          </cell>
        </row>
        <row r="385">
          <cell r="A385">
            <v>10066</v>
          </cell>
          <cell r="B385" t="str">
            <v>主角达到66级开启</v>
          </cell>
          <cell r="C385">
            <v>1</v>
          </cell>
          <cell r="D385" t="str">
            <v>1|66|200</v>
          </cell>
        </row>
        <row r="386">
          <cell r="A386">
            <v>10067</v>
          </cell>
          <cell r="B386" t="str">
            <v>主角达到67级开启</v>
          </cell>
          <cell r="C386">
            <v>1</v>
          </cell>
          <cell r="D386" t="str">
            <v>1|67|200</v>
          </cell>
        </row>
        <row r="387">
          <cell r="A387">
            <v>10068</v>
          </cell>
          <cell r="B387" t="str">
            <v>主角达到68级开启</v>
          </cell>
          <cell r="C387">
            <v>1</v>
          </cell>
          <cell r="D387" t="str">
            <v>1|68|200</v>
          </cell>
        </row>
        <row r="388">
          <cell r="A388">
            <v>10069</v>
          </cell>
          <cell r="B388" t="str">
            <v>主角达到69级开启</v>
          </cell>
          <cell r="C388">
            <v>1</v>
          </cell>
          <cell r="D388" t="str">
            <v>1|69|200</v>
          </cell>
        </row>
        <row r="389">
          <cell r="A389">
            <v>10070</v>
          </cell>
          <cell r="B389" t="str">
            <v>主角达到70级开启</v>
          </cell>
          <cell r="C389">
            <v>1</v>
          </cell>
          <cell r="D389" t="str">
            <v>1|70|200</v>
          </cell>
        </row>
        <row r="390">
          <cell r="A390">
            <v>10071</v>
          </cell>
          <cell r="B390" t="str">
            <v>主角达到71级开启</v>
          </cell>
          <cell r="C390">
            <v>1</v>
          </cell>
          <cell r="D390" t="str">
            <v>1|71|200</v>
          </cell>
        </row>
        <row r="391">
          <cell r="A391">
            <v>10072</v>
          </cell>
          <cell r="B391" t="str">
            <v>主角达到72级开启</v>
          </cell>
          <cell r="C391">
            <v>1</v>
          </cell>
          <cell r="D391" t="str">
            <v>1|72|200</v>
          </cell>
        </row>
        <row r="392">
          <cell r="A392">
            <v>10073</v>
          </cell>
          <cell r="B392" t="str">
            <v>主角达到73级开启</v>
          </cell>
          <cell r="C392">
            <v>1</v>
          </cell>
          <cell r="D392" t="str">
            <v>1|73|200</v>
          </cell>
        </row>
        <row r="393">
          <cell r="A393">
            <v>10074</v>
          </cell>
          <cell r="B393" t="str">
            <v>主角达到74级开启</v>
          </cell>
          <cell r="C393">
            <v>1</v>
          </cell>
          <cell r="D393" t="str">
            <v>1|74|200</v>
          </cell>
        </row>
        <row r="394">
          <cell r="A394">
            <v>10075</v>
          </cell>
          <cell r="B394" t="str">
            <v>主角达到75级开启</v>
          </cell>
          <cell r="C394">
            <v>1</v>
          </cell>
          <cell r="D394" t="str">
            <v>1|75|200</v>
          </cell>
        </row>
        <row r="395">
          <cell r="A395">
            <v>10076</v>
          </cell>
          <cell r="B395" t="str">
            <v>主角达到76级开启</v>
          </cell>
          <cell r="C395">
            <v>1</v>
          </cell>
          <cell r="D395" t="str">
            <v>1|76|200</v>
          </cell>
        </row>
        <row r="396">
          <cell r="A396">
            <v>10077</v>
          </cell>
          <cell r="B396" t="str">
            <v>主角达到77级开启</v>
          </cell>
          <cell r="C396">
            <v>1</v>
          </cell>
          <cell r="D396" t="str">
            <v>1|77|200</v>
          </cell>
        </row>
        <row r="397">
          <cell r="A397">
            <v>10078</v>
          </cell>
          <cell r="B397" t="str">
            <v>主角达到78级开启</v>
          </cell>
          <cell r="C397">
            <v>1</v>
          </cell>
          <cell r="D397" t="str">
            <v>1|78|200</v>
          </cell>
        </row>
        <row r="398">
          <cell r="A398">
            <v>10079</v>
          </cell>
          <cell r="B398" t="str">
            <v>主角达到79级开启</v>
          </cell>
          <cell r="C398">
            <v>1</v>
          </cell>
          <cell r="D398" t="str">
            <v>1|79|200</v>
          </cell>
        </row>
        <row r="399">
          <cell r="A399">
            <v>10080</v>
          </cell>
          <cell r="B399" t="str">
            <v>主角达到80级开启</v>
          </cell>
          <cell r="C399">
            <v>1</v>
          </cell>
          <cell r="D399" t="str">
            <v>1|80|200</v>
          </cell>
        </row>
        <row r="400">
          <cell r="A400">
            <v>10081</v>
          </cell>
          <cell r="B400" t="str">
            <v>主角达到81级开启</v>
          </cell>
          <cell r="C400">
            <v>1</v>
          </cell>
          <cell r="D400" t="str">
            <v>1|81|200</v>
          </cell>
        </row>
        <row r="401">
          <cell r="A401">
            <v>10082</v>
          </cell>
          <cell r="B401" t="str">
            <v>主角达到82级开启</v>
          </cell>
          <cell r="C401">
            <v>1</v>
          </cell>
          <cell r="D401" t="str">
            <v>1|82|200</v>
          </cell>
        </row>
        <row r="402">
          <cell r="A402">
            <v>10083</v>
          </cell>
          <cell r="B402" t="str">
            <v>主角达到83级开启</v>
          </cell>
          <cell r="C402">
            <v>1</v>
          </cell>
          <cell r="D402" t="str">
            <v>1|83|200</v>
          </cell>
        </row>
        <row r="403">
          <cell r="A403">
            <v>10084</v>
          </cell>
          <cell r="B403" t="str">
            <v>主角达到84级开启</v>
          </cell>
          <cell r="C403">
            <v>1</v>
          </cell>
          <cell r="D403" t="str">
            <v>1|84|200</v>
          </cell>
        </row>
        <row r="404">
          <cell r="A404">
            <v>10085</v>
          </cell>
          <cell r="B404" t="str">
            <v>主角达到85级开启</v>
          </cell>
          <cell r="C404">
            <v>1</v>
          </cell>
          <cell r="D404" t="str">
            <v>1|85|200</v>
          </cell>
        </row>
        <row r="405">
          <cell r="A405">
            <v>10086</v>
          </cell>
          <cell r="B405" t="str">
            <v>主角达到86级开启</v>
          </cell>
          <cell r="C405">
            <v>1</v>
          </cell>
          <cell r="D405" t="str">
            <v>1|86|200</v>
          </cell>
        </row>
        <row r="406">
          <cell r="A406">
            <v>10087</v>
          </cell>
          <cell r="B406" t="str">
            <v>主角达到87级开启</v>
          </cell>
          <cell r="C406">
            <v>1</v>
          </cell>
          <cell r="D406" t="str">
            <v>1|87|200</v>
          </cell>
        </row>
        <row r="407">
          <cell r="A407">
            <v>10088</v>
          </cell>
          <cell r="B407" t="str">
            <v>主角达到88级开启</v>
          </cell>
          <cell r="C407">
            <v>1</v>
          </cell>
          <cell r="D407" t="str">
            <v>1|88|200</v>
          </cell>
        </row>
        <row r="408">
          <cell r="A408">
            <v>10089</v>
          </cell>
          <cell r="B408" t="str">
            <v>主角达到89级开启</v>
          </cell>
          <cell r="C408">
            <v>1</v>
          </cell>
          <cell r="D408" t="str">
            <v>1|89|200</v>
          </cell>
        </row>
        <row r="409">
          <cell r="A409">
            <v>10090</v>
          </cell>
          <cell r="B409" t="str">
            <v>主角达到90级开启</v>
          </cell>
          <cell r="C409">
            <v>1</v>
          </cell>
          <cell r="D409" t="str">
            <v>1|90|200</v>
          </cell>
        </row>
        <row r="410">
          <cell r="A410">
            <v>10091</v>
          </cell>
          <cell r="B410" t="str">
            <v>主角达到91级开启</v>
          </cell>
          <cell r="C410">
            <v>1</v>
          </cell>
          <cell r="D410" t="str">
            <v>1|91|200</v>
          </cell>
        </row>
        <row r="411">
          <cell r="A411">
            <v>10092</v>
          </cell>
          <cell r="B411" t="str">
            <v>主角达到92级开启</v>
          </cell>
          <cell r="C411">
            <v>1</v>
          </cell>
          <cell r="D411" t="str">
            <v>1|92|200</v>
          </cell>
        </row>
        <row r="412">
          <cell r="A412">
            <v>10093</v>
          </cell>
          <cell r="B412" t="str">
            <v>主角达到93级开启</v>
          </cell>
          <cell r="C412">
            <v>1</v>
          </cell>
          <cell r="D412" t="str">
            <v>1|93|200</v>
          </cell>
        </row>
        <row r="413">
          <cell r="A413">
            <v>10094</v>
          </cell>
          <cell r="B413" t="str">
            <v>主角达到94级开启</v>
          </cell>
          <cell r="C413">
            <v>1</v>
          </cell>
          <cell r="D413" t="str">
            <v>1|94|200</v>
          </cell>
        </row>
        <row r="414">
          <cell r="A414">
            <v>10095</v>
          </cell>
          <cell r="B414" t="str">
            <v>主角达到95级开启</v>
          </cell>
          <cell r="C414">
            <v>1</v>
          </cell>
          <cell r="D414" t="str">
            <v>1|95|200</v>
          </cell>
        </row>
        <row r="415">
          <cell r="A415">
            <v>10096</v>
          </cell>
          <cell r="B415" t="str">
            <v>主角达到96级开启</v>
          </cell>
          <cell r="C415">
            <v>1</v>
          </cell>
          <cell r="D415" t="str">
            <v>1|96|200</v>
          </cell>
        </row>
        <row r="416">
          <cell r="A416">
            <v>10097</v>
          </cell>
          <cell r="B416" t="str">
            <v>主角达到97级开启</v>
          </cell>
          <cell r="C416">
            <v>1</v>
          </cell>
          <cell r="D416" t="str">
            <v>1|97|200</v>
          </cell>
        </row>
        <row r="417">
          <cell r="A417">
            <v>10098</v>
          </cell>
          <cell r="B417" t="str">
            <v>主角达到98级开启</v>
          </cell>
          <cell r="C417">
            <v>1</v>
          </cell>
          <cell r="D417" t="str">
            <v>1|98|200</v>
          </cell>
        </row>
        <row r="418">
          <cell r="A418">
            <v>10099</v>
          </cell>
          <cell r="B418" t="str">
            <v>主角达到99级开启</v>
          </cell>
          <cell r="C418">
            <v>1</v>
          </cell>
          <cell r="D418" t="str">
            <v>1|99|200</v>
          </cell>
        </row>
        <row r="419">
          <cell r="A419">
            <v>10100</v>
          </cell>
          <cell r="B419" t="str">
            <v>主角达到100级开启</v>
          </cell>
          <cell r="C419">
            <v>1</v>
          </cell>
          <cell r="D419" t="str">
            <v>1|100|200</v>
          </cell>
        </row>
        <row r="420">
          <cell r="A420">
            <v>10101</v>
          </cell>
          <cell r="B420" t="str">
            <v>主角达到101级开启</v>
          </cell>
          <cell r="C420">
            <v>1</v>
          </cell>
          <cell r="D420" t="str">
            <v>1|101|200</v>
          </cell>
        </row>
        <row r="421">
          <cell r="A421">
            <v>10102</v>
          </cell>
          <cell r="B421" t="str">
            <v>主角达到102级开启</v>
          </cell>
          <cell r="C421">
            <v>1</v>
          </cell>
          <cell r="D421" t="str">
            <v>1|102|200</v>
          </cell>
        </row>
        <row r="422">
          <cell r="A422">
            <v>10103</v>
          </cell>
          <cell r="B422" t="str">
            <v>主角达到103级开启</v>
          </cell>
          <cell r="C422">
            <v>1</v>
          </cell>
          <cell r="D422" t="str">
            <v>1|103|200</v>
          </cell>
        </row>
        <row r="423">
          <cell r="A423">
            <v>10104</v>
          </cell>
          <cell r="B423" t="str">
            <v>主角达到104级开启</v>
          </cell>
          <cell r="C423">
            <v>1</v>
          </cell>
          <cell r="D423" t="str">
            <v>1|104|200</v>
          </cell>
        </row>
        <row r="424">
          <cell r="A424">
            <v>10105</v>
          </cell>
          <cell r="B424" t="str">
            <v>主角达到105级开启</v>
          </cell>
          <cell r="C424">
            <v>1</v>
          </cell>
          <cell r="D424" t="str">
            <v>1|105|200</v>
          </cell>
        </row>
        <row r="425">
          <cell r="A425">
            <v>10106</v>
          </cell>
          <cell r="B425" t="str">
            <v>主角达到106级开启</v>
          </cell>
          <cell r="C425">
            <v>1</v>
          </cell>
          <cell r="D425" t="str">
            <v>1|106|200</v>
          </cell>
        </row>
        <row r="426">
          <cell r="A426">
            <v>10107</v>
          </cell>
          <cell r="B426" t="str">
            <v>主角达到107级开启</v>
          </cell>
          <cell r="C426">
            <v>1</v>
          </cell>
          <cell r="D426" t="str">
            <v>1|107|200</v>
          </cell>
        </row>
        <row r="427">
          <cell r="A427">
            <v>10108</v>
          </cell>
          <cell r="B427" t="str">
            <v>主角达到108级开启</v>
          </cell>
          <cell r="C427">
            <v>1</v>
          </cell>
          <cell r="D427" t="str">
            <v>1|108|200</v>
          </cell>
        </row>
        <row r="428">
          <cell r="A428">
            <v>10109</v>
          </cell>
          <cell r="B428" t="str">
            <v>主角达到109级开启</v>
          </cell>
          <cell r="C428">
            <v>1</v>
          </cell>
          <cell r="D428" t="str">
            <v>1|109|200</v>
          </cell>
        </row>
        <row r="429">
          <cell r="A429">
            <v>10110</v>
          </cell>
          <cell r="B429" t="str">
            <v>主角达到110级开启</v>
          </cell>
          <cell r="C429">
            <v>1</v>
          </cell>
          <cell r="D429" t="str">
            <v>1|110|200</v>
          </cell>
        </row>
        <row r="430">
          <cell r="A430">
            <v>10111</v>
          </cell>
          <cell r="B430" t="str">
            <v>主角达到111级开启</v>
          </cell>
          <cell r="C430">
            <v>1</v>
          </cell>
          <cell r="D430" t="str">
            <v>1|111|200</v>
          </cell>
        </row>
        <row r="431">
          <cell r="A431">
            <v>10112</v>
          </cell>
          <cell r="B431" t="str">
            <v>主角达到112级开启</v>
          </cell>
          <cell r="C431">
            <v>1</v>
          </cell>
          <cell r="D431" t="str">
            <v>1|112|200</v>
          </cell>
        </row>
        <row r="432">
          <cell r="A432">
            <v>10113</v>
          </cell>
          <cell r="B432" t="str">
            <v>主角达到113级开启</v>
          </cell>
          <cell r="C432">
            <v>1</v>
          </cell>
          <cell r="D432" t="str">
            <v>1|113|200</v>
          </cell>
        </row>
        <row r="433">
          <cell r="A433">
            <v>10114</v>
          </cell>
          <cell r="B433" t="str">
            <v>主角达到114级开启</v>
          </cell>
          <cell r="C433">
            <v>1</v>
          </cell>
          <cell r="D433" t="str">
            <v>1|114|200</v>
          </cell>
        </row>
        <row r="434">
          <cell r="A434">
            <v>10115</v>
          </cell>
          <cell r="B434" t="str">
            <v>主角达到115级开启</v>
          </cell>
          <cell r="C434">
            <v>1</v>
          </cell>
          <cell r="D434" t="str">
            <v>1|115|200</v>
          </cell>
        </row>
        <row r="435">
          <cell r="A435">
            <v>10116</v>
          </cell>
          <cell r="B435" t="str">
            <v>主角达到116级开启</v>
          </cell>
          <cell r="C435">
            <v>1</v>
          </cell>
          <cell r="D435" t="str">
            <v>1|116|200</v>
          </cell>
        </row>
        <row r="436">
          <cell r="A436">
            <v>10117</v>
          </cell>
          <cell r="B436" t="str">
            <v>主角达到117级开启</v>
          </cell>
          <cell r="C436">
            <v>1</v>
          </cell>
          <cell r="D436" t="str">
            <v>1|117|200</v>
          </cell>
        </row>
        <row r="437">
          <cell r="A437">
            <v>10118</v>
          </cell>
          <cell r="B437" t="str">
            <v>主角达到118级开启</v>
          </cell>
          <cell r="C437">
            <v>1</v>
          </cell>
          <cell r="D437" t="str">
            <v>1|118|200</v>
          </cell>
        </row>
        <row r="438">
          <cell r="A438">
            <v>10119</v>
          </cell>
          <cell r="B438" t="str">
            <v>主角达到119级开启</v>
          </cell>
          <cell r="C438">
            <v>1</v>
          </cell>
          <cell r="D438" t="str">
            <v>1|119|200</v>
          </cell>
        </row>
        <row r="439">
          <cell r="A439">
            <v>10120</v>
          </cell>
          <cell r="B439" t="str">
            <v>主角达到120级开启</v>
          </cell>
          <cell r="C439">
            <v>1</v>
          </cell>
          <cell r="D439" t="str">
            <v>1|120|200</v>
          </cell>
        </row>
        <row r="440">
          <cell r="A440">
            <v>10121</v>
          </cell>
          <cell r="B440" t="str">
            <v>主角达到121级开启</v>
          </cell>
          <cell r="C440">
            <v>1</v>
          </cell>
          <cell r="D440" t="str">
            <v>1|121|200</v>
          </cell>
        </row>
        <row r="441">
          <cell r="A441">
            <v>10122</v>
          </cell>
          <cell r="B441" t="str">
            <v>主角达到122级开启</v>
          </cell>
          <cell r="C441">
            <v>1</v>
          </cell>
          <cell r="D441" t="str">
            <v>1|122|200</v>
          </cell>
        </row>
        <row r="442">
          <cell r="A442">
            <v>10123</v>
          </cell>
          <cell r="B442" t="str">
            <v>主角达到123级开启</v>
          </cell>
          <cell r="C442">
            <v>1</v>
          </cell>
          <cell r="D442" t="str">
            <v>1|123|200</v>
          </cell>
        </row>
        <row r="443">
          <cell r="A443">
            <v>10124</v>
          </cell>
          <cell r="B443" t="str">
            <v>主角达到124级开启</v>
          </cell>
          <cell r="C443">
            <v>1</v>
          </cell>
          <cell r="D443" t="str">
            <v>1|124|200</v>
          </cell>
        </row>
        <row r="444">
          <cell r="A444">
            <v>10125</v>
          </cell>
          <cell r="B444" t="str">
            <v>主角达到125级开启</v>
          </cell>
          <cell r="C444">
            <v>1</v>
          </cell>
          <cell r="D444" t="str">
            <v>1|125|200</v>
          </cell>
        </row>
        <row r="445">
          <cell r="A445">
            <v>10126</v>
          </cell>
          <cell r="B445" t="str">
            <v>主角达到126级开启</v>
          </cell>
          <cell r="C445">
            <v>1</v>
          </cell>
          <cell r="D445" t="str">
            <v>1|126|200</v>
          </cell>
        </row>
        <row r="446">
          <cell r="A446">
            <v>10127</v>
          </cell>
          <cell r="B446" t="str">
            <v>主角达到127级开启</v>
          </cell>
          <cell r="C446">
            <v>1</v>
          </cell>
          <cell r="D446" t="str">
            <v>1|127|200</v>
          </cell>
        </row>
        <row r="447">
          <cell r="A447">
            <v>10128</v>
          </cell>
          <cell r="B447" t="str">
            <v>主角达到128级开启</v>
          </cell>
          <cell r="C447">
            <v>1</v>
          </cell>
          <cell r="D447" t="str">
            <v>1|128|200</v>
          </cell>
        </row>
        <row r="448">
          <cell r="A448">
            <v>10129</v>
          </cell>
          <cell r="B448" t="str">
            <v>主角达到129级开启</v>
          </cell>
          <cell r="C448">
            <v>1</v>
          </cell>
          <cell r="D448" t="str">
            <v>1|129|200</v>
          </cell>
        </row>
        <row r="449">
          <cell r="A449">
            <v>10130</v>
          </cell>
          <cell r="B449" t="str">
            <v>主角达到130级开启</v>
          </cell>
          <cell r="C449">
            <v>1</v>
          </cell>
          <cell r="D449" t="str">
            <v>1|130|200</v>
          </cell>
        </row>
        <row r="450">
          <cell r="A450">
            <v>10131</v>
          </cell>
          <cell r="B450" t="str">
            <v>主角达到131级开启</v>
          </cell>
          <cell r="C450">
            <v>1</v>
          </cell>
          <cell r="D450" t="str">
            <v>1|131|200</v>
          </cell>
        </row>
        <row r="451">
          <cell r="A451">
            <v>10132</v>
          </cell>
          <cell r="B451" t="str">
            <v>主角达到132级开启</v>
          </cell>
          <cell r="C451">
            <v>1</v>
          </cell>
          <cell r="D451" t="str">
            <v>1|132|200</v>
          </cell>
        </row>
        <row r="452">
          <cell r="A452">
            <v>10133</v>
          </cell>
          <cell r="B452" t="str">
            <v>主角达到133级开启</v>
          </cell>
          <cell r="C452">
            <v>1</v>
          </cell>
          <cell r="D452" t="str">
            <v>1|133|200</v>
          </cell>
        </row>
        <row r="453">
          <cell r="A453">
            <v>10134</v>
          </cell>
          <cell r="B453" t="str">
            <v>主角达到134级开启</v>
          </cell>
          <cell r="C453">
            <v>1</v>
          </cell>
          <cell r="D453" t="str">
            <v>1|134|200</v>
          </cell>
        </row>
        <row r="454">
          <cell r="A454">
            <v>10135</v>
          </cell>
          <cell r="B454" t="str">
            <v>主角达到135级开启</v>
          </cell>
          <cell r="C454">
            <v>1</v>
          </cell>
          <cell r="D454" t="str">
            <v>1|135|200</v>
          </cell>
        </row>
        <row r="455">
          <cell r="A455">
            <v>10136</v>
          </cell>
          <cell r="B455" t="str">
            <v>主角达到136级开启</v>
          </cell>
          <cell r="C455">
            <v>1</v>
          </cell>
          <cell r="D455" t="str">
            <v>1|136|200</v>
          </cell>
        </row>
        <row r="456">
          <cell r="A456">
            <v>10137</v>
          </cell>
          <cell r="B456" t="str">
            <v>主角达到137级开启</v>
          </cell>
          <cell r="C456">
            <v>1</v>
          </cell>
          <cell r="D456" t="str">
            <v>1|137|200</v>
          </cell>
        </row>
        <row r="457">
          <cell r="A457">
            <v>10138</v>
          </cell>
          <cell r="B457" t="str">
            <v>主角达到138级开启</v>
          </cell>
          <cell r="C457">
            <v>1</v>
          </cell>
          <cell r="D457" t="str">
            <v>1|138|200</v>
          </cell>
        </row>
        <row r="458">
          <cell r="A458">
            <v>10139</v>
          </cell>
          <cell r="B458" t="str">
            <v>主角达到139级开启</v>
          </cell>
          <cell r="C458">
            <v>1</v>
          </cell>
          <cell r="D458" t="str">
            <v>1|139|200</v>
          </cell>
        </row>
        <row r="459">
          <cell r="A459">
            <v>10140</v>
          </cell>
          <cell r="B459" t="str">
            <v>主角达到140级开启</v>
          </cell>
          <cell r="C459">
            <v>1</v>
          </cell>
          <cell r="D459" t="str">
            <v>1|140|200</v>
          </cell>
        </row>
        <row r="460">
          <cell r="A460">
            <v>10141</v>
          </cell>
          <cell r="B460" t="str">
            <v>主角达到141级开启</v>
          </cell>
          <cell r="C460">
            <v>1</v>
          </cell>
          <cell r="D460" t="str">
            <v>1|141|200</v>
          </cell>
        </row>
        <row r="461">
          <cell r="A461">
            <v>10142</v>
          </cell>
          <cell r="B461" t="str">
            <v>主角达到142级开启</v>
          </cell>
          <cell r="C461">
            <v>1</v>
          </cell>
          <cell r="D461" t="str">
            <v>1|142|200</v>
          </cell>
        </row>
        <row r="462">
          <cell r="A462">
            <v>10143</v>
          </cell>
          <cell r="B462" t="str">
            <v>主角达到143级开启</v>
          </cell>
          <cell r="C462">
            <v>1</v>
          </cell>
          <cell r="D462" t="str">
            <v>1|143|200</v>
          </cell>
        </row>
        <row r="463">
          <cell r="A463">
            <v>10144</v>
          </cell>
          <cell r="B463" t="str">
            <v>主角达到144级开启</v>
          </cell>
          <cell r="C463">
            <v>1</v>
          </cell>
          <cell r="D463" t="str">
            <v>1|144|200</v>
          </cell>
        </row>
        <row r="464">
          <cell r="A464">
            <v>10145</v>
          </cell>
          <cell r="B464" t="str">
            <v>主角达到145级开启</v>
          </cell>
          <cell r="C464">
            <v>1</v>
          </cell>
          <cell r="D464" t="str">
            <v>1|145|200</v>
          </cell>
        </row>
        <row r="465">
          <cell r="A465">
            <v>10146</v>
          </cell>
          <cell r="B465" t="str">
            <v>主角达到146级开启</v>
          </cell>
          <cell r="C465">
            <v>1</v>
          </cell>
          <cell r="D465" t="str">
            <v>1|146|200</v>
          </cell>
        </row>
        <row r="466">
          <cell r="A466">
            <v>10147</v>
          </cell>
          <cell r="B466" t="str">
            <v>主角达到147级开启</v>
          </cell>
          <cell r="C466">
            <v>1</v>
          </cell>
          <cell r="D466" t="str">
            <v>1|147|200</v>
          </cell>
        </row>
        <row r="467">
          <cell r="A467">
            <v>10148</v>
          </cell>
          <cell r="B467" t="str">
            <v>主角达到148级开启</v>
          </cell>
          <cell r="C467">
            <v>1</v>
          </cell>
          <cell r="D467" t="str">
            <v>1|148|200</v>
          </cell>
        </row>
        <row r="468">
          <cell r="A468">
            <v>10149</v>
          </cell>
          <cell r="B468" t="str">
            <v>主角达到149级开启</v>
          </cell>
          <cell r="C468">
            <v>1</v>
          </cell>
          <cell r="D468" t="str">
            <v>1|149|200</v>
          </cell>
        </row>
        <row r="469">
          <cell r="A469">
            <v>10150</v>
          </cell>
          <cell r="B469" t="str">
            <v>主角达到150级开启</v>
          </cell>
          <cell r="C469">
            <v>1</v>
          </cell>
          <cell r="D469" t="str">
            <v>1|150|200</v>
          </cell>
        </row>
        <row r="470">
          <cell r="A470">
            <v>20001</v>
          </cell>
          <cell r="B470" t="str">
            <v>灵台斗法达到1名开启</v>
          </cell>
          <cell r="C470">
            <v>1</v>
          </cell>
          <cell r="D470" t="str">
            <v>5|1|1</v>
          </cell>
        </row>
        <row r="471">
          <cell r="A471">
            <v>20002</v>
          </cell>
          <cell r="B471" t="str">
            <v>灵台斗法达到3名开启</v>
          </cell>
          <cell r="C471">
            <v>1</v>
          </cell>
          <cell r="D471" t="str">
            <v>5|3|1</v>
          </cell>
        </row>
        <row r="472">
          <cell r="A472">
            <v>20003</v>
          </cell>
          <cell r="B472" t="str">
            <v>灵台斗法达到5名开启</v>
          </cell>
          <cell r="C472">
            <v>1</v>
          </cell>
          <cell r="D472" t="str">
            <v>5|5|1</v>
          </cell>
        </row>
        <row r="473">
          <cell r="A473">
            <v>20004</v>
          </cell>
          <cell r="B473" t="str">
            <v>灵台斗法达到10名开启</v>
          </cell>
          <cell r="C473">
            <v>1</v>
          </cell>
          <cell r="D473" t="str">
            <v>5|10|1</v>
          </cell>
        </row>
        <row r="474">
          <cell r="A474">
            <v>20005</v>
          </cell>
          <cell r="B474" t="str">
            <v>灵台斗法达到20名开启</v>
          </cell>
          <cell r="C474">
            <v>1</v>
          </cell>
          <cell r="D474" t="str">
            <v>5|20|1</v>
          </cell>
        </row>
        <row r="475">
          <cell r="A475">
            <v>20006</v>
          </cell>
          <cell r="B475" t="str">
            <v>灵台斗法达到30名开启</v>
          </cell>
          <cell r="C475">
            <v>1</v>
          </cell>
          <cell r="D475" t="str">
            <v>5|30|1</v>
          </cell>
        </row>
        <row r="476">
          <cell r="A476">
            <v>20007</v>
          </cell>
          <cell r="B476" t="str">
            <v>灵台斗法达到50名开启</v>
          </cell>
          <cell r="C476">
            <v>1</v>
          </cell>
          <cell r="D476" t="str">
            <v>5|50|1</v>
          </cell>
        </row>
        <row r="477">
          <cell r="A477">
            <v>20008</v>
          </cell>
          <cell r="B477" t="str">
            <v>灵台斗法达到100名开启</v>
          </cell>
          <cell r="C477">
            <v>1</v>
          </cell>
          <cell r="D477" t="str">
            <v>5|100|1</v>
          </cell>
        </row>
        <row r="478">
          <cell r="A478">
            <v>20009</v>
          </cell>
          <cell r="B478" t="str">
            <v>灵台斗法达到200名开启</v>
          </cell>
          <cell r="C478">
            <v>1</v>
          </cell>
          <cell r="D478" t="str">
            <v>5|200|1</v>
          </cell>
        </row>
        <row r="479">
          <cell r="A479">
            <v>20010</v>
          </cell>
          <cell r="B479" t="str">
            <v>灵台斗法达到300名开启</v>
          </cell>
          <cell r="C479">
            <v>1</v>
          </cell>
          <cell r="D479" t="str">
            <v>5|300|1</v>
          </cell>
        </row>
        <row r="480">
          <cell r="A480">
            <v>20011</v>
          </cell>
          <cell r="B480" t="str">
            <v>灵台斗法达到400名开启</v>
          </cell>
          <cell r="C480">
            <v>1</v>
          </cell>
          <cell r="D480" t="str">
            <v>5|400|1</v>
          </cell>
        </row>
        <row r="481">
          <cell r="A481">
            <v>20012</v>
          </cell>
          <cell r="B481" t="str">
            <v>灵台斗法达到500名开启</v>
          </cell>
          <cell r="C481">
            <v>1</v>
          </cell>
          <cell r="D481" t="str">
            <v>5|500|1</v>
          </cell>
        </row>
        <row r="482">
          <cell r="A482">
            <v>20013</v>
          </cell>
          <cell r="B482" t="str">
            <v>灵台斗法达到600名开启</v>
          </cell>
          <cell r="C482">
            <v>1</v>
          </cell>
          <cell r="D482" t="str">
            <v>5|600|1</v>
          </cell>
        </row>
        <row r="483">
          <cell r="A483">
            <v>20014</v>
          </cell>
          <cell r="B483" t="str">
            <v>灵台斗法达到700名开启</v>
          </cell>
          <cell r="C483">
            <v>1</v>
          </cell>
          <cell r="D483" t="str">
            <v>5|700|1</v>
          </cell>
        </row>
        <row r="484">
          <cell r="A484">
            <v>20015</v>
          </cell>
          <cell r="B484" t="str">
            <v>灵台斗法达到800名开启</v>
          </cell>
          <cell r="C484">
            <v>1</v>
          </cell>
          <cell r="D484" t="str">
            <v>5|800|1</v>
          </cell>
        </row>
        <row r="485">
          <cell r="A485">
            <v>20016</v>
          </cell>
          <cell r="B485" t="str">
            <v>灵台斗法达到900名开启</v>
          </cell>
          <cell r="C485">
            <v>1</v>
          </cell>
          <cell r="D485" t="str">
            <v>5|900|1</v>
          </cell>
        </row>
        <row r="486">
          <cell r="A486">
            <v>20017</v>
          </cell>
          <cell r="B486" t="str">
            <v>灵台斗法达到1000名开启</v>
          </cell>
          <cell r="C486">
            <v>1</v>
          </cell>
          <cell r="D486" t="str">
            <v>5|1000|1</v>
          </cell>
        </row>
        <row r="487">
          <cell r="A487">
            <v>20018</v>
          </cell>
          <cell r="B487" t="str">
            <v>灵台斗法达到1500名开启</v>
          </cell>
          <cell r="C487">
            <v>1</v>
          </cell>
          <cell r="D487" t="str">
            <v>5|1500|1</v>
          </cell>
        </row>
        <row r="488">
          <cell r="A488">
            <v>20019</v>
          </cell>
          <cell r="B488" t="str">
            <v>灵台斗法达到2000名开启</v>
          </cell>
          <cell r="C488">
            <v>1</v>
          </cell>
          <cell r="D488" t="str">
            <v>5|2000|1</v>
          </cell>
        </row>
        <row r="489">
          <cell r="A489">
            <v>20020</v>
          </cell>
          <cell r="B489" t="str">
            <v>灵台斗法达到2500名开启</v>
          </cell>
          <cell r="C489">
            <v>1</v>
          </cell>
          <cell r="D489" t="str">
            <v>5|2500|1</v>
          </cell>
        </row>
        <row r="490">
          <cell r="A490">
            <v>20021</v>
          </cell>
          <cell r="B490" t="str">
            <v>灵台斗法达到3000名开启</v>
          </cell>
          <cell r="C490">
            <v>1</v>
          </cell>
          <cell r="D490" t="str">
            <v>5|3000|1</v>
          </cell>
        </row>
        <row r="491">
          <cell r="A491">
            <v>20022</v>
          </cell>
          <cell r="B491" t="str">
            <v>灵台斗法达到3500名开启</v>
          </cell>
          <cell r="C491">
            <v>1</v>
          </cell>
          <cell r="D491" t="str">
            <v>5|3500|1</v>
          </cell>
        </row>
        <row r="492">
          <cell r="A492">
            <v>20023</v>
          </cell>
          <cell r="B492" t="str">
            <v>灵台斗法达到4000名开启</v>
          </cell>
          <cell r="C492">
            <v>1</v>
          </cell>
          <cell r="D492" t="str">
            <v>5|4000|1</v>
          </cell>
        </row>
        <row r="493">
          <cell r="A493">
            <v>20024</v>
          </cell>
          <cell r="B493" t="str">
            <v>灵台斗法达到4500名开启</v>
          </cell>
          <cell r="C493">
            <v>1</v>
          </cell>
          <cell r="D493" t="str">
            <v>5|4500|1</v>
          </cell>
        </row>
        <row r="494">
          <cell r="A494">
            <v>20025</v>
          </cell>
          <cell r="B494" t="str">
            <v>灵台斗法达到5000名开启</v>
          </cell>
          <cell r="C494">
            <v>1</v>
          </cell>
          <cell r="D494" t="str">
            <v>5|5000|1</v>
          </cell>
        </row>
        <row r="495">
          <cell r="A495">
            <v>20026</v>
          </cell>
          <cell r="B495" t="str">
            <v>灵台斗法达到6000名开启</v>
          </cell>
          <cell r="C495">
            <v>1</v>
          </cell>
          <cell r="D495" t="str">
            <v>5|6000|1</v>
          </cell>
        </row>
        <row r="496">
          <cell r="A496">
            <v>20027</v>
          </cell>
          <cell r="B496" t="str">
            <v>灵台斗法达到7000名开启</v>
          </cell>
          <cell r="C496">
            <v>1</v>
          </cell>
          <cell r="D496" t="str">
            <v>5|7000|1</v>
          </cell>
        </row>
        <row r="497">
          <cell r="A497">
            <v>20028</v>
          </cell>
          <cell r="B497" t="str">
            <v>灵台斗法达到8000名开启</v>
          </cell>
          <cell r="C497">
            <v>1</v>
          </cell>
          <cell r="D497" t="str">
            <v>5|8000|1</v>
          </cell>
        </row>
        <row r="498">
          <cell r="A498">
            <v>30001</v>
          </cell>
          <cell r="B498" t="str">
            <v>通关主线副本第1章</v>
          </cell>
          <cell r="C498">
            <v>1</v>
          </cell>
          <cell r="D498" t="str">
            <v>7|10006</v>
          </cell>
        </row>
        <row r="499">
          <cell r="A499">
            <v>30002</v>
          </cell>
          <cell r="B499" t="str">
            <v>通关主线副本第2章</v>
          </cell>
          <cell r="C499">
            <v>1</v>
          </cell>
          <cell r="D499" t="str">
            <v>7|10018</v>
          </cell>
        </row>
        <row r="500">
          <cell r="A500">
            <v>30003</v>
          </cell>
          <cell r="B500" t="str">
            <v>通关主线副本第3章</v>
          </cell>
          <cell r="C500">
            <v>1</v>
          </cell>
          <cell r="D500" t="str">
            <v>7|10028</v>
          </cell>
        </row>
        <row r="501">
          <cell r="A501">
            <v>30004</v>
          </cell>
          <cell r="B501" t="str">
            <v>通关主线副本第4章</v>
          </cell>
          <cell r="C501">
            <v>1</v>
          </cell>
          <cell r="D501" t="str">
            <v>7|10040</v>
          </cell>
        </row>
        <row r="502">
          <cell r="A502">
            <v>30005</v>
          </cell>
          <cell r="B502" t="str">
            <v>通关主线副本第5章</v>
          </cell>
          <cell r="C502">
            <v>1</v>
          </cell>
          <cell r="D502" t="str">
            <v>7|10050</v>
          </cell>
        </row>
        <row r="503">
          <cell r="A503">
            <v>30006</v>
          </cell>
          <cell r="B503" t="str">
            <v>通关主线副本第6章</v>
          </cell>
          <cell r="C503">
            <v>1</v>
          </cell>
          <cell r="D503" t="str">
            <v>7|10060</v>
          </cell>
        </row>
        <row r="504">
          <cell r="A504">
            <v>30007</v>
          </cell>
          <cell r="B504" t="str">
            <v>通关主线副本第7章</v>
          </cell>
          <cell r="C504">
            <v>1</v>
          </cell>
          <cell r="D504" t="str">
            <v>7|10070</v>
          </cell>
        </row>
        <row r="505">
          <cell r="A505">
            <v>30008</v>
          </cell>
          <cell r="B505" t="str">
            <v>通关主线副本第8章</v>
          </cell>
          <cell r="C505">
            <v>1</v>
          </cell>
          <cell r="D505" t="str">
            <v>7|10080</v>
          </cell>
        </row>
        <row r="506">
          <cell r="A506">
            <v>30009</v>
          </cell>
          <cell r="B506" t="str">
            <v>通关主线副本第9章</v>
          </cell>
          <cell r="C506">
            <v>1</v>
          </cell>
          <cell r="D506" t="str">
            <v>7|10090</v>
          </cell>
        </row>
        <row r="507">
          <cell r="A507">
            <v>30010</v>
          </cell>
          <cell r="B507" t="str">
            <v>通关主线副本第10章</v>
          </cell>
          <cell r="C507">
            <v>1</v>
          </cell>
          <cell r="D507" t="str">
            <v>7|10100</v>
          </cell>
        </row>
        <row r="508">
          <cell r="A508">
            <v>30011</v>
          </cell>
          <cell r="B508" t="str">
            <v>通关主线副本第11章</v>
          </cell>
          <cell r="C508">
            <v>1</v>
          </cell>
          <cell r="D508" t="str">
            <v>7|10110</v>
          </cell>
        </row>
        <row r="509">
          <cell r="A509">
            <v>30012</v>
          </cell>
          <cell r="B509" t="str">
            <v>通关主线副本第12章</v>
          </cell>
          <cell r="C509">
            <v>1</v>
          </cell>
          <cell r="D509" t="str">
            <v>7|10120</v>
          </cell>
        </row>
        <row r="510">
          <cell r="A510">
            <v>30013</v>
          </cell>
          <cell r="B510" t="str">
            <v>通关主线副本第13章</v>
          </cell>
          <cell r="C510">
            <v>1</v>
          </cell>
          <cell r="D510" t="str">
            <v>7|10130</v>
          </cell>
        </row>
        <row r="511">
          <cell r="A511">
            <v>30014</v>
          </cell>
          <cell r="B511" t="str">
            <v>通关主线副本第14章</v>
          </cell>
          <cell r="C511">
            <v>1</v>
          </cell>
          <cell r="D511" t="str">
            <v>7|10140</v>
          </cell>
        </row>
        <row r="512">
          <cell r="A512">
            <v>30015</v>
          </cell>
          <cell r="B512" t="str">
            <v>通关主线副本第15章</v>
          </cell>
          <cell r="C512">
            <v>1</v>
          </cell>
          <cell r="D512" t="str">
            <v>7|10150</v>
          </cell>
        </row>
        <row r="513">
          <cell r="A513">
            <v>30016</v>
          </cell>
          <cell r="B513" t="str">
            <v>通关主线副本第16章</v>
          </cell>
          <cell r="C513">
            <v>1</v>
          </cell>
          <cell r="D513" t="str">
            <v>7|10160</v>
          </cell>
        </row>
        <row r="514">
          <cell r="A514">
            <v>30017</v>
          </cell>
          <cell r="B514" t="str">
            <v>通关主线副本第17章</v>
          </cell>
          <cell r="C514">
            <v>1</v>
          </cell>
          <cell r="D514" t="str">
            <v>7|10170</v>
          </cell>
        </row>
        <row r="515">
          <cell r="A515">
            <v>30018</v>
          </cell>
          <cell r="B515" t="str">
            <v>通关主线副本第18章</v>
          </cell>
          <cell r="C515">
            <v>1</v>
          </cell>
          <cell r="D515" t="str">
            <v>7|10180</v>
          </cell>
        </row>
        <row r="516">
          <cell r="A516">
            <v>30019</v>
          </cell>
          <cell r="B516" t="str">
            <v>通关主线副本第19章</v>
          </cell>
          <cell r="C516">
            <v>1</v>
          </cell>
          <cell r="D516" t="str">
            <v>7|10190</v>
          </cell>
        </row>
        <row r="517">
          <cell r="A517">
            <v>30020</v>
          </cell>
          <cell r="B517" t="str">
            <v>通关主线副本第20章</v>
          </cell>
          <cell r="C517">
            <v>1</v>
          </cell>
          <cell r="D517" t="str">
            <v>7|10200</v>
          </cell>
        </row>
        <row r="518">
          <cell r="A518">
            <v>30021</v>
          </cell>
          <cell r="B518" t="str">
            <v>通关主线副本第21章</v>
          </cell>
          <cell r="C518">
            <v>1</v>
          </cell>
          <cell r="D518" t="str">
            <v>7|10210</v>
          </cell>
        </row>
        <row r="519">
          <cell r="A519">
            <v>30022</v>
          </cell>
          <cell r="B519" t="str">
            <v>通关主线副本第22章</v>
          </cell>
          <cell r="C519">
            <v>1</v>
          </cell>
          <cell r="D519" t="str">
            <v>7|10220</v>
          </cell>
        </row>
        <row r="520">
          <cell r="A520">
            <v>30023</v>
          </cell>
          <cell r="B520" t="str">
            <v>通关主线副本第23章</v>
          </cell>
          <cell r="C520">
            <v>1</v>
          </cell>
          <cell r="D520" t="str">
            <v>7|10230</v>
          </cell>
        </row>
        <row r="521">
          <cell r="A521">
            <v>30024</v>
          </cell>
          <cell r="B521" t="str">
            <v>通关主线副本第24章</v>
          </cell>
          <cell r="C521">
            <v>1</v>
          </cell>
          <cell r="D521" t="str">
            <v>7|10240</v>
          </cell>
        </row>
        <row r="522">
          <cell r="A522">
            <v>30025</v>
          </cell>
          <cell r="B522" t="str">
            <v>通关主线副本第25章</v>
          </cell>
          <cell r="C522">
            <v>1</v>
          </cell>
          <cell r="D522" t="str">
            <v>7|10250</v>
          </cell>
        </row>
        <row r="523">
          <cell r="A523">
            <v>30026</v>
          </cell>
          <cell r="B523" t="str">
            <v>通关主线副本第26章</v>
          </cell>
          <cell r="C523">
            <v>1</v>
          </cell>
          <cell r="D523" t="str">
            <v>7|10260</v>
          </cell>
        </row>
        <row r="524">
          <cell r="A524">
            <v>30027</v>
          </cell>
          <cell r="B524" t="str">
            <v>通关主线副本第27章</v>
          </cell>
          <cell r="C524">
            <v>1</v>
          </cell>
          <cell r="D524" t="str">
            <v>7|10270</v>
          </cell>
        </row>
        <row r="525">
          <cell r="A525">
            <v>30028</v>
          </cell>
          <cell r="B525" t="str">
            <v>通关主线副本第28章</v>
          </cell>
          <cell r="C525">
            <v>1</v>
          </cell>
          <cell r="D525" t="str">
            <v>7|10280</v>
          </cell>
        </row>
        <row r="526">
          <cell r="A526">
            <v>30029</v>
          </cell>
          <cell r="B526" t="str">
            <v>通关主线副本第29章</v>
          </cell>
          <cell r="C526">
            <v>1</v>
          </cell>
          <cell r="D526" t="str">
            <v>7|10290</v>
          </cell>
        </row>
        <row r="527">
          <cell r="A527">
            <v>30030</v>
          </cell>
          <cell r="B527" t="str">
            <v>通关主线副本第30章</v>
          </cell>
          <cell r="C527">
            <v>1</v>
          </cell>
          <cell r="D527" t="str">
            <v>7|10300</v>
          </cell>
        </row>
        <row r="528">
          <cell r="A528">
            <v>30031</v>
          </cell>
          <cell r="B528" t="str">
            <v>通关主线副本第31章</v>
          </cell>
          <cell r="C528">
            <v>1</v>
          </cell>
          <cell r="D528" t="str">
            <v>7|10310</v>
          </cell>
        </row>
        <row r="529">
          <cell r="A529">
            <v>30032</v>
          </cell>
          <cell r="B529" t="str">
            <v>通关主线副本第32章</v>
          </cell>
          <cell r="C529">
            <v>1</v>
          </cell>
          <cell r="D529" t="str">
            <v>7|10320</v>
          </cell>
        </row>
        <row r="530">
          <cell r="A530">
            <v>30033</v>
          </cell>
          <cell r="B530" t="str">
            <v>通关主线副本第33章</v>
          </cell>
          <cell r="C530">
            <v>1</v>
          </cell>
          <cell r="D530" t="str">
            <v>7|10330</v>
          </cell>
        </row>
        <row r="531">
          <cell r="A531">
            <v>30034</v>
          </cell>
          <cell r="B531" t="str">
            <v>通关主线副本第34章</v>
          </cell>
          <cell r="C531">
            <v>1</v>
          </cell>
          <cell r="D531" t="str">
            <v>7|10340</v>
          </cell>
        </row>
        <row r="532">
          <cell r="A532">
            <v>30035</v>
          </cell>
          <cell r="B532" t="str">
            <v>通关主线副本第35章</v>
          </cell>
          <cell r="C532">
            <v>1</v>
          </cell>
          <cell r="D532" t="str">
            <v>7|10350</v>
          </cell>
        </row>
        <row r="533">
          <cell r="A533">
            <v>30036</v>
          </cell>
          <cell r="B533" t="str">
            <v>通关主线副本第36章</v>
          </cell>
          <cell r="C533">
            <v>1</v>
          </cell>
          <cell r="D533" t="str">
            <v>7|10360</v>
          </cell>
        </row>
        <row r="534">
          <cell r="A534">
            <v>30037</v>
          </cell>
          <cell r="B534" t="str">
            <v>通关主线副本第37章</v>
          </cell>
          <cell r="C534">
            <v>1</v>
          </cell>
          <cell r="D534" t="str">
            <v>7|10370</v>
          </cell>
        </row>
        <row r="535">
          <cell r="A535">
            <v>30038</v>
          </cell>
          <cell r="B535" t="str">
            <v>通关主线副本第38章</v>
          </cell>
          <cell r="C535">
            <v>1</v>
          </cell>
          <cell r="D535" t="str">
            <v>7|10380</v>
          </cell>
        </row>
        <row r="536">
          <cell r="A536">
            <v>30039</v>
          </cell>
          <cell r="B536" t="str">
            <v>通关主线副本第39章</v>
          </cell>
          <cell r="C536">
            <v>1</v>
          </cell>
          <cell r="D536" t="str">
            <v>7|10390</v>
          </cell>
        </row>
        <row r="537">
          <cell r="A537">
            <v>30040</v>
          </cell>
          <cell r="B537" t="str">
            <v>通关主线副本第40章</v>
          </cell>
          <cell r="C537">
            <v>1</v>
          </cell>
          <cell r="D537" t="str">
            <v>7|10400</v>
          </cell>
        </row>
        <row r="538">
          <cell r="A538">
            <v>30041</v>
          </cell>
          <cell r="B538" t="str">
            <v>通关主线副本第41章</v>
          </cell>
          <cell r="C538">
            <v>1</v>
          </cell>
          <cell r="D538" t="str">
            <v>7|10410</v>
          </cell>
        </row>
        <row r="539">
          <cell r="A539">
            <v>30042</v>
          </cell>
          <cell r="B539" t="str">
            <v>通关主线副本第42章</v>
          </cell>
          <cell r="C539">
            <v>1</v>
          </cell>
          <cell r="D539" t="str">
            <v>7|10420</v>
          </cell>
        </row>
        <row r="540">
          <cell r="A540">
            <v>30043</v>
          </cell>
          <cell r="B540" t="str">
            <v>通关主线副本第43章</v>
          </cell>
          <cell r="C540">
            <v>1</v>
          </cell>
          <cell r="D540" t="str">
            <v>7|10430</v>
          </cell>
        </row>
        <row r="541">
          <cell r="A541">
            <v>30044</v>
          </cell>
          <cell r="B541" t="str">
            <v>通关主线副本第44章</v>
          </cell>
          <cell r="C541">
            <v>1</v>
          </cell>
          <cell r="D541" t="str">
            <v>7|10440</v>
          </cell>
        </row>
        <row r="542">
          <cell r="A542">
            <v>30045</v>
          </cell>
          <cell r="B542" t="str">
            <v>通关主线副本第45章</v>
          </cell>
          <cell r="C542">
            <v>1</v>
          </cell>
          <cell r="D542" t="str">
            <v>7|10450</v>
          </cell>
        </row>
        <row r="543">
          <cell r="A543">
            <v>30046</v>
          </cell>
          <cell r="B543" t="str">
            <v>通关主线副本第46章</v>
          </cell>
          <cell r="C543">
            <v>1</v>
          </cell>
          <cell r="D543" t="str">
            <v>7|10460</v>
          </cell>
        </row>
        <row r="544">
          <cell r="A544">
            <v>30047</v>
          </cell>
          <cell r="B544" t="str">
            <v>通关主线副本第47章</v>
          </cell>
          <cell r="C544">
            <v>1</v>
          </cell>
          <cell r="D544" t="str">
            <v>7|10470</v>
          </cell>
        </row>
        <row r="545">
          <cell r="A545">
            <v>30048</v>
          </cell>
          <cell r="B545" t="str">
            <v>通关主线副本第48章</v>
          </cell>
          <cell r="C545">
            <v>1</v>
          </cell>
          <cell r="D545" t="str">
            <v>7|10480</v>
          </cell>
        </row>
        <row r="546">
          <cell r="A546">
            <v>30049</v>
          </cell>
          <cell r="B546" t="str">
            <v>通关主线副本第49章</v>
          </cell>
          <cell r="C546">
            <v>1</v>
          </cell>
          <cell r="D546" t="str">
            <v>7|10490</v>
          </cell>
        </row>
        <row r="547">
          <cell r="A547">
            <v>30050</v>
          </cell>
          <cell r="B547" t="str">
            <v>通关主线副本第50章</v>
          </cell>
          <cell r="C547">
            <v>1</v>
          </cell>
          <cell r="D547" t="str">
            <v>7|10500</v>
          </cell>
        </row>
        <row r="548">
          <cell r="A548">
            <v>30051</v>
          </cell>
          <cell r="B548" t="str">
            <v>通关主线副本第51章</v>
          </cell>
          <cell r="C548">
            <v>1</v>
          </cell>
          <cell r="D548" t="str">
            <v>7|10510</v>
          </cell>
        </row>
        <row r="549">
          <cell r="A549">
            <v>30052</v>
          </cell>
          <cell r="B549" t="str">
            <v>通关主线副本第52章</v>
          </cell>
          <cell r="C549">
            <v>1</v>
          </cell>
          <cell r="D549" t="str">
            <v>7|10520</v>
          </cell>
        </row>
        <row r="550">
          <cell r="A550">
            <v>30053</v>
          </cell>
          <cell r="B550" t="str">
            <v>通关主线副本第53章</v>
          </cell>
          <cell r="C550">
            <v>1</v>
          </cell>
          <cell r="D550" t="str">
            <v>7|10530</v>
          </cell>
        </row>
        <row r="551">
          <cell r="A551">
            <v>30054</v>
          </cell>
          <cell r="B551" t="str">
            <v>通关主线副本第54章</v>
          </cell>
          <cell r="C551">
            <v>1</v>
          </cell>
          <cell r="D551" t="str">
            <v>7|10540</v>
          </cell>
        </row>
        <row r="552">
          <cell r="A552">
            <v>30055</v>
          </cell>
          <cell r="B552" t="str">
            <v>通关主线副本第55章</v>
          </cell>
          <cell r="C552">
            <v>1</v>
          </cell>
          <cell r="D552" t="str">
            <v>7|10550</v>
          </cell>
        </row>
        <row r="553">
          <cell r="A553">
            <v>30056</v>
          </cell>
          <cell r="B553" t="str">
            <v>通关主线副本第56章</v>
          </cell>
          <cell r="C553">
            <v>1</v>
          </cell>
          <cell r="D553" t="str">
            <v>7|10560</v>
          </cell>
        </row>
        <row r="554">
          <cell r="A554">
            <v>30057</v>
          </cell>
          <cell r="B554" t="str">
            <v>通关主线副本第57章</v>
          </cell>
          <cell r="C554">
            <v>1</v>
          </cell>
          <cell r="D554" t="str">
            <v>7|10570</v>
          </cell>
        </row>
        <row r="555">
          <cell r="A555">
            <v>30058</v>
          </cell>
          <cell r="B555" t="str">
            <v>通关主线副本第58章</v>
          </cell>
          <cell r="C555">
            <v>1</v>
          </cell>
          <cell r="D555" t="str">
            <v>7|10580</v>
          </cell>
        </row>
        <row r="556">
          <cell r="A556">
            <v>30059</v>
          </cell>
          <cell r="B556" t="str">
            <v>通关主线副本第59章</v>
          </cell>
          <cell r="C556">
            <v>1</v>
          </cell>
          <cell r="D556" t="str">
            <v>7|10590</v>
          </cell>
        </row>
        <row r="557">
          <cell r="A557">
            <v>40001</v>
          </cell>
          <cell r="B557" t="str">
            <v>通关精英副本第1章</v>
          </cell>
          <cell r="C557">
            <v>1</v>
          </cell>
          <cell r="D557" t="str">
            <v>7|20003</v>
          </cell>
        </row>
        <row r="558">
          <cell r="A558">
            <v>40002</v>
          </cell>
          <cell r="B558" t="str">
            <v>通关精英副本第2章</v>
          </cell>
          <cell r="C558">
            <v>1</v>
          </cell>
          <cell r="D558" t="str">
            <v>7|20013</v>
          </cell>
        </row>
        <row r="559">
          <cell r="A559">
            <v>40003</v>
          </cell>
          <cell r="B559" t="str">
            <v>通关精英副本第3章</v>
          </cell>
          <cell r="C559">
            <v>1</v>
          </cell>
          <cell r="D559" t="str">
            <v>7|20023</v>
          </cell>
        </row>
        <row r="560">
          <cell r="A560">
            <v>40004</v>
          </cell>
          <cell r="B560" t="str">
            <v>通关精英副本第4章</v>
          </cell>
          <cell r="C560">
            <v>1</v>
          </cell>
          <cell r="D560" t="str">
            <v>7|20034</v>
          </cell>
        </row>
        <row r="561">
          <cell r="A561">
            <v>40005</v>
          </cell>
          <cell r="B561" t="str">
            <v>通关精英副本第5章</v>
          </cell>
          <cell r="C561">
            <v>1</v>
          </cell>
          <cell r="D561" t="str">
            <v>7|20044</v>
          </cell>
        </row>
        <row r="562">
          <cell r="A562">
            <v>40006</v>
          </cell>
          <cell r="B562" t="str">
            <v>通关精英副本第6章</v>
          </cell>
          <cell r="C562">
            <v>1</v>
          </cell>
          <cell r="D562" t="str">
            <v>7|20054</v>
          </cell>
        </row>
        <row r="563">
          <cell r="A563">
            <v>40007</v>
          </cell>
          <cell r="B563" t="str">
            <v>通关精英副本第7章</v>
          </cell>
          <cell r="C563">
            <v>1</v>
          </cell>
          <cell r="D563" t="str">
            <v>7|20064</v>
          </cell>
        </row>
        <row r="564">
          <cell r="A564">
            <v>40008</v>
          </cell>
          <cell r="B564" t="str">
            <v>通关精英副本第8章</v>
          </cell>
          <cell r="C564">
            <v>1</v>
          </cell>
          <cell r="D564" t="str">
            <v>7|20074</v>
          </cell>
        </row>
        <row r="565">
          <cell r="A565">
            <v>40009</v>
          </cell>
          <cell r="B565" t="str">
            <v>通关精英副本第9章</v>
          </cell>
          <cell r="C565">
            <v>1</v>
          </cell>
          <cell r="D565" t="str">
            <v>7|20084</v>
          </cell>
        </row>
        <row r="566">
          <cell r="A566">
            <v>40010</v>
          </cell>
          <cell r="B566" t="str">
            <v>通关精英副本第10章</v>
          </cell>
          <cell r="C566">
            <v>1</v>
          </cell>
          <cell r="D566" t="str">
            <v>7|20094</v>
          </cell>
        </row>
        <row r="567">
          <cell r="A567">
            <v>40011</v>
          </cell>
          <cell r="B567" t="str">
            <v>通关精英副本第11章</v>
          </cell>
          <cell r="C567">
            <v>1</v>
          </cell>
          <cell r="D567" t="str">
            <v>7|20104</v>
          </cell>
        </row>
        <row r="568">
          <cell r="A568">
            <v>40012</v>
          </cell>
          <cell r="B568" t="str">
            <v>通关精英副本第12章</v>
          </cell>
          <cell r="C568">
            <v>1</v>
          </cell>
          <cell r="D568" t="str">
            <v>7|20114</v>
          </cell>
        </row>
        <row r="569">
          <cell r="A569">
            <v>40013</v>
          </cell>
          <cell r="B569" t="str">
            <v>通关精英副本第13章</v>
          </cell>
          <cell r="C569">
            <v>1</v>
          </cell>
          <cell r="D569" t="str">
            <v>7|20124</v>
          </cell>
        </row>
        <row r="570">
          <cell r="A570">
            <v>40014</v>
          </cell>
          <cell r="B570" t="str">
            <v>通关精英副本第14章</v>
          </cell>
          <cell r="C570">
            <v>1</v>
          </cell>
          <cell r="D570" t="str">
            <v>7|20134</v>
          </cell>
        </row>
        <row r="571">
          <cell r="A571">
            <v>40015</v>
          </cell>
          <cell r="B571" t="str">
            <v>通关精英副本第15章</v>
          </cell>
          <cell r="C571">
            <v>1</v>
          </cell>
          <cell r="D571" t="str">
            <v>7|20144</v>
          </cell>
        </row>
        <row r="572">
          <cell r="A572">
            <v>40016</v>
          </cell>
          <cell r="B572" t="str">
            <v>通关精英副本第16章</v>
          </cell>
          <cell r="C572">
            <v>1</v>
          </cell>
          <cell r="D572" t="str">
            <v>7|20154</v>
          </cell>
        </row>
        <row r="573">
          <cell r="A573">
            <v>40017</v>
          </cell>
          <cell r="B573" t="str">
            <v>通关精英副本第17章</v>
          </cell>
          <cell r="C573">
            <v>1</v>
          </cell>
          <cell r="D573" t="str">
            <v>7|20164</v>
          </cell>
        </row>
        <row r="574">
          <cell r="A574">
            <v>40018</v>
          </cell>
          <cell r="B574" t="str">
            <v>通关精英副本第18章</v>
          </cell>
          <cell r="C574">
            <v>1</v>
          </cell>
          <cell r="D574" t="str">
            <v>7|20174</v>
          </cell>
        </row>
        <row r="575">
          <cell r="A575">
            <v>40019</v>
          </cell>
          <cell r="B575" t="str">
            <v>通关精英副本第19章</v>
          </cell>
          <cell r="C575">
            <v>1</v>
          </cell>
          <cell r="D575" t="str">
            <v>7|20184</v>
          </cell>
        </row>
        <row r="576">
          <cell r="A576">
            <v>40020</v>
          </cell>
          <cell r="B576" t="str">
            <v>通关精英副本第20章</v>
          </cell>
          <cell r="C576">
            <v>1</v>
          </cell>
          <cell r="D576" t="str">
            <v>7|20194</v>
          </cell>
        </row>
        <row r="577">
          <cell r="A577">
            <v>40021</v>
          </cell>
          <cell r="B577" t="str">
            <v>通关精英副本第21章</v>
          </cell>
          <cell r="C577">
            <v>1</v>
          </cell>
          <cell r="D577" t="str">
            <v>7|20204</v>
          </cell>
        </row>
        <row r="578">
          <cell r="A578">
            <v>40022</v>
          </cell>
          <cell r="B578" t="str">
            <v>通关精英副本第22章</v>
          </cell>
          <cell r="C578">
            <v>1</v>
          </cell>
          <cell r="D578" t="str">
            <v>7|20214</v>
          </cell>
        </row>
        <row r="579">
          <cell r="A579">
            <v>40023</v>
          </cell>
          <cell r="B579" t="str">
            <v>通关精英副本第23章</v>
          </cell>
          <cell r="C579">
            <v>1</v>
          </cell>
          <cell r="D579" t="str">
            <v>7|20224</v>
          </cell>
        </row>
        <row r="580">
          <cell r="A580">
            <v>40024</v>
          </cell>
          <cell r="B580" t="str">
            <v>通关精英副本第24章</v>
          </cell>
          <cell r="C580">
            <v>1</v>
          </cell>
          <cell r="D580" t="str">
            <v>7|20234</v>
          </cell>
        </row>
        <row r="581">
          <cell r="A581">
            <v>40025</v>
          </cell>
          <cell r="B581" t="str">
            <v>通关精英副本第25章</v>
          </cell>
          <cell r="C581">
            <v>1</v>
          </cell>
          <cell r="D581" t="str">
            <v>7|20244</v>
          </cell>
        </row>
        <row r="582">
          <cell r="A582">
            <v>40026</v>
          </cell>
          <cell r="B582" t="str">
            <v>通关精英副本第26章</v>
          </cell>
          <cell r="C582">
            <v>1</v>
          </cell>
          <cell r="D582" t="str">
            <v>7|20254</v>
          </cell>
        </row>
        <row r="583">
          <cell r="A583">
            <v>40027</v>
          </cell>
          <cell r="B583" t="str">
            <v>通关精英副本第27章</v>
          </cell>
          <cell r="C583">
            <v>1</v>
          </cell>
          <cell r="D583" t="str">
            <v>7|20264</v>
          </cell>
        </row>
        <row r="584">
          <cell r="A584">
            <v>40028</v>
          </cell>
          <cell r="B584" t="str">
            <v>通关精英副本第28章</v>
          </cell>
          <cell r="C584">
            <v>1</v>
          </cell>
          <cell r="D584" t="str">
            <v>7|20274</v>
          </cell>
        </row>
        <row r="585">
          <cell r="A585">
            <v>40029</v>
          </cell>
          <cell r="B585" t="str">
            <v>通关精英副本第29章</v>
          </cell>
          <cell r="C585">
            <v>1</v>
          </cell>
          <cell r="D585" t="str">
            <v>7|20284</v>
          </cell>
        </row>
        <row r="586">
          <cell r="A586">
            <v>40030</v>
          </cell>
          <cell r="B586" t="str">
            <v>通关精英副本第30章</v>
          </cell>
          <cell r="C586">
            <v>1</v>
          </cell>
          <cell r="D586" t="str">
            <v>7|20294</v>
          </cell>
        </row>
        <row r="587">
          <cell r="A587">
            <v>40031</v>
          </cell>
          <cell r="B587" t="str">
            <v>通关精英副本第31章</v>
          </cell>
          <cell r="C587">
            <v>1</v>
          </cell>
          <cell r="D587" t="str">
            <v>7|20304</v>
          </cell>
        </row>
        <row r="588">
          <cell r="A588">
            <v>40032</v>
          </cell>
          <cell r="B588" t="str">
            <v>通关精英副本第32章</v>
          </cell>
          <cell r="C588">
            <v>1</v>
          </cell>
          <cell r="D588" t="str">
            <v>7|20314</v>
          </cell>
        </row>
        <row r="589">
          <cell r="A589">
            <v>40033</v>
          </cell>
          <cell r="B589" t="str">
            <v>通关精英副本第33章</v>
          </cell>
          <cell r="C589">
            <v>1</v>
          </cell>
          <cell r="D589" t="str">
            <v>7|20324</v>
          </cell>
        </row>
        <row r="590">
          <cell r="A590">
            <v>40034</v>
          </cell>
          <cell r="B590" t="str">
            <v>通关精英副本第34章</v>
          </cell>
          <cell r="C590">
            <v>1</v>
          </cell>
          <cell r="D590" t="str">
            <v>7|20334</v>
          </cell>
        </row>
        <row r="591">
          <cell r="A591">
            <v>40035</v>
          </cell>
          <cell r="B591" t="str">
            <v>通关精英副本第35章</v>
          </cell>
          <cell r="C591">
            <v>1</v>
          </cell>
          <cell r="D591" t="str">
            <v>7|20344</v>
          </cell>
        </row>
        <row r="592">
          <cell r="A592">
            <v>40036</v>
          </cell>
          <cell r="B592" t="str">
            <v>通关精英副本第36章</v>
          </cell>
          <cell r="C592">
            <v>1</v>
          </cell>
          <cell r="D592" t="str">
            <v>7|20354</v>
          </cell>
        </row>
        <row r="593">
          <cell r="A593">
            <v>40037</v>
          </cell>
          <cell r="B593" t="str">
            <v>通关精英副本第37章</v>
          </cell>
          <cell r="C593">
            <v>1</v>
          </cell>
          <cell r="D593" t="str">
            <v>7|20364</v>
          </cell>
        </row>
        <row r="594">
          <cell r="A594">
            <v>40038</v>
          </cell>
          <cell r="B594" t="str">
            <v>通关精英副本第38章</v>
          </cell>
          <cell r="C594">
            <v>1</v>
          </cell>
          <cell r="D594" t="str">
            <v>7|20374</v>
          </cell>
        </row>
        <row r="595">
          <cell r="A595">
            <v>40039</v>
          </cell>
          <cell r="B595" t="str">
            <v>通关精英副本第39章</v>
          </cell>
          <cell r="C595">
            <v>1</v>
          </cell>
          <cell r="D595" t="str">
            <v>7|20384</v>
          </cell>
        </row>
        <row r="596">
          <cell r="A596">
            <v>40040</v>
          </cell>
          <cell r="B596" t="str">
            <v>通关精英副本第40章</v>
          </cell>
          <cell r="C596">
            <v>1</v>
          </cell>
          <cell r="D596" t="str">
            <v>7|20394</v>
          </cell>
        </row>
        <row r="597">
          <cell r="A597">
            <v>40041</v>
          </cell>
          <cell r="B597" t="str">
            <v>通关精英副本第41章</v>
          </cell>
          <cell r="C597">
            <v>1</v>
          </cell>
          <cell r="D597" t="str">
            <v>7|20404</v>
          </cell>
        </row>
        <row r="598">
          <cell r="A598">
            <v>40042</v>
          </cell>
          <cell r="B598" t="str">
            <v>通关精英副本第42章</v>
          </cell>
          <cell r="C598">
            <v>1</v>
          </cell>
          <cell r="D598" t="str">
            <v>7|20414</v>
          </cell>
        </row>
        <row r="599">
          <cell r="A599">
            <v>40043</v>
          </cell>
          <cell r="B599" t="str">
            <v>通关精英副本第43章</v>
          </cell>
          <cell r="C599">
            <v>1</v>
          </cell>
          <cell r="D599" t="str">
            <v>7|20424</v>
          </cell>
        </row>
        <row r="600">
          <cell r="A600">
            <v>40044</v>
          </cell>
          <cell r="B600" t="str">
            <v>通关精英副本第44章</v>
          </cell>
          <cell r="C600">
            <v>1</v>
          </cell>
          <cell r="D600" t="str">
            <v>7|20434</v>
          </cell>
        </row>
        <row r="601">
          <cell r="A601">
            <v>40045</v>
          </cell>
          <cell r="B601" t="str">
            <v>通关精英副本第45章</v>
          </cell>
          <cell r="C601">
            <v>1</v>
          </cell>
          <cell r="D601" t="str">
            <v>7|20444</v>
          </cell>
        </row>
        <row r="602">
          <cell r="A602">
            <v>40046</v>
          </cell>
          <cell r="B602" t="str">
            <v>通关精英副本第46章</v>
          </cell>
          <cell r="C602">
            <v>1</v>
          </cell>
          <cell r="D602" t="str">
            <v>7|20454</v>
          </cell>
        </row>
        <row r="603">
          <cell r="A603">
            <v>40047</v>
          </cell>
          <cell r="B603" t="str">
            <v>通关精英副本第47章</v>
          </cell>
          <cell r="C603">
            <v>1</v>
          </cell>
          <cell r="D603" t="str">
            <v>7|20464</v>
          </cell>
        </row>
        <row r="604">
          <cell r="A604">
            <v>40048</v>
          </cell>
          <cell r="B604" t="str">
            <v>通关精英副本第48章</v>
          </cell>
          <cell r="C604">
            <v>1</v>
          </cell>
          <cell r="D604" t="str">
            <v>7|20474</v>
          </cell>
        </row>
        <row r="605">
          <cell r="A605">
            <v>40049</v>
          </cell>
          <cell r="B605" t="str">
            <v>通关精英副本第49章</v>
          </cell>
          <cell r="C605">
            <v>1</v>
          </cell>
          <cell r="D605" t="str">
            <v>7|20484</v>
          </cell>
        </row>
        <row r="606">
          <cell r="A606">
            <v>40050</v>
          </cell>
          <cell r="B606" t="str">
            <v>通关精英副本第50章</v>
          </cell>
          <cell r="C606">
            <v>1</v>
          </cell>
          <cell r="D606" t="str">
            <v>7|20494</v>
          </cell>
        </row>
        <row r="607">
          <cell r="A607">
            <v>40051</v>
          </cell>
          <cell r="B607" t="str">
            <v>通关精英副本第51章</v>
          </cell>
          <cell r="C607">
            <v>1</v>
          </cell>
          <cell r="D607" t="str">
            <v>7|20504</v>
          </cell>
        </row>
        <row r="608">
          <cell r="A608">
            <v>40052</v>
          </cell>
          <cell r="B608" t="str">
            <v>通关精英副本第52章</v>
          </cell>
          <cell r="C608">
            <v>1</v>
          </cell>
          <cell r="D608" t="str">
            <v>7|20514</v>
          </cell>
        </row>
        <row r="609">
          <cell r="A609">
            <v>40053</v>
          </cell>
          <cell r="B609" t="str">
            <v>通关精英副本第53章</v>
          </cell>
          <cell r="C609">
            <v>1</v>
          </cell>
          <cell r="D609" t="str">
            <v>7|20524</v>
          </cell>
        </row>
        <row r="610">
          <cell r="A610">
            <v>40054</v>
          </cell>
          <cell r="B610" t="str">
            <v>通关精英副本第54章</v>
          </cell>
          <cell r="C610">
            <v>1</v>
          </cell>
          <cell r="D610" t="str">
            <v>7|20534</v>
          </cell>
        </row>
        <row r="611">
          <cell r="A611">
            <v>40055</v>
          </cell>
          <cell r="B611" t="str">
            <v>通关精英副本第55章</v>
          </cell>
          <cell r="C611">
            <v>1</v>
          </cell>
          <cell r="D611" t="str">
            <v>7|20544</v>
          </cell>
        </row>
        <row r="612">
          <cell r="A612">
            <v>40056</v>
          </cell>
          <cell r="B612" t="str">
            <v>通关精英副本第56章</v>
          </cell>
          <cell r="C612">
            <v>1</v>
          </cell>
          <cell r="D612" t="str">
            <v>7|20554</v>
          </cell>
        </row>
        <row r="613">
          <cell r="A613">
            <v>40057</v>
          </cell>
          <cell r="B613" t="str">
            <v>通关精英副本第57章</v>
          </cell>
          <cell r="C613">
            <v>1</v>
          </cell>
          <cell r="D613" t="str">
            <v>7|20564</v>
          </cell>
        </row>
        <row r="614">
          <cell r="A614">
            <v>40058</v>
          </cell>
          <cell r="B614" t="str">
            <v>通关精英副本第58章</v>
          </cell>
          <cell r="C614">
            <v>1</v>
          </cell>
          <cell r="D614" t="str">
            <v>7|20574</v>
          </cell>
        </row>
        <row r="615">
          <cell r="A615">
            <v>40059</v>
          </cell>
          <cell r="B615" t="str">
            <v>通关精英副本第59章</v>
          </cell>
          <cell r="C615">
            <v>1</v>
          </cell>
          <cell r="D615" t="str">
            <v>7|20584</v>
          </cell>
        </row>
        <row r="616">
          <cell r="A616">
            <v>80001</v>
          </cell>
          <cell r="B616" t="str">
            <v>主角达到16级开启</v>
          </cell>
          <cell r="C616">
            <v>1</v>
          </cell>
          <cell r="D616" t="str">
            <v>1|16|200</v>
          </cell>
        </row>
        <row r="617">
          <cell r="A617">
            <v>80002</v>
          </cell>
          <cell r="B617" t="str">
            <v>主角达到24级开启</v>
          </cell>
          <cell r="C617">
            <v>1</v>
          </cell>
          <cell r="D617" t="str">
            <v>1|24|200</v>
          </cell>
        </row>
        <row r="618">
          <cell r="A618">
            <v>80003</v>
          </cell>
          <cell r="B618" t="str">
            <v>主角达到32级开启</v>
          </cell>
          <cell r="C618">
            <v>1</v>
          </cell>
          <cell r="D618" t="str">
            <v>1|32|200</v>
          </cell>
        </row>
        <row r="619">
          <cell r="A619">
            <v>80004</v>
          </cell>
          <cell r="B619" t="str">
            <v>主角达到40级开启</v>
          </cell>
          <cell r="C619">
            <v>1</v>
          </cell>
          <cell r="D619" t="str">
            <v>1|40|200</v>
          </cell>
        </row>
        <row r="620">
          <cell r="A620">
            <v>80005</v>
          </cell>
          <cell r="B620" t="str">
            <v>主角达到48级开启</v>
          </cell>
          <cell r="C620">
            <v>1</v>
          </cell>
          <cell r="D620" t="str">
            <v>1|48|200</v>
          </cell>
        </row>
        <row r="621">
          <cell r="A621">
            <v>80006</v>
          </cell>
          <cell r="B621" t="str">
            <v>主角达到56级开启</v>
          </cell>
          <cell r="C621">
            <v>1</v>
          </cell>
          <cell r="D621" t="str">
            <v>1|56|200</v>
          </cell>
        </row>
        <row r="622">
          <cell r="A622">
            <v>80007</v>
          </cell>
          <cell r="B622" t="str">
            <v>主角达到64级开启</v>
          </cell>
          <cell r="C622">
            <v>1</v>
          </cell>
          <cell r="D622" t="str">
            <v>1|64|200</v>
          </cell>
        </row>
        <row r="623">
          <cell r="A623">
            <v>80008</v>
          </cell>
          <cell r="B623" t="str">
            <v>主角达到72级开启</v>
          </cell>
          <cell r="C623">
            <v>1</v>
          </cell>
          <cell r="D623" t="str">
            <v>1|72|200</v>
          </cell>
        </row>
        <row r="624">
          <cell r="A624">
            <v>80009</v>
          </cell>
          <cell r="B624" t="str">
            <v>主角达到80级开启</v>
          </cell>
          <cell r="C624">
            <v>1</v>
          </cell>
          <cell r="D624" t="str">
            <v>1|80|200</v>
          </cell>
        </row>
        <row r="625">
          <cell r="A625">
            <v>80010</v>
          </cell>
          <cell r="B625" t="str">
            <v>主角达到88级开启</v>
          </cell>
          <cell r="C625">
            <v>1</v>
          </cell>
          <cell r="D625" t="str">
            <v>1|88|200</v>
          </cell>
        </row>
        <row r="626">
          <cell r="A626">
            <v>80011</v>
          </cell>
          <cell r="B626" t="str">
            <v>主角达到96级开启</v>
          </cell>
          <cell r="C626">
            <v>1</v>
          </cell>
          <cell r="D626" t="str">
            <v>1|96|200</v>
          </cell>
        </row>
        <row r="627">
          <cell r="A627">
            <v>80012</v>
          </cell>
          <cell r="B627" t="str">
            <v>主角达到104级开启</v>
          </cell>
          <cell r="C627">
            <v>1</v>
          </cell>
          <cell r="D627" t="str">
            <v>1|104|200</v>
          </cell>
        </row>
        <row r="628">
          <cell r="A628">
            <v>80013</v>
          </cell>
          <cell r="B628" t="str">
            <v>主角达到112级开启</v>
          </cell>
          <cell r="C628">
            <v>1</v>
          </cell>
          <cell r="D628" t="str">
            <v>1|112|200</v>
          </cell>
        </row>
        <row r="629">
          <cell r="A629">
            <v>80014</v>
          </cell>
          <cell r="B629" t="str">
            <v>主角达到120级开启</v>
          </cell>
          <cell r="C629">
            <v>1</v>
          </cell>
          <cell r="D629" t="str">
            <v>1|120|200</v>
          </cell>
        </row>
        <row r="630">
          <cell r="A630">
            <v>80015</v>
          </cell>
          <cell r="B630" t="str">
            <v>主角达到128级开启</v>
          </cell>
          <cell r="C630">
            <v>1</v>
          </cell>
          <cell r="D630" t="str">
            <v>1|128|200</v>
          </cell>
        </row>
        <row r="631">
          <cell r="A631">
            <v>80016</v>
          </cell>
          <cell r="B631" t="str">
            <v>主角达到136级开启</v>
          </cell>
          <cell r="C631">
            <v>1</v>
          </cell>
          <cell r="D631" t="str">
            <v>1|136|200</v>
          </cell>
        </row>
        <row r="632">
          <cell r="A632">
            <v>80017</v>
          </cell>
          <cell r="B632" t="str">
            <v>主角达到144级开启</v>
          </cell>
          <cell r="C632">
            <v>1</v>
          </cell>
          <cell r="D632" t="str">
            <v>1|144|200</v>
          </cell>
        </row>
        <row r="633">
          <cell r="A633">
            <v>80101</v>
          </cell>
          <cell r="B633" t="str">
            <v>主角达到16级开启</v>
          </cell>
          <cell r="C633">
            <v>1</v>
          </cell>
          <cell r="D633" t="str">
            <v>1|16|200</v>
          </cell>
        </row>
        <row r="634">
          <cell r="A634">
            <v>80102</v>
          </cell>
          <cell r="B634" t="str">
            <v>主角达到24级开启</v>
          </cell>
          <cell r="C634">
            <v>1</v>
          </cell>
          <cell r="D634" t="str">
            <v>1|24|200</v>
          </cell>
        </row>
        <row r="635">
          <cell r="A635">
            <v>80103</v>
          </cell>
          <cell r="B635" t="str">
            <v>主角达到32级开启</v>
          </cell>
          <cell r="C635">
            <v>1</v>
          </cell>
          <cell r="D635" t="str">
            <v>1|32|200</v>
          </cell>
        </row>
        <row r="636">
          <cell r="A636">
            <v>80104</v>
          </cell>
          <cell r="B636" t="str">
            <v>主角达到40级开启</v>
          </cell>
          <cell r="C636">
            <v>1</v>
          </cell>
          <cell r="D636" t="str">
            <v>1|40|200</v>
          </cell>
        </row>
        <row r="637">
          <cell r="A637">
            <v>80105</v>
          </cell>
          <cell r="B637" t="str">
            <v>主角达到48级开启</v>
          </cell>
          <cell r="C637">
            <v>1</v>
          </cell>
          <cell r="D637" t="str">
            <v>1|48|200</v>
          </cell>
        </row>
        <row r="638">
          <cell r="A638">
            <v>80106</v>
          </cell>
          <cell r="B638" t="str">
            <v>主角达到56级开启</v>
          </cell>
          <cell r="C638">
            <v>1</v>
          </cell>
          <cell r="D638" t="str">
            <v>1|56|200</v>
          </cell>
        </row>
        <row r="639">
          <cell r="A639">
            <v>80107</v>
          </cell>
          <cell r="B639" t="str">
            <v>主角达到64级开启</v>
          </cell>
          <cell r="C639">
            <v>1</v>
          </cell>
          <cell r="D639" t="str">
            <v>1|64|200</v>
          </cell>
        </row>
        <row r="640">
          <cell r="A640">
            <v>80108</v>
          </cell>
          <cell r="B640" t="str">
            <v>主角达到72级开启</v>
          </cell>
          <cell r="C640">
            <v>1</v>
          </cell>
          <cell r="D640" t="str">
            <v>1|72|200</v>
          </cell>
        </row>
        <row r="641">
          <cell r="A641">
            <v>80109</v>
          </cell>
          <cell r="B641" t="str">
            <v>主角达到80级开启</v>
          </cell>
          <cell r="C641">
            <v>1</v>
          </cell>
          <cell r="D641" t="str">
            <v>1|80|200</v>
          </cell>
        </row>
        <row r="642">
          <cell r="A642">
            <v>80110</v>
          </cell>
          <cell r="B642" t="str">
            <v>主角达到88级开启</v>
          </cell>
          <cell r="C642">
            <v>1</v>
          </cell>
          <cell r="D642" t="str">
            <v>1|88|200</v>
          </cell>
        </row>
        <row r="643">
          <cell r="A643">
            <v>80111</v>
          </cell>
          <cell r="B643" t="str">
            <v>主角达到96级开启</v>
          </cell>
          <cell r="C643">
            <v>1</v>
          </cell>
          <cell r="D643" t="str">
            <v>1|96|200</v>
          </cell>
        </row>
        <row r="644">
          <cell r="A644">
            <v>80112</v>
          </cell>
          <cell r="B644" t="str">
            <v>主角达到104级开启</v>
          </cell>
          <cell r="C644">
            <v>1</v>
          </cell>
          <cell r="D644" t="str">
            <v>1|104|200</v>
          </cell>
        </row>
        <row r="645">
          <cell r="A645">
            <v>80113</v>
          </cell>
          <cell r="B645" t="str">
            <v>主角达到112级开启</v>
          </cell>
          <cell r="C645">
            <v>1</v>
          </cell>
          <cell r="D645" t="str">
            <v>1|112|200</v>
          </cell>
        </row>
        <row r="646">
          <cell r="A646">
            <v>80114</v>
          </cell>
          <cell r="B646" t="str">
            <v>主角达到120级开启</v>
          </cell>
          <cell r="C646">
            <v>1</v>
          </cell>
          <cell r="D646" t="str">
            <v>1|120|200</v>
          </cell>
        </row>
        <row r="647">
          <cell r="A647">
            <v>80115</v>
          </cell>
          <cell r="B647" t="str">
            <v>主角达到128级开启</v>
          </cell>
          <cell r="C647">
            <v>1</v>
          </cell>
          <cell r="D647" t="str">
            <v>1|128|200</v>
          </cell>
        </row>
        <row r="648">
          <cell r="A648">
            <v>80116</v>
          </cell>
          <cell r="B648" t="str">
            <v>主角达到136级开启</v>
          </cell>
          <cell r="C648">
            <v>1</v>
          </cell>
          <cell r="D648" t="str">
            <v>1|136|200</v>
          </cell>
        </row>
        <row r="649">
          <cell r="A649">
            <v>80117</v>
          </cell>
          <cell r="B649" t="str">
            <v>主角达到144级开启</v>
          </cell>
          <cell r="C649">
            <v>1</v>
          </cell>
          <cell r="D649" t="str">
            <v>1|144|200</v>
          </cell>
        </row>
        <row r="650">
          <cell r="A650">
            <v>80201</v>
          </cell>
          <cell r="B650" t="str">
            <v>主角达到20级开启</v>
          </cell>
          <cell r="C650">
            <v>1</v>
          </cell>
          <cell r="D650" t="str">
            <v>1|20|200</v>
          </cell>
        </row>
        <row r="651">
          <cell r="A651">
            <v>80202</v>
          </cell>
          <cell r="B651" t="str">
            <v>主角达到28级开启</v>
          </cell>
          <cell r="C651">
            <v>1</v>
          </cell>
          <cell r="D651" t="str">
            <v>1|28|200</v>
          </cell>
        </row>
        <row r="652">
          <cell r="A652">
            <v>80203</v>
          </cell>
          <cell r="B652" t="str">
            <v>主角达到36级开启</v>
          </cell>
          <cell r="C652">
            <v>1</v>
          </cell>
          <cell r="D652" t="str">
            <v>1|36|200</v>
          </cell>
        </row>
        <row r="653">
          <cell r="A653">
            <v>80204</v>
          </cell>
          <cell r="B653" t="str">
            <v>主角达到44级开启</v>
          </cell>
          <cell r="C653">
            <v>1</v>
          </cell>
          <cell r="D653" t="str">
            <v>1|44|200</v>
          </cell>
        </row>
        <row r="654">
          <cell r="A654">
            <v>80205</v>
          </cell>
          <cell r="B654" t="str">
            <v>主角达到52级开启</v>
          </cell>
          <cell r="C654">
            <v>1</v>
          </cell>
          <cell r="D654" t="str">
            <v>1|52|200</v>
          </cell>
        </row>
        <row r="655">
          <cell r="A655">
            <v>80206</v>
          </cell>
          <cell r="B655" t="str">
            <v>主角达到60级开启</v>
          </cell>
          <cell r="C655">
            <v>1</v>
          </cell>
          <cell r="D655" t="str">
            <v>1|60|200</v>
          </cell>
        </row>
        <row r="656">
          <cell r="A656">
            <v>80207</v>
          </cell>
          <cell r="B656" t="str">
            <v>主角达到68级开启</v>
          </cell>
          <cell r="C656">
            <v>1</v>
          </cell>
          <cell r="D656" t="str">
            <v>1|68|200</v>
          </cell>
        </row>
        <row r="657">
          <cell r="A657">
            <v>80208</v>
          </cell>
          <cell r="B657" t="str">
            <v>主角达到76级开启</v>
          </cell>
          <cell r="C657">
            <v>1</v>
          </cell>
          <cell r="D657" t="str">
            <v>1|76|200</v>
          </cell>
        </row>
        <row r="658">
          <cell r="A658">
            <v>80209</v>
          </cell>
          <cell r="B658" t="str">
            <v>主角达到84级开启</v>
          </cell>
          <cell r="C658">
            <v>1</v>
          </cell>
          <cell r="D658" t="str">
            <v>1|84|200</v>
          </cell>
        </row>
        <row r="659">
          <cell r="A659">
            <v>80210</v>
          </cell>
          <cell r="B659" t="str">
            <v>主角达到92级开启</v>
          </cell>
          <cell r="C659">
            <v>1</v>
          </cell>
          <cell r="D659" t="str">
            <v>1|92|200</v>
          </cell>
        </row>
        <row r="660">
          <cell r="A660">
            <v>80211</v>
          </cell>
          <cell r="B660" t="str">
            <v>主角达到100级开启</v>
          </cell>
          <cell r="C660">
            <v>1</v>
          </cell>
          <cell r="D660" t="str">
            <v>1|100|200</v>
          </cell>
        </row>
        <row r="661">
          <cell r="A661">
            <v>80212</v>
          </cell>
          <cell r="B661" t="str">
            <v>主角达到108级开启</v>
          </cell>
          <cell r="C661">
            <v>1</v>
          </cell>
          <cell r="D661" t="str">
            <v>1|108|200</v>
          </cell>
        </row>
        <row r="662">
          <cell r="A662">
            <v>80213</v>
          </cell>
          <cell r="B662" t="str">
            <v>主角达到116级开启</v>
          </cell>
          <cell r="C662">
            <v>1</v>
          </cell>
          <cell r="D662" t="str">
            <v>1|116|200</v>
          </cell>
        </row>
        <row r="663">
          <cell r="A663">
            <v>80214</v>
          </cell>
          <cell r="B663" t="str">
            <v>主角达到124级开启</v>
          </cell>
          <cell r="C663">
            <v>1</v>
          </cell>
          <cell r="D663" t="str">
            <v>1|124|200</v>
          </cell>
        </row>
        <row r="664">
          <cell r="A664">
            <v>80215</v>
          </cell>
          <cell r="B664" t="str">
            <v>主角达到132级开启</v>
          </cell>
          <cell r="C664">
            <v>1</v>
          </cell>
          <cell r="D664" t="str">
            <v>1|132|200</v>
          </cell>
        </row>
        <row r="665">
          <cell r="A665">
            <v>80216</v>
          </cell>
          <cell r="B665" t="str">
            <v>主角达到140级开启</v>
          </cell>
          <cell r="C665">
            <v>1</v>
          </cell>
          <cell r="D665" t="str">
            <v>1|140|200</v>
          </cell>
        </row>
        <row r="666">
          <cell r="A666">
            <v>80217</v>
          </cell>
          <cell r="B666" t="str">
            <v>主角达到148级开启</v>
          </cell>
          <cell r="C666">
            <v>1</v>
          </cell>
          <cell r="D666" t="str">
            <v>1|148|200</v>
          </cell>
        </row>
        <row r="667">
          <cell r="A667">
            <v>80301</v>
          </cell>
          <cell r="B667" t="str">
            <v>主角达到16级开启</v>
          </cell>
          <cell r="C667">
            <v>1</v>
          </cell>
          <cell r="D667" t="str">
            <v>1|16|200</v>
          </cell>
        </row>
        <row r="668">
          <cell r="A668">
            <v>80302</v>
          </cell>
          <cell r="B668" t="str">
            <v>主角达到18级开启</v>
          </cell>
          <cell r="C668">
            <v>1</v>
          </cell>
          <cell r="D668" t="str">
            <v>1|18|200</v>
          </cell>
        </row>
        <row r="669">
          <cell r="A669">
            <v>80303</v>
          </cell>
          <cell r="B669" t="str">
            <v>主角达到20级开启</v>
          </cell>
          <cell r="C669">
            <v>1</v>
          </cell>
          <cell r="D669" t="str">
            <v>1|20|200</v>
          </cell>
        </row>
        <row r="670">
          <cell r="A670">
            <v>80304</v>
          </cell>
          <cell r="B670" t="str">
            <v>主角达到24级开启</v>
          </cell>
          <cell r="C670">
            <v>1</v>
          </cell>
          <cell r="D670" t="str">
            <v>1|24|200</v>
          </cell>
        </row>
        <row r="671">
          <cell r="A671">
            <v>80305</v>
          </cell>
          <cell r="B671" t="str">
            <v>主角达到28级开启</v>
          </cell>
          <cell r="C671">
            <v>1</v>
          </cell>
          <cell r="D671" t="str">
            <v>1|28|200</v>
          </cell>
        </row>
        <row r="672">
          <cell r="A672">
            <v>80306</v>
          </cell>
          <cell r="B672" t="str">
            <v>主角达到30级开启</v>
          </cell>
          <cell r="C672">
            <v>1</v>
          </cell>
          <cell r="D672" t="str">
            <v>1|30|200</v>
          </cell>
        </row>
        <row r="673">
          <cell r="A673">
            <v>80307</v>
          </cell>
          <cell r="B673" t="str">
            <v>主角达到35级开启</v>
          </cell>
          <cell r="C673">
            <v>1</v>
          </cell>
          <cell r="D673" t="str">
            <v>1|35|200</v>
          </cell>
        </row>
        <row r="674">
          <cell r="A674">
            <v>80308</v>
          </cell>
          <cell r="B674" t="str">
            <v>主角达到40级开启</v>
          </cell>
          <cell r="C674">
            <v>1</v>
          </cell>
          <cell r="D674" t="str">
            <v>1|40|200</v>
          </cell>
        </row>
        <row r="675">
          <cell r="A675">
            <v>80309</v>
          </cell>
          <cell r="B675" t="str">
            <v>主角达到45级开启</v>
          </cell>
          <cell r="C675">
            <v>1</v>
          </cell>
          <cell r="D675" t="str">
            <v>1|45|200</v>
          </cell>
        </row>
        <row r="676">
          <cell r="A676">
            <v>80310</v>
          </cell>
          <cell r="B676" t="str">
            <v>主角达到50级开启</v>
          </cell>
          <cell r="C676">
            <v>1</v>
          </cell>
          <cell r="D676" t="str">
            <v>1|50|200</v>
          </cell>
        </row>
        <row r="677">
          <cell r="A677">
            <v>80311</v>
          </cell>
          <cell r="B677" t="str">
            <v>主角达到55级开启</v>
          </cell>
          <cell r="C677">
            <v>1</v>
          </cell>
          <cell r="D677" t="str">
            <v>1|55|200</v>
          </cell>
        </row>
        <row r="678">
          <cell r="A678">
            <v>80312</v>
          </cell>
          <cell r="B678" t="str">
            <v>主角达到60级开启</v>
          </cell>
          <cell r="C678">
            <v>1</v>
          </cell>
          <cell r="D678" t="str">
            <v>1|60|200</v>
          </cell>
        </row>
        <row r="679">
          <cell r="A679">
            <v>80313</v>
          </cell>
          <cell r="B679" t="str">
            <v>主角达到65级开启</v>
          </cell>
          <cell r="C679">
            <v>1</v>
          </cell>
          <cell r="D679" t="str">
            <v>1|65|200</v>
          </cell>
        </row>
        <row r="680">
          <cell r="A680">
            <v>80314</v>
          </cell>
          <cell r="B680" t="str">
            <v>主角达到70级开启</v>
          </cell>
          <cell r="C680">
            <v>1</v>
          </cell>
          <cell r="D680" t="str">
            <v>1|70|200</v>
          </cell>
        </row>
        <row r="681">
          <cell r="A681">
            <v>80315</v>
          </cell>
          <cell r="B681" t="str">
            <v>主角达到75级开启</v>
          </cell>
          <cell r="C681">
            <v>1</v>
          </cell>
          <cell r="D681" t="str">
            <v>1|75|200</v>
          </cell>
        </row>
        <row r="682">
          <cell r="A682">
            <v>80316</v>
          </cell>
          <cell r="B682" t="str">
            <v>主角达到80级开启</v>
          </cell>
          <cell r="C682">
            <v>1</v>
          </cell>
          <cell r="D682" t="str">
            <v>1|80|200</v>
          </cell>
        </row>
        <row r="683">
          <cell r="A683">
            <v>80317</v>
          </cell>
          <cell r="B683" t="str">
            <v>主角达到85级开启</v>
          </cell>
          <cell r="C683">
            <v>1</v>
          </cell>
          <cell r="D683" t="str">
            <v>1|85|200</v>
          </cell>
        </row>
        <row r="684">
          <cell r="A684">
            <v>80318</v>
          </cell>
          <cell r="B684" t="str">
            <v>主角达到90级开启</v>
          </cell>
          <cell r="C684">
            <v>1</v>
          </cell>
          <cell r="D684" t="str">
            <v>1|90|200</v>
          </cell>
        </row>
        <row r="685">
          <cell r="A685">
            <v>80319</v>
          </cell>
          <cell r="B685" t="str">
            <v>主角达到95级开启</v>
          </cell>
          <cell r="C685">
            <v>1</v>
          </cell>
          <cell r="D685" t="str">
            <v>1|95|200</v>
          </cell>
        </row>
        <row r="686">
          <cell r="A686">
            <v>80320</v>
          </cell>
          <cell r="B686" t="str">
            <v>主角达到100级开启</v>
          </cell>
          <cell r="C686">
            <v>1</v>
          </cell>
          <cell r="D686" t="str">
            <v>1|100|200</v>
          </cell>
        </row>
        <row r="687">
          <cell r="A687">
            <v>80321</v>
          </cell>
          <cell r="B687" t="str">
            <v>主角达到105级开启</v>
          </cell>
          <cell r="C687">
            <v>1</v>
          </cell>
          <cell r="D687" t="str">
            <v>1|105|200</v>
          </cell>
        </row>
        <row r="688">
          <cell r="A688">
            <v>80322</v>
          </cell>
          <cell r="B688" t="str">
            <v>主角达到110级开启</v>
          </cell>
          <cell r="C688">
            <v>1</v>
          </cell>
          <cell r="D688" t="str">
            <v>1|110|200</v>
          </cell>
        </row>
        <row r="689">
          <cell r="A689">
            <v>80323</v>
          </cell>
          <cell r="B689" t="str">
            <v>主角达到115级开启</v>
          </cell>
          <cell r="C689">
            <v>1</v>
          </cell>
          <cell r="D689" t="str">
            <v>1|115|200</v>
          </cell>
        </row>
        <row r="690">
          <cell r="A690">
            <v>80324</v>
          </cell>
          <cell r="B690" t="str">
            <v>主角达到120级开启</v>
          </cell>
          <cell r="C690">
            <v>1</v>
          </cell>
          <cell r="D690" t="str">
            <v>1|120|200</v>
          </cell>
        </row>
        <row r="691">
          <cell r="A691">
            <v>80401</v>
          </cell>
          <cell r="B691" t="str">
            <v>主角达到18级开启</v>
          </cell>
          <cell r="C691">
            <v>1</v>
          </cell>
          <cell r="D691" t="str">
            <v>1|18|200</v>
          </cell>
        </row>
        <row r="692">
          <cell r="A692">
            <v>80402</v>
          </cell>
          <cell r="B692" t="str">
            <v>主角达到26级开启</v>
          </cell>
          <cell r="C692">
            <v>1</v>
          </cell>
          <cell r="D692" t="str">
            <v>1|26|200</v>
          </cell>
        </row>
        <row r="693">
          <cell r="A693">
            <v>80403</v>
          </cell>
          <cell r="B693" t="str">
            <v>主角达到34级开启</v>
          </cell>
          <cell r="C693">
            <v>1</v>
          </cell>
          <cell r="D693" t="str">
            <v>1|34|200</v>
          </cell>
        </row>
        <row r="694">
          <cell r="A694">
            <v>80404</v>
          </cell>
          <cell r="B694" t="str">
            <v>主角达到42级开启</v>
          </cell>
          <cell r="C694">
            <v>1</v>
          </cell>
          <cell r="D694" t="str">
            <v>1|42|200</v>
          </cell>
        </row>
        <row r="695">
          <cell r="A695">
            <v>80405</v>
          </cell>
          <cell r="B695" t="str">
            <v>主角达到50级开启</v>
          </cell>
          <cell r="C695">
            <v>1</v>
          </cell>
          <cell r="D695" t="str">
            <v>1|50|200</v>
          </cell>
        </row>
        <row r="696">
          <cell r="A696">
            <v>80406</v>
          </cell>
          <cell r="B696" t="str">
            <v>主角达到58级开启</v>
          </cell>
          <cell r="C696">
            <v>1</v>
          </cell>
          <cell r="D696" t="str">
            <v>1|58|200</v>
          </cell>
        </row>
        <row r="697">
          <cell r="A697">
            <v>80407</v>
          </cell>
          <cell r="B697" t="str">
            <v>主角达到66级开启</v>
          </cell>
          <cell r="C697">
            <v>1</v>
          </cell>
          <cell r="D697" t="str">
            <v>1|66|200</v>
          </cell>
        </row>
        <row r="698">
          <cell r="A698">
            <v>80408</v>
          </cell>
          <cell r="B698" t="str">
            <v>主角达到74级开启</v>
          </cell>
          <cell r="C698">
            <v>1</v>
          </cell>
          <cell r="D698" t="str">
            <v>1|74|200</v>
          </cell>
        </row>
        <row r="699">
          <cell r="A699">
            <v>80409</v>
          </cell>
          <cell r="B699" t="str">
            <v>主角达到82级开启</v>
          </cell>
          <cell r="C699">
            <v>1</v>
          </cell>
          <cell r="D699" t="str">
            <v>1|82|200</v>
          </cell>
        </row>
        <row r="700">
          <cell r="A700">
            <v>80410</v>
          </cell>
          <cell r="B700" t="str">
            <v>主角达到90级开启</v>
          </cell>
          <cell r="C700">
            <v>1</v>
          </cell>
          <cell r="D700" t="str">
            <v>1|90|200</v>
          </cell>
        </row>
        <row r="701">
          <cell r="A701">
            <v>80411</v>
          </cell>
          <cell r="B701" t="str">
            <v>主角达到98级开启</v>
          </cell>
          <cell r="C701">
            <v>1</v>
          </cell>
          <cell r="D701" t="str">
            <v>1|98|200</v>
          </cell>
        </row>
        <row r="702">
          <cell r="A702">
            <v>80412</v>
          </cell>
          <cell r="B702" t="str">
            <v>主角达到106级开启</v>
          </cell>
          <cell r="C702">
            <v>1</v>
          </cell>
          <cell r="D702" t="str">
            <v>1|106|200</v>
          </cell>
        </row>
        <row r="703">
          <cell r="A703">
            <v>80413</v>
          </cell>
          <cell r="B703" t="str">
            <v>主角达到114级开启</v>
          </cell>
          <cell r="C703">
            <v>1</v>
          </cell>
          <cell r="D703" t="str">
            <v>1|114|200</v>
          </cell>
        </row>
        <row r="704">
          <cell r="A704">
            <v>80414</v>
          </cell>
          <cell r="B704" t="str">
            <v>主角达到122级开启</v>
          </cell>
          <cell r="C704">
            <v>1</v>
          </cell>
          <cell r="D704" t="str">
            <v>1|122|200</v>
          </cell>
        </row>
        <row r="705">
          <cell r="A705">
            <v>80415</v>
          </cell>
          <cell r="B705" t="str">
            <v>主角达到130级开启</v>
          </cell>
          <cell r="C705">
            <v>1</v>
          </cell>
          <cell r="D705" t="str">
            <v>1|130|200</v>
          </cell>
        </row>
        <row r="706">
          <cell r="A706">
            <v>80416</v>
          </cell>
          <cell r="B706" t="str">
            <v>主角达到138级开启</v>
          </cell>
          <cell r="C706">
            <v>1</v>
          </cell>
          <cell r="D706" t="str">
            <v>1|138|200</v>
          </cell>
        </row>
        <row r="707">
          <cell r="A707">
            <v>80417</v>
          </cell>
          <cell r="B707" t="str">
            <v>主角达到146级开启</v>
          </cell>
          <cell r="C707">
            <v>1</v>
          </cell>
          <cell r="D707" t="str">
            <v>1|146|200</v>
          </cell>
        </row>
        <row r="708">
          <cell r="A708">
            <v>80501</v>
          </cell>
          <cell r="B708" t="str">
            <v>主角达到36级开启</v>
          </cell>
          <cell r="C708">
            <v>1</v>
          </cell>
          <cell r="D708" t="str">
            <v>1|36|200</v>
          </cell>
        </row>
        <row r="709">
          <cell r="A709">
            <v>80502</v>
          </cell>
          <cell r="B709" t="str">
            <v>主角达到44级开启</v>
          </cell>
          <cell r="C709">
            <v>1</v>
          </cell>
          <cell r="D709" t="str">
            <v>1|44|200</v>
          </cell>
        </row>
        <row r="710">
          <cell r="A710">
            <v>80503</v>
          </cell>
          <cell r="B710" t="str">
            <v>主角达到52级开启</v>
          </cell>
          <cell r="C710">
            <v>1</v>
          </cell>
          <cell r="D710" t="str">
            <v>1|52|200</v>
          </cell>
        </row>
        <row r="711">
          <cell r="A711">
            <v>80504</v>
          </cell>
          <cell r="B711" t="str">
            <v>主角达到60级开启</v>
          </cell>
          <cell r="C711">
            <v>1</v>
          </cell>
          <cell r="D711" t="str">
            <v>1|60|200</v>
          </cell>
        </row>
        <row r="712">
          <cell r="A712">
            <v>80505</v>
          </cell>
          <cell r="B712" t="str">
            <v>主角达到68级开启</v>
          </cell>
          <cell r="C712">
            <v>1</v>
          </cell>
          <cell r="D712" t="str">
            <v>1|68|200</v>
          </cell>
        </row>
        <row r="713">
          <cell r="A713">
            <v>80506</v>
          </cell>
          <cell r="B713" t="str">
            <v>主角达到76级开启</v>
          </cell>
          <cell r="C713">
            <v>1</v>
          </cell>
          <cell r="D713" t="str">
            <v>1|76|200</v>
          </cell>
        </row>
        <row r="714">
          <cell r="A714">
            <v>80507</v>
          </cell>
          <cell r="B714" t="str">
            <v>主角达到84级开启</v>
          </cell>
          <cell r="C714">
            <v>1</v>
          </cell>
          <cell r="D714" t="str">
            <v>1|84|200</v>
          </cell>
        </row>
        <row r="715">
          <cell r="A715">
            <v>80508</v>
          </cell>
          <cell r="B715" t="str">
            <v>主角达到92级开启</v>
          </cell>
          <cell r="C715">
            <v>1</v>
          </cell>
          <cell r="D715" t="str">
            <v>1|92|200</v>
          </cell>
        </row>
        <row r="716">
          <cell r="A716">
            <v>80509</v>
          </cell>
          <cell r="B716" t="str">
            <v>主角达到100级开启</v>
          </cell>
          <cell r="C716">
            <v>1</v>
          </cell>
          <cell r="D716" t="str">
            <v>1|100|200</v>
          </cell>
        </row>
        <row r="717">
          <cell r="A717">
            <v>80510</v>
          </cell>
          <cell r="B717" t="str">
            <v>主角达到108级开启</v>
          </cell>
          <cell r="C717">
            <v>1</v>
          </cell>
          <cell r="D717" t="str">
            <v>1|108|200</v>
          </cell>
        </row>
        <row r="718">
          <cell r="A718">
            <v>80511</v>
          </cell>
          <cell r="B718" t="str">
            <v>主角达到116级开启</v>
          </cell>
          <cell r="C718">
            <v>1</v>
          </cell>
          <cell r="D718" t="str">
            <v>1|116|200</v>
          </cell>
        </row>
        <row r="719">
          <cell r="A719">
            <v>80512</v>
          </cell>
          <cell r="B719" t="str">
            <v>主角达到124级开启</v>
          </cell>
          <cell r="C719">
            <v>1</v>
          </cell>
          <cell r="D719" t="str">
            <v>1|124|200</v>
          </cell>
        </row>
        <row r="720">
          <cell r="A720">
            <v>80513</v>
          </cell>
          <cell r="B720" t="str">
            <v>主角达到132级开启</v>
          </cell>
          <cell r="C720">
            <v>1</v>
          </cell>
          <cell r="D720" t="str">
            <v>1|132|200</v>
          </cell>
        </row>
        <row r="721">
          <cell r="A721">
            <v>80514</v>
          </cell>
          <cell r="B721" t="str">
            <v>主角达到140级开启</v>
          </cell>
          <cell r="C721">
            <v>1</v>
          </cell>
          <cell r="D721" t="str">
            <v>1|140|200</v>
          </cell>
        </row>
        <row r="722">
          <cell r="A722">
            <v>80515</v>
          </cell>
          <cell r="B722" t="str">
            <v>主角达到148级开启</v>
          </cell>
          <cell r="C722">
            <v>1</v>
          </cell>
          <cell r="D722" t="str">
            <v>1|148|200</v>
          </cell>
        </row>
        <row r="723">
          <cell r="A723">
            <v>80601</v>
          </cell>
          <cell r="B723" t="str">
            <v>主角达到38级开启</v>
          </cell>
          <cell r="C723">
            <v>1</v>
          </cell>
          <cell r="D723" t="str">
            <v>1|38|200</v>
          </cell>
        </row>
        <row r="724">
          <cell r="A724">
            <v>80602</v>
          </cell>
          <cell r="B724" t="str">
            <v>主角达到46级开启</v>
          </cell>
          <cell r="C724">
            <v>1</v>
          </cell>
          <cell r="D724" t="str">
            <v>1|46|200</v>
          </cell>
        </row>
        <row r="725">
          <cell r="A725">
            <v>80603</v>
          </cell>
          <cell r="B725" t="str">
            <v>主角达到54级开启</v>
          </cell>
          <cell r="C725">
            <v>1</v>
          </cell>
          <cell r="D725" t="str">
            <v>1|54|200</v>
          </cell>
        </row>
        <row r="726">
          <cell r="A726">
            <v>80604</v>
          </cell>
          <cell r="B726" t="str">
            <v>主角达到62级开启</v>
          </cell>
          <cell r="C726">
            <v>1</v>
          </cell>
          <cell r="D726" t="str">
            <v>1|62|200</v>
          </cell>
        </row>
        <row r="727">
          <cell r="A727">
            <v>80605</v>
          </cell>
          <cell r="B727" t="str">
            <v>主角达到70级开启</v>
          </cell>
          <cell r="C727">
            <v>1</v>
          </cell>
          <cell r="D727" t="str">
            <v>1|70|200</v>
          </cell>
        </row>
        <row r="728">
          <cell r="A728">
            <v>80606</v>
          </cell>
          <cell r="B728" t="str">
            <v>主角达到78级开启</v>
          </cell>
          <cell r="C728">
            <v>1</v>
          </cell>
          <cell r="D728" t="str">
            <v>1|78|200</v>
          </cell>
        </row>
        <row r="729">
          <cell r="A729">
            <v>80607</v>
          </cell>
          <cell r="B729" t="str">
            <v>主角达到86级开启</v>
          </cell>
          <cell r="C729">
            <v>1</v>
          </cell>
          <cell r="D729" t="str">
            <v>1|86|200</v>
          </cell>
        </row>
        <row r="730">
          <cell r="A730">
            <v>80608</v>
          </cell>
          <cell r="B730" t="str">
            <v>主角达到94级开启</v>
          </cell>
          <cell r="C730">
            <v>1</v>
          </cell>
          <cell r="D730" t="str">
            <v>1|94|200</v>
          </cell>
        </row>
        <row r="731">
          <cell r="A731">
            <v>80609</v>
          </cell>
          <cell r="B731" t="str">
            <v>主角达到102级开启</v>
          </cell>
          <cell r="C731">
            <v>1</v>
          </cell>
          <cell r="D731" t="str">
            <v>1|102|200</v>
          </cell>
        </row>
        <row r="732">
          <cell r="A732">
            <v>80610</v>
          </cell>
          <cell r="B732" t="str">
            <v>主角达到110级开启</v>
          </cell>
          <cell r="C732">
            <v>1</v>
          </cell>
          <cell r="D732" t="str">
            <v>1|110|200</v>
          </cell>
        </row>
        <row r="733">
          <cell r="A733">
            <v>80611</v>
          </cell>
          <cell r="B733" t="str">
            <v>主角达到118级开启</v>
          </cell>
          <cell r="C733">
            <v>1</v>
          </cell>
          <cell r="D733" t="str">
            <v>1|118|200</v>
          </cell>
        </row>
        <row r="734">
          <cell r="A734">
            <v>80612</v>
          </cell>
          <cell r="B734" t="str">
            <v>主角达到126级开启</v>
          </cell>
          <cell r="C734">
            <v>1</v>
          </cell>
          <cell r="D734" t="str">
            <v>1|126|200</v>
          </cell>
        </row>
        <row r="735">
          <cell r="A735">
            <v>80613</v>
          </cell>
          <cell r="B735" t="str">
            <v>主角达到134级开启</v>
          </cell>
          <cell r="C735">
            <v>1</v>
          </cell>
          <cell r="D735" t="str">
            <v>1|134|200</v>
          </cell>
        </row>
        <row r="736">
          <cell r="A736">
            <v>80614</v>
          </cell>
          <cell r="B736" t="str">
            <v>主角达到142级开启</v>
          </cell>
          <cell r="C736">
            <v>1</v>
          </cell>
          <cell r="D736" t="str">
            <v>1|142|200</v>
          </cell>
        </row>
        <row r="737">
          <cell r="A737">
            <v>80615</v>
          </cell>
          <cell r="B737" t="str">
            <v>主角达到150级开启</v>
          </cell>
          <cell r="C737">
            <v>1</v>
          </cell>
          <cell r="D737" t="str">
            <v>1|150|200</v>
          </cell>
        </row>
        <row r="738">
          <cell r="A738">
            <v>90000</v>
          </cell>
          <cell r="B738" t="str">
            <v>神兵进阶+0开启</v>
          </cell>
          <cell r="C738">
            <v>1</v>
          </cell>
          <cell r="D738" t="str">
            <v>10|0|0</v>
          </cell>
        </row>
        <row r="739">
          <cell r="A739">
            <v>90001</v>
          </cell>
          <cell r="B739" t="str">
            <v>神兵进阶+1开启</v>
          </cell>
          <cell r="C739">
            <v>1</v>
          </cell>
          <cell r="D739" t="str">
            <v>10|1|1</v>
          </cell>
        </row>
        <row r="740">
          <cell r="A740">
            <v>90002</v>
          </cell>
          <cell r="B740" t="str">
            <v>神兵进阶+2开启</v>
          </cell>
          <cell r="C740">
            <v>1</v>
          </cell>
          <cell r="D740" t="str">
            <v>10|2|2</v>
          </cell>
        </row>
        <row r="741">
          <cell r="A741">
            <v>90003</v>
          </cell>
          <cell r="B741" t="str">
            <v>神兵进阶+3开启</v>
          </cell>
          <cell r="C741">
            <v>1</v>
          </cell>
          <cell r="D741" t="str">
            <v>10|3|3</v>
          </cell>
        </row>
        <row r="742">
          <cell r="A742">
            <v>90004</v>
          </cell>
          <cell r="B742" t="str">
            <v>神兵进阶+4开启</v>
          </cell>
          <cell r="C742">
            <v>1</v>
          </cell>
          <cell r="D742" t="str">
            <v>10|4|4</v>
          </cell>
        </row>
        <row r="743">
          <cell r="A743">
            <v>90005</v>
          </cell>
          <cell r="B743" t="str">
            <v>神兵进阶+5开启</v>
          </cell>
          <cell r="C743">
            <v>1</v>
          </cell>
          <cell r="D743" t="str">
            <v>10|5|5</v>
          </cell>
        </row>
        <row r="744">
          <cell r="A744">
            <v>90006</v>
          </cell>
          <cell r="B744" t="str">
            <v>神兵进阶+6开启</v>
          </cell>
          <cell r="C744">
            <v>1</v>
          </cell>
          <cell r="D744" t="str">
            <v>10|6|6</v>
          </cell>
        </row>
        <row r="745">
          <cell r="A745">
            <v>90007</v>
          </cell>
          <cell r="B745" t="str">
            <v>神兵进阶+7开启</v>
          </cell>
          <cell r="C745">
            <v>1</v>
          </cell>
          <cell r="D745" t="str">
            <v>10|7|7</v>
          </cell>
        </row>
        <row r="746">
          <cell r="A746">
            <v>90008</v>
          </cell>
          <cell r="B746" t="str">
            <v>神兵进阶+8开启</v>
          </cell>
          <cell r="C746">
            <v>1</v>
          </cell>
          <cell r="D746" t="str">
            <v>10|8|8</v>
          </cell>
        </row>
        <row r="747">
          <cell r="A747">
            <v>90009</v>
          </cell>
          <cell r="B747" t="str">
            <v>神兵进阶+9开启</v>
          </cell>
          <cell r="C747">
            <v>1</v>
          </cell>
          <cell r="D747" t="str">
            <v>10|9|99</v>
          </cell>
        </row>
        <row r="748">
          <cell r="A748">
            <v>90010</v>
          </cell>
          <cell r="B748" t="str">
            <v>神兵进阶+0开启</v>
          </cell>
          <cell r="C748">
            <v>1</v>
          </cell>
          <cell r="D748" t="str">
            <v>10|0|99</v>
          </cell>
        </row>
        <row r="749">
          <cell r="A749">
            <v>90011</v>
          </cell>
          <cell r="B749" t="str">
            <v>神兵进阶+1开启</v>
          </cell>
          <cell r="C749">
            <v>1</v>
          </cell>
          <cell r="D749" t="str">
            <v>10|1|99</v>
          </cell>
        </row>
        <row r="750">
          <cell r="A750">
            <v>90012</v>
          </cell>
          <cell r="B750" t="str">
            <v>神兵进阶+2开启</v>
          </cell>
          <cell r="C750">
            <v>1</v>
          </cell>
          <cell r="D750" t="str">
            <v>10|2|99</v>
          </cell>
        </row>
        <row r="751">
          <cell r="A751">
            <v>90013</v>
          </cell>
          <cell r="B751" t="str">
            <v>神兵进阶+3开启</v>
          </cell>
          <cell r="C751">
            <v>1</v>
          </cell>
          <cell r="D751" t="str">
            <v>10|3|99</v>
          </cell>
        </row>
        <row r="752">
          <cell r="A752">
            <v>90014</v>
          </cell>
          <cell r="B752" t="str">
            <v>神兵进阶+4开启</v>
          </cell>
          <cell r="C752">
            <v>1</v>
          </cell>
          <cell r="D752" t="str">
            <v>10|4|99</v>
          </cell>
        </row>
        <row r="753">
          <cell r="A753">
            <v>90015</v>
          </cell>
          <cell r="B753" t="str">
            <v>神兵进阶+5开启</v>
          </cell>
          <cell r="C753">
            <v>1</v>
          </cell>
          <cell r="D753" t="str">
            <v>10|5|99</v>
          </cell>
        </row>
        <row r="754">
          <cell r="A754">
            <v>91001</v>
          </cell>
          <cell r="B754" t="str">
            <v>主角30级至44级</v>
          </cell>
          <cell r="C754">
            <v>1</v>
          </cell>
          <cell r="D754" t="str">
            <v>1|30|44</v>
          </cell>
        </row>
        <row r="755">
          <cell r="A755">
            <v>91002</v>
          </cell>
          <cell r="B755" t="str">
            <v>主角45级至49级</v>
          </cell>
          <cell r="C755">
            <v>1</v>
          </cell>
          <cell r="D755" t="str">
            <v>1|45|49</v>
          </cell>
        </row>
        <row r="756">
          <cell r="A756">
            <v>91003</v>
          </cell>
          <cell r="B756" t="str">
            <v>主角50级至54级</v>
          </cell>
          <cell r="C756">
            <v>1</v>
          </cell>
          <cell r="D756" t="str">
            <v>1|50|54</v>
          </cell>
        </row>
        <row r="757">
          <cell r="A757">
            <v>91004</v>
          </cell>
          <cell r="B757" t="str">
            <v>主角55级至59级</v>
          </cell>
          <cell r="C757">
            <v>1</v>
          </cell>
          <cell r="D757" t="str">
            <v>1|55|59</v>
          </cell>
        </row>
        <row r="758">
          <cell r="A758">
            <v>91005</v>
          </cell>
          <cell r="B758" t="str">
            <v>主角60级至64级</v>
          </cell>
          <cell r="C758">
            <v>1</v>
          </cell>
          <cell r="D758" t="str">
            <v>1|60|64</v>
          </cell>
        </row>
        <row r="759">
          <cell r="A759">
            <v>91006</v>
          </cell>
          <cell r="B759" t="str">
            <v>主角65级至69级</v>
          </cell>
          <cell r="C759">
            <v>1</v>
          </cell>
          <cell r="D759" t="str">
            <v>1|65|69</v>
          </cell>
        </row>
        <row r="760">
          <cell r="A760">
            <v>91007</v>
          </cell>
          <cell r="B760" t="str">
            <v>主角70级至74级</v>
          </cell>
          <cell r="C760">
            <v>1</v>
          </cell>
          <cell r="D760" t="str">
            <v>1|70|74</v>
          </cell>
        </row>
        <row r="761">
          <cell r="A761">
            <v>91008</v>
          </cell>
          <cell r="B761" t="str">
            <v>主角75级至79级</v>
          </cell>
          <cell r="C761">
            <v>1</v>
          </cell>
          <cell r="D761" t="str">
            <v>1|75|79</v>
          </cell>
        </row>
        <row r="762">
          <cell r="A762">
            <v>91009</v>
          </cell>
          <cell r="B762" t="str">
            <v>主角80级至84级</v>
          </cell>
          <cell r="C762">
            <v>1</v>
          </cell>
          <cell r="D762" t="str">
            <v>1|80|84</v>
          </cell>
        </row>
        <row r="763">
          <cell r="A763">
            <v>91010</v>
          </cell>
          <cell r="B763" t="str">
            <v>主角85级至89级</v>
          </cell>
          <cell r="C763">
            <v>1</v>
          </cell>
          <cell r="D763" t="str">
            <v>1|85|89</v>
          </cell>
        </row>
        <row r="764">
          <cell r="A764">
            <v>91011</v>
          </cell>
          <cell r="B764" t="str">
            <v>主角90级至94级</v>
          </cell>
          <cell r="C764">
            <v>1</v>
          </cell>
          <cell r="D764" t="str">
            <v>1|90|94</v>
          </cell>
        </row>
        <row r="765">
          <cell r="A765">
            <v>91012</v>
          </cell>
          <cell r="B765" t="str">
            <v>主角95级至99级</v>
          </cell>
          <cell r="C765">
            <v>1</v>
          </cell>
          <cell r="D765" t="str">
            <v>1|95|99</v>
          </cell>
        </row>
        <row r="766">
          <cell r="A766">
            <v>91013</v>
          </cell>
          <cell r="B766" t="str">
            <v>主角100级至104级</v>
          </cell>
          <cell r="C766">
            <v>1</v>
          </cell>
          <cell r="D766" t="str">
            <v>1|100|104</v>
          </cell>
        </row>
        <row r="767">
          <cell r="A767">
            <v>91014</v>
          </cell>
          <cell r="B767" t="str">
            <v>主角105级至109级</v>
          </cell>
          <cell r="C767">
            <v>1</v>
          </cell>
          <cell r="D767" t="str">
            <v>1|105|109</v>
          </cell>
        </row>
        <row r="768">
          <cell r="A768">
            <v>91015</v>
          </cell>
          <cell r="B768" t="str">
            <v>主角110级至114级</v>
          </cell>
          <cell r="C768">
            <v>1</v>
          </cell>
          <cell r="D768" t="str">
            <v>1|110|114</v>
          </cell>
        </row>
        <row r="769">
          <cell r="A769">
            <v>91016</v>
          </cell>
          <cell r="B769" t="str">
            <v>主角115级至119级</v>
          </cell>
          <cell r="C769">
            <v>1</v>
          </cell>
          <cell r="D769" t="str">
            <v>1|115|119</v>
          </cell>
        </row>
        <row r="770">
          <cell r="A770">
            <v>91017</v>
          </cell>
          <cell r="B770" t="str">
            <v>主角120级至124级</v>
          </cell>
          <cell r="C770">
            <v>1</v>
          </cell>
          <cell r="D770" t="str">
            <v>1|120|124</v>
          </cell>
        </row>
        <row r="771">
          <cell r="A771">
            <v>91018</v>
          </cell>
          <cell r="B771" t="str">
            <v>主角125级至129级</v>
          </cell>
          <cell r="C771">
            <v>1</v>
          </cell>
          <cell r="D771" t="str">
            <v>1|125|129</v>
          </cell>
        </row>
        <row r="772">
          <cell r="A772">
            <v>91019</v>
          </cell>
          <cell r="B772" t="str">
            <v>主角130级至134级</v>
          </cell>
          <cell r="C772">
            <v>1</v>
          </cell>
          <cell r="D772" t="str">
            <v>1|130|134</v>
          </cell>
        </row>
        <row r="773">
          <cell r="A773">
            <v>91020</v>
          </cell>
          <cell r="B773" t="str">
            <v>主角135级至139级</v>
          </cell>
          <cell r="C773">
            <v>1</v>
          </cell>
          <cell r="D773" t="str">
            <v>1|135|139</v>
          </cell>
        </row>
        <row r="774">
          <cell r="A774">
            <v>91021</v>
          </cell>
          <cell r="B774" t="str">
            <v>主角140级至144级</v>
          </cell>
          <cell r="C774">
            <v>1</v>
          </cell>
          <cell r="D774" t="str">
            <v>1|140|144</v>
          </cell>
        </row>
        <row r="775">
          <cell r="A775">
            <v>91022</v>
          </cell>
          <cell r="B775" t="str">
            <v>主角145级至149级</v>
          </cell>
          <cell r="C775">
            <v>1</v>
          </cell>
          <cell r="D775" t="str">
            <v>1|145|149</v>
          </cell>
        </row>
        <row r="776">
          <cell r="A776">
            <v>91023</v>
          </cell>
          <cell r="B776" t="str">
            <v>主角150级至154级</v>
          </cell>
          <cell r="C776">
            <v>1</v>
          </cell>
          <cell r="D776" t="str">
            <v>1|150|154</v>
          </cell>
        </row>
        <row r="777">
          <cell r="A777">
            <v>91101</v>
          </cell>
          <cell r="B777" t="str">
            <v>主角达到30级开启</v>
          </cell>
          <cell r="C777">
            <v>1</v>
          </cell>
          <cell r="D777" t="str">
            <v>1|30|39</v>
          </cell>
        </row>
        <row r="778">
          <cell r="A778">
            <v>91102</v>
          </cell>
          <cell r="B778" t="str">
            <v>主角达到40级开启</v>
          </cell>
          <cell r="C778">
            <v>1</v>
          </cell>
          <cell r="D778" t="str">
            <v>1|40|49</v>
          </cell>
        </row>
        <row r="779">
          <cell r="A779">
            <v>91103</v>
          </cell>
          <cell r="B779" t="str">
            <v>主角达到50级开启</v>
          </cell>
          <cell r="C779">
            <v>1</v>
          </cell>
          <cell r="D779" t="str">
            <v>1|50|59</v>
          </cell>
        </row>
        <row r="780">
          <cell r="A780">
            <v>91104</v>
          </cell>
          <cell r="B780" t="str">
            <v>主角达到60级开启</v>
          </cell>
          <cell r="C780">
            <v>1</v>
          </cell>
          <cell r="D780" t="str">
            <v>1|60|69</v>
          </cell>
        </row>
        <row r="781">
          <cell r="A781">
            <v>91105</v>
          </cell>
          <cell r="B781" t="str">
            <v>主角达到70级开启</v>
          </cell>
          <cell r="C781">
            <v>1</v>
          </cell>
          <cell r="D781" t="str">
            <v>1|70|79</v>
          </cell>
        </row>
        <row r="782">
          <cell r="A782">
            <v>91106</v>
          </cell>
          <cell r="B782" t="str">
            <v>主角达到80级开启</v>
          </cell>
          <cell r="C782">
            <v>1</v>
          </cell>
          <cell r="D782" t="str">
            <v>1|80|89</v>
          </cell>
        </row>
        <row r="783">
          <cell r="A783">
            <v>91107</v>
          </cell>
          <cell r="B783" t="str">
            <v>主角达到90级开启</v>
          </cell>
          <cell r="C783">
            <v>1</v>
          </cell>
          <cell r="D783" t="str">
            <v>1|90|99</v>
          </cell>
        </row>
        <row r="784">
          <cell r="A784">
            <v>91108</v>
          </cell>
          <cell r="B784" t="str">
            <v>主角达到100级开启</v>
          </cell>
          <cell r="C784">
            <v>1</v>
          </cell>
          <cell r="D784" t="str">
            <v>1|100|109</v>
          </cell>
        </row>
        <row r="785">
          <cell r="A785">
            <v>91109</v>
          </cell>
          <cell r="B785" t="str">
            <v>主角达到110级开启</v>
          </cell>
          <cell r="C785">
            <v>1</v>
          </cell>
          <cell r="D785" t="str">
            <v>1|110|119</v>
          </cell>
        </row>
        <row r="786">
          <cell r="A786">
            <v>91110</v>
          </cell>
          <cell r="B786" t="str">
            <v>主角达到120级开启</v>
          </cell>
          <cell r="C786">
            <v>1</v>
          </cell>
          <cell r="D786" t="str">
            <v>1|120|129</v>
          </cell>
        </row>
        <row r="787">
          <cell r="A787">
            <v>91111</v>
          </cell>
          <cell r="B787" t="str">
            <v>主角达到130级开启</v>
          </cell>
          <cell r="C787">
            <v>1</v>
          </cell>
          <cell r="D787" t="str">
            <v>1|130|139</v>
          </cell>
        </row>
        <row r="788">
          <cell r="A788">
            <v>91112</v>
          </cell>
          <cell r="B788" t="str">
            <v>主角达到140级开启</v>
          </cell>
          <cell r="C788">
            <v>1</v>
          </cell>
          <cell r="D788" t="str">
            <v>1|140|149</v>
          </cell>
        </row>
        <row r="789">
          <cell r="A789">
            <v>91113</v>
          </cell>
          <cell r="B789" t="str">
            <v>主角达到150级开启</v>
          </cell>
          <cell r="C789">
            <v>1</v>
          </cell>
          <cell r="D789" t="str">
            <v>1|150|999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76"/>
  <sheetViews>
    <sheetView tabSelected="1" zoomScale="85" zoomScaleNormal="85" workbookViewId="0">
      <pane xSplit="7" ySplit="4" topLeftCell="H5" activePane="bottomRight" state="frozen"/>
      <selection pane="topRight" activeCell="E1" sqref="E1"/>
      <selection pane="bottomLeft" activeCell="A5" sqref="A5"/>
      <selection pane="bottomRight" activeCell="G21" sqref="G21"/>
    </sheetView>
  </sheetViews>
  <sheetFormatPr defaultColWidth="9" defaultRowHeight="16.5"/>
  <cols>
    <col min="1" max="1" width="17.25" style="6" customWidth="1"/>
    <col min="2" max="2" width="17.75" style="1" bestFit="1" customWidth="1"/>
    <col min="3" max="5" width="17.75" style="1" customWidth="1"/>
    <col min="6" max="6" width="14.125" style="4" bestFit="1" customWidth="1"/>
    <col min="7" max="7" width="23.125" style="1" bestFit="1" customWidth="1"/>
    <col min="8" max="8" width="19" style="2" bestFit="1" customWidth="1"/>
    <col min="9" max="9" width="31" style="2" bestFit="1" customWidth="1"/>
    <col min="10" max="10" width="13.25" style="1" bestFit="1" customWidth="1"/>
    <col min="11" max="11" width="29.875" style="1" bestFit="1" customWidth="1"/>
    <col min="12" max="12" width="25.125" style="1" bestFit="1" customWidth="1"/>
    <col min="13" max="13" width="25.875" style="1" bestFit="1" customWidth="1"/>
    <col min="14" max="15" width="17.5" style="1" bestFit="1" customWidth="1"/>
    <col min="16" max="16" width="20.125" style="1" bestFit="1" customWidth="1"/>
    <col min="17" max="17" width="43.125" style="3" bestFit="1" customWidth="1"/>
    <col min="18" max="18" width="25" style="1" bestFit="1" customWidth="1"/>
    <col min="19" max="19" width="22.5" style="1" bestFit="1" customWidth="1"/>
    <col min="20" max="20" width="9" style="1"/>
    <col min="21" max="21" width="21" style="1" bestFit="1" customWidth="1"/>
    <col min="22" max="16384" width="9" style="1"/>
  </cols>
  <sheetData>
    <row r="1" spans="1:21" s="7" customFormat="1" ht="132">
      <c r="A1" s="18" t="s">
        <v>16</v>
      </c>
      <c r="B1" s="18" t="s">
        <v>17</v>
      </c>
      <c r="C1" s="19" t="s">
        <v>155</v>
      </c>
      <c r="D1" s="19" t="s">
        <v>167</v>
      </c>
      <c r="E1" s="19" t="s">
        <v>187</v>
      </c>
      <c r="F1" s="45" t="s">
        <v>80</v>
      </c>
      <c r="G1" s="19" t="s">
        <v>132</v>
      </c>
      <c r="H1" s="19" t="s">
        <v>109</v>
      </c>
      <c r="I1" s="19" t="s">
        <v>111</v>
      </c>
      <c r="J1" s="19" t="s">
        <v>190</v>
      </c>
      <c r="K1" s="19" t="s">
        <v>133</v>
      </c>
      <c r="L1" s="19" t="s">
        <v>134</v>
      </c>
      <c r="M1" s="19" t="s">
        <v>123</v>
      </c>
      <c r="N1" s="19" t="s">
        <v>135</v>
      </c>
      <c r="O1" s="19" t="s">
        <v>18</v>
      </c>
      <c r="P1" s="19" t="s">
        <v>101</v>
      </c>
      <c r="Q1" s="20" t="s">
        <v>73</v>
      </c>
      <c r="R1" s="22" t="s">
        <v>87</v>
      </c>
      <c r="S1" s="22" t="s">
        <v>116</v>
      </c>
    </row>
    <row r="2" spans="1:21" s="8" customFormat="1" ht="17.25">
      <c r="A2" s="11" t="s">
        <v>9</v>
      </c>
      <c r="B2" s="11" t="s">
        <v>10</v>
      </c>
      <c r="C2" s="11" t="s">
        <v>159</v>
      </c>
      <c r="D2" s="11" t="s">
        <v>158</v>
      </c>
      <c r="E2" s="11" t="s">
        <v>188</v>
      </c>
      <c r="F2" s="46" t="s">
        <v>11</v>
      </c>
      <c r="G2" s="11" t="s">
        <v>8</v>
      </c>
      <c r="H2" s="11" t="s">
        <v>107</v>
      </c>
      <c r="I2" s="11" t="s">
        <v>108</v>
      </c>
      <c r="J2" s="11" t="s">
        <v>12</v>
      </c>
      <c r="K2" s="11" t="s">
        <v>13</v>
      </c>
      <c r="L2" s="11" t="s">
        <v>6</v>
      </c>
      <c r="M2" s="11" t="s">
        <v>122</v>
      </c>
      <c r="N2" s="11" t="s">
        <v>0</v>
      </c>
      <c r="O2" s="11" t="s">
        <v>1</v>
      </c>
      <c r="P2" s="11" t="s">
        <v>102</v>
      </c>
      <c r="Q2" s="12" t="s">
        <v>77</v>
      </c>
      <c r="R2" s="23" t="s">
        <v>85</v>
      </c>
      <c r="S2" s="23" t="s">
        <v>226</v>
      </c>
    </row>
    <row r="3" spans="1:21" s="8" customFormat="1" ht="17.25">
      <c r="A3" s="11" t="s">
        <v>14</v>
      </c>
      <c r="B3" s="11" t="s">
        <v>14</v>
      </c>
      <c r="C3" s="11" t="s">
        <v>156</v>
      </c>
      <c r="D3" s="11" t="s">
        <v>156</v>
      </c>
      <c r="E3" s="11" t="s">
        <v>189</v>
      </c>
      <c r="F3" s="46" t="s">
        <v>15</v>
      </c>
      <c r="G3" s="11" t="s">
        <v>14</v>
      </c>
      <c r="H3" s="11" t="s">
        <v>76</v>
      </c>
      <c r="I3" s="11" t="s">
        <v>15</v>
      </c>
      <c r="J3" s="11" t="s">
        <v>15</v>
      </c>
      <c r="K3" s="11" t="s">
        <v>14</v>
      </c>
      <c r="L3" s="11" t="s">
        <v>14</v>
      </c>
      <c r="M3" s="11" t="s">
        <v>14</v>
      </c>
      <c r="N3" s="11" t="s">
        <v>241</v>
      </c>
      <c r="O3" s="11" t="s">
        <v>241</v>
      </c>
      <c r="P3" s="11" t="s">
        <v>103</v>
      </c>
      <c r="Q3" s="12" t="s">
        <v>76</v>
      </c>
      <c r="R3" s="23" t="s">
        <v>86</v>
      </c>
      <c r="S3" s="23" t="s">
        <v>225</v>
      </c>
    </row>
    <row r="4" spans="1:21" ht="17.25">
      <c r="A4" s="13">
        <v>1</v>
      </c>
      <c r="B4" s="13" t="s">
        <v>19</v>
      </c>
      <c r="C4" s="13" t="s">
        <v>157</v>
      </c>
      <c r="D4" s="13" t="s">
        <v>157</v>
      </c>
      <c r="E4" s="13">
        <v>0</v>
      </c>
      <c r="F4" s="17">
        <v>0</v>
      </c>
      <c r="G4" s="13">
        <v>1904</v>
      </c>
      <c r="H4" s="13" t="s">
        <v>110</v>
      </c>
      <c r="I4" s="13">
        <v>0</v>
      </c>
      <c r="J4" s="13">
        <v>0</v>
      </c>
      <c r="K4" s="13" t="s">
        <v>20</v>
      </c>
      <c r="L4" s="13" t="s">
        <v>20</v>
      </c>
      <c r="M4" s="13" t="s">
        <v>2</v>
      </c>
      <c r="N4" s="13">
        <v>0</v>
      </c>
      <c r="O4" s="13">
        <v>0</v>
      </c>
      <c r="P4" s="14" t="s">
        <v>74</v>
      </c>
      <c r="Q4" s="13" t="s">
        <v>75</v>
      </c>
      <c r="R4" s="24" t="s">
        <v>88</v>
      </c>
      <c r="S4" s="24" t="s">
        <v>121</v>
      </c>
      <c r="U4" s="1" t="str">
        <f>IF($G4="[]","",VLOOKUP($G4,[1]Sheet1!$A:$D,2,0))</f>
        <v>主角7级开放</v>
      </c>
    </row>
    <row r="5" spans="1:21" s="5" customFormat="1" ht="17.25">
      <c r="A5" s="17">
        <v>2</v>
      </c>
      <c r="B5" s="17" t="s">
        <v>185</v>
      </c>
      <c r="C5" s="17" t="s">
        <v>74</v>
      </c>
      <c r="D5" s="17" t="s">
        <v>74</v>
      </c>
      <c r="E5" s="17">
        <v>0</v>
      </c>
      <c r="F5" s="17">
        <v>1</v>
      </c>
      <c r="G5" s="17" t="s">
        <v>74</v>
      </c>
      <c r="H5" s="17" t="s">
        <v>74</v>
      </c>
      <c r="I5" s="13">
        <v>0</v>
      </c>
      <c r="J5" s="17">
        <v>0</v>
      </c>
      <c r="K5" s="17" t="s">
        <v>194</v>
      </c>
      <c r="L5" s="17" t="s">
        <v>2</v>
      </c>
      <c r="M5" s="17" t="s">
        <v>74</v>
      </c>
      <c r="N5" s="17">
        <v>0</v>
      </c>
      <c r="O5" s="17">
        <v>0</v>
      </c>
      <c r="P5" s="14" t="s">
        <v>74</v>
      </c>
      <c r="Q5" s="17">
        <v>1</v>
      </c>
      <c r="R5" s="25" t="s">
        <v>88</v>
      </c>
      <c r="S5" s="24" t="s">
        <v>121</v>
      </c>
      <c r="U5" s="4" t="str">
        <f>IF($G5="[]","",VLOOKUP($G5,[1]Sheet1!$A:$D,2,0))</f>
        <v/>
      </c>
    </row>
    <row r="6" spans="1:21" ht="17.25">
      <c r="A6" s="13">
        <v>3</v>
      </c>
      <c r="B6" s="13" t="s">
        <v>21</v>
      </c>
      <c r="C6" s="13" t="s">
        <v>74</v>
      </c>
      <c r="D6" s="13" t="s">
        <v>74</v>
      </c>
      <c r="E6" s="13">
        <v>0</v>
      </c>
      <c r="F6" s="17">
        <v>2</v>
      </c>
      <c r="G6" s="13" t="s">
        <v>179</v>
      </c>
      <c r="H6" s="13" t="s">
        <v>112</v>
      </c>
      <c r="I6" s="13">
        <v>0</v>
      </c>
      <c r="J6" s="17">
        <v>0</v>
      </c>
      <c r="K6" s="17" t="s">
        <v>168</v>
      </c>
      <c r="L6" s="13" t="s">
        <v>20</v>
      </c>
      <c r="M6" s="13" t="s">
        <v>74</v>
      </c>
      <c r="N6" s="13">
        <v>0</v>
      </c>
      <c r="O6" s="13">
        <v>0</v>
      </c>
      <c r="P6" s="14" t="s">
        <v>74</v>
      </c>
      <c r="Q6" s="13" t="s">
        <v>74</v>
      </c>
      <c r="R6" s="24" t="s">
        <v>88</v>
      </c>
      <c r="S6" s="24" t="s">
        <v>115</v>
      </c>
      <c r="U6" s="1" t="str">
        <f>IF($G6="[]","",VLOOKUP($G6,[1]Sheet1!$A:$D,2,0))</f>
        <v/>
      </c>
    </row>
    <row r="7" spans="1:21" s="9" customFormat="1" ht="17.25">
      <c r="A7" s="15">
        <v>4</v>
      </c>
      <c r="B7" s="15" t="s">
        <v>22</v>
      </c>
      <c r="C7" s="15" t="s">
        <v>74</v>
      </c>
      <c r="D7" s="15" t="s">
        <v>74</v>
      </c>
      <c r="E7" s="15">
        <v>0</v>
      </c>
      <c r="F7" s="47">
        <v>3</v>
      </c>
      <c r="G7" s="15">
        <v>2004</v>
      </c>
      <c r="H7" s="15" t="s">
        <v>112</v>
      </c>
      <c r="I7" s="13">
        <v>0</v>
      </c>
      <c r="J7" s="15">
        <v>0</v>
      </c>
      <c r="K7" s="15" t="s">
        <v>20</v>
      </c>
      <c r="L7" s="15" t="s">
        <v>23</v>
      </c>
      <c r="M7" s="15" t="s">
        <v>74</v>
      </c>
      <c r="N7" s="15">
        <v>2</v>
      </c>
      <c r="O7" s="15">
        <v>4</v>
      </c>
      <c r="P7" s="15" t="s">
        <v>74</v>
      </c>
      <c r="Q7" s="15" t="s">
        <v>74</v>
      </c>
      <c r="R7" s="26" t="s">
        <v>90</v>
      </c>
      <c r="S7" s="26" t="s">
        <v>120</v>
      </c>
      <c r="U7" s="9" t="str">
        <f>IF($G7="[]","",VLOOKUP($G7,[1]Sheet1!$A:$D,2,0))</f>
        <v>主角达到1级开启</v>
      </c>
    </row>
    <row r="8" spans="1:21" ht="17.25">
      <c r="A8" s="13">
        <v>5</v>
      </c>
      <c r="B8" s="13" t="s">
        <v>24</v>
      </c>
      <c r="C8" s="13" t="s">
        <v>74</v>
      </c>
      <c r="D8" s="13" t="s">
        <v>74</v>
      </c>
      <c r="E8" s="13">
        <v>0</v>
      </c>
      <c r="F8" s="17">
        <v>4</v>
      </c>
      <c r="G8" s="13">
        <v>1905</v>
      </c>
      <c r="H8" s="13" t="s">
        <v>112</v>
      </c>
      <c r="I8" s="13">
        <v>0</v>
      </c>
      <c r="J8" s="13">
        <v>0</v>
      </c>
      <c r="K8" s="13" t="s">
        <v>20</v>
      </c>
      <c r="L8" s="13" t="s">
        <v>20</v>
      </c>
      <c r="M8" s="13" t="s">
        <v>74</v>
      </c>
      <c r="N8" s="13">
        <v>0</v>
      </c>
      <c r="O8" s="13">
        <v>0</v>
      </c>
      <c r="P8" s="14" t="s">
        <v>74</v>
      </c>
      <c r="Q8" s="13" t="s">
        <v>74</v>
      </c>
      <c r="R8" s="24" t="s">
        <v>88</v>
      </c>
      <c r="S8" s="24" t="s">
        <v>115</v>
      </c>
      <c r="U8" s="1" t="str">
        <f>IF($G8="[]","",VLOOKUP($G8,[1]Sheet1!$A:$D,2,0))</f>
        <v>主角3级或VIP1开放自动战斗</v>
      </c>
    </row>
    <row r="9" spans="1:21" ht="17.25">
      <c r="A9" s="13">
        <v>6</v>
      </c>
      <c r="B9" s="13" t="s">
        <v>25</v>
      </c>
      <c r="C9" s="13" t="s">
        <v>74</v>
      </c>
      <c r="D9" s="13" t="s">
        <v>74</v>
      </c>
      <c r="E9" s="13">
        <v>0</v>
      </c>
      <c r="F9" s="17">
        <v>5</v>
      </c>
      <c r="G9" s="13" t="s">
        <v>119</v>
      </c>
      <c r="H9" s="13" t="s">
        <v>112</v>
      </c>
      <c r="I9" s="13">
        <v>0</v>
      </c>
      <c r="J9" s="13">
        <v>0</v>
      </c>
      <c r="K9" s="13" t="s">
        <v>20</v>
      </c>
      <c r="L9" s="13" t="s">
        <v>20</v>
      </c>
      <c r="M9" s="13" t="s">
        <v>74</v>
      </c>
      <c r="N9" s="13">
        <v>0</v>
      </c>
      <c r="O9" s="13">
        <v>0</v>
      </c>
      <c r="P9" s="14" t="s">
        <v>74</v>
      </c>
      <c r="Q9" s="13" t="s">
        <v>74</v>
      </c>
      <c r="R9" s="24" t="s">
        <v>88</v>
      </c>
      <c r="S9" s="24" t="s">
        <v>115</v>
      </c>
      <c r="U9" s="1" t="str">
        <f>IF($G9="[]","",VLOOKUP($G9,[1]Sheet1!$A:$D,2,0))</f>
        <v/>
      </c>
    </row>
    <row r="10" spans="1:21" ht="17.25">
      <c r="A10" s="13">
        <v>7</v>
      </c>
      <c r="B10" s="13" t="s">
        <v>26</v>
      </c>
      <c r="C10" s="13" t="s">
        <v>74</v>
      </c>
      <c r="D10" s="13" t="s">
        <v>74</v>
      </c>
      <c r="E10" s="13">
        <v>0</v>
      </c>
      <c r="F10" s="17">
        <v>6</v>
      </c>
      <c r="G10" s="13" t="s">
        <v>260</v>
      </c>
      <c r="H10" s="13" t="s">
        <v>112</v>
      </c>
      <c r="I10" s="13">
        <v>0</v>
      </c>
      <c r="J10" s="13">
        <v>0</v>
      </c>
      <c r="K10" s="13" t="s">
        <v>20</v>
      </c>
      <c r="L10" s="13" t="s">
        <v>20</v>
      </c>
      <c r="M10" s="13" t="s">
        <v>74</v>
      </c>
      <c r="N10" s="13">
        <v>0</v>
      </c>
      <c r="O10" s="13">
        <v>0</v>
      </c>
      <c r="P10" s="14" t="s">
        <v>74</v>
      </c>
      <c r="Q10" s="13" t="s">
        <v>74</v>
      </c>
      <c r="R10" s="24" t="s">
        <v>88</v>
      </c>
      <c r="S10" s="24" t="s">
        <v>115</v>
      </c>
      <c r="U10" s="1" t="str">
        <f>IF($G10="[]","",VLOOKUP($G10,[1]Sheet1!$A:$D,2,0))</f>
        <v/>
      </c>
    </row>
    <row r="11" spans="1:21" ht="17.25">
      <c r="A11" s="13">
        <v>8</v>
      </c>
      <c r="B11" s="13" t="s">
        <v>27</v>
      </c>
      <c r="C11" s="13" t="s">
        <v>74</v>
      </c>
      <c r="D11" s="13" t="s">
        <v>74</v>
      </c>
      <c r="E11" s="13">
        <v>0</v>
      </c>
      <c r="F11" s="17">
        <v>7</v>
      </c>
      <c r="G11" s="13">
        <v>10150</v>
      </c>
      <c r="H11" s="13" t="s">
        <v>112</v>
      </c>
      <c r="I11" s="13">
        <v>0</v>
      </c>
      <c r="J11" s="13">
        <v>0</v>
      </c>
      <c r="K11" s="13" t="s">
        <v>20</v>
      </c>
      <c r="L11" s="13" t="s">
        <v>20</v>
      </c>
      <c r="M11" s="13" t="s">
        <v>74</v>
      </c>
      <c r="N11" s="13">
        <v>0</v>
      </c>
      <c r="O11" s="13">
        <v>0</v>
      </c>
      <c r="P11" s="14" t="s">
        <v>74</v>
      </c>
      <c r="Q11" s="13" t="s">
        <v>74</v>
      </c>
      <c r="R11" s="24" t="s">
        <v>88</v>
      </c>
      <c r="S11" s="24" t="s">
        <v>115</v>
      </c>
      <c r="U11" s="1" t="str">
        <f>IF($G11="[]","",VLOOKUP($G11,[1]Sheet1!$A:$D,2,0))</f>
        <v>主角达到150级开启</v>
      </c>
    </row>
    <row r="12" spans="1:21" ht="17.25">
      <c r="A12" s="13">
        <v>9</v>
      </c>
      <c r="B12" s="13" t="s">
        <v>28</v>
      </c>
      <c r="C12" s="13" t="s">
        <v>74</v>
      </c>
      <c r="D12" s="13" t="s">
        <v>74</v>
      </c>
      <c r="E12" s="13">
        <v>0</v>
      </c>
      <c r="F12" s="17">
        <v>8</v>
      </c>
      <c r="G12" s="13">
        <v>2009</v>
      </c>
      <c r="H12" s="13" t="s">
        <v>112</v>
      </c>
      <c r="I12" s="13">
        <v>0</v>
      </c>
      <c r="J12" s="13">
        <v>0</v>
      </c>
      <c r="K12" s="13" t="s">
        <v>20</v>
      </c>
      <c r="L12" s="13" t="s">
        <v>20</v>
      </c>
      <c r="M12" s="13" t="s">
        <v>74</v>
      </c>
      <c r="N12" s="13">
        <v>0</v>
      </c>
      <c r="O12" s="13">
        <v>0</v>
      </c>
      <c r="P12" s="14" t="s">
        <v>74</v>
      </c>
      <c r="Q12" s="13" t="s">
        <v>74</v>
      </c>
      <c r="R12" s="24" t="s">
        <v>88</v>
      </c>
      <c r="S12" s="24" t="s">
        <v>115</v>
      </c>
      <c r="U12" s="1" t="str">
        <f>IF($G12="[]","",VLOOKUP($G12,[1]Sheet1!$A:$D,2,0))</f>
        <v>无限制</v>
      </c>
    </row>
    <row r="13" spans="1:21" ht="17.25">
      <c r="A13" s="13">
        <v>10</v>
      </c>
      <c r="B13" s="13" t="s">
        <v>29</v>
      </c>
      <c r="C13" s="13" t="s">
        <v>74</v>
      </c>
      <c r="D13" s="13" t="s">
        <v>74</v>
      </c>
      <c r="E13" s="13">
        <v>0</v>
      </c>
      <c r="F13" s="17">
        <v>9</v>
      </c>
      <c r="G13" s="13">
        <v>30004</v>
      </c>
      <c r="H13" s="13" t="s">
        <v>139</v>
      </c>
      <c r="I13" s="13">
        <v>0</v>
      </c>
      <c r="J13" s="13">
        <v>2</v>
      </c>
      <c r="K13" s="13" t="s">
        <v>30</v>
      </c>
      <c r="L13" s="13" t="s">
        <v>20</v>
      </c>
      <c r="M13" s="13" t="s">
        <v>74</v>
      </c>
      <c r="N13" s="13">
        <v>0</v>
      </c>
      <c r="O13" s="13">
        <v>0</v>
      </c>
      <c r="P13" s="14" t="s">
        <v>74</v>
      </c>
      <c r="Q13" s="13" t="s">
        <v>74</v>
      </c>
      <c r="R13" s="24" t="s">
        <v>88</v>
      </c>
      <c r="S13" s="24" t="s">
        <v>115</v>
      </c>
      <c r="U13" s="1" t="str">
        <f>IF($G13="[]","",VLOOKUP($G13,[1]Sheet1!$A:$D,2,0))</f>
        <v>通关主线副本第4章</v>
      </c>
    </row>
    <row r="14" spans="1:21" s="9" customFormat="1" ht="17.25">
      <c r="A14" s="15">
        <v>11</v>
      </c>
      <c r="B14" s="15" t="s">
        <v>138</v>
      </c>
      <c r="C14" s="15" t="s">
        <v>74</v>
      </c>
      <c r="D14" s="15" t="s">
        <v>74</v>
      </c>
      <c r="E14" s="15">
        <v>0</v>
      </c>
      <c r="F14" s="47">
        <v>10</v>
      </c>
      <c r="G14" s="15">
        <v>2011</v>
      </c>
      <c r="H14" s="15" t="s">
        <v>222</v>
      </c>
      <c r="I14" s="13">
        <v>0</v>
      </c>
      <c r="J14" s="15">
        <v>0</v>
      </c>
      <c r="K14" s="15" t="s">
        <v>20</v>
      </c>
      <c r="L14" s="15" t="s">
        <v>31</v>
      </c>
      <c r="M14" s="15" t="s">
        <v>74</v>
      </c>
      <c r="N14" s="15">
        <v>2</v>
      </c>
      <c r="O14" s="15">
        <v>3</v>
      </c>
      <c r="P14" s="15" t="s">
        <v>74</v>
      </c>
      <c r="Q14" s="15" t="s">
        <v>74</v>
      </c>
      <c r="R14" s="26" t="s">
        <v>90</v>
      </c>
      <c r="S14" s="26" t="s">
        <v>120</v>
      </c>
      <c r="U14" s="9" t="str">
        <f>IF($G14="[]","",VLOOKUP($G14,[1]Sheet1!$A:$D,2,0))</f>
        <v>通关《第二章 第一关》开启</v>
      </c>
    </row>
    <row r="15" spans="1:21" ht="17.25">
      <c r="A15" s="13">
        <v>12</v>
      </c>
      <c r="B15" s="13" t="s">
        <v>94</v>
      </c>
      <c r="C15" s="13" t="s">
        <v>164</v>
      </c>
      <c r="D15" s="13" t="s">
        <v>174</v>
      </c>
      <c r="E15" s="13">
        <v>0</v>
      </c>
      <c r="F15" s="17">
        <v>11</v>
      </c>
      <c r="G15" s="13">
        <v>30003</v>
      </c>
      <c r="H15" s="13" t="s">
        <v>75</v>
      </c>
      <c r="I15" s="13">
        <v>0</v>
      </c>
      <c r="J15" s="13">
        <v>0</v>
      </c>
      <c r="K15" s="13" t="s">
        <v>20</v>
      </c>
      <c r="L15" s="13" t="s">
        <v>20</v>
      </c>
      <c r="M15" s="13" t="s">
        <v>74</v>
      </c>
      <c r="N15" s="13">
        <v>0</v>
      </c>
      <c r="O15" s="13">
        <v>0</v>
      </c>
      <c r="P15" s="14" t="s">
        <v>74</v>
      </c>
      <c r="Q15" s="13" t="s">
        <v>74</v>
      </c>
      <c r="R15" s="24" t="s">
        <v>88</v>
      </c>
      <c r="S15" s="24" t="s">
        <v>115</v>
      </c>
      <c r="U15" s="1" t="str">
        <f>IF($G15="[]","",VLOOKUP($G15,[1]Sheet1!$A:$D,2,0))</f>
        <v>通关主线副本第3章</v>
      </c>
    </row>
    <row r="16" spans="1:21" s="9" customFormat="1" ht="17.25">
      <c r="A16" s="15">
        <v>13</v>
      </c>
      <c r="B16" s="15" t="s">
        <v>32</v>
      </c>
      <c r="C16" s="15" t="s">
        <v>74</v>
      </c>
      <c r="D16" s="15" t="s">
        <v>74</v>
      </c>
      <c r="E16" s="15">
        <v>0</v>
      </c>
      <c r="F16" s="47">
        <v>12</v>
      </c>
      <c r="G16" s="15">
        <v>10007</v>
      </c>
      <c r="H16" s="15" t="s">
        <v>112</v>
      </c>
      <c r="I16" s="13">
        <v>0</v>
      </c>
      <c r="J16" s="15">
        <v>0</v>
      </c>
      <c r="K16" s="15" t="s">
        <v>33</v>
      </c>
      <c r="L16" s="15" t="s">
        <v>254</v>
      </c>
      <c r="M16" s="15" t="s">
        <v>255</v>
      </c>
      <c r="N16" s="15">
        <v>4</v>
      </c>
      <c r="O16" s="15">
        <v>7</v>
      </c>
      <c r="P16" s="15" t="s">
        <v>74</v>
      </c>
      <c r="Q16" s="15" t="s">
        <v>74</v>
      </c>
      <c r="R16" s="26" t="s">
        <v>90</v>
      </c>
      <c r="S16" s="26" t="s">
        <v>120</v>
      </c>
      <c r="U16" s="9" t="str">
        <f>IF($G16="[]","",VLOOKUP($G16,[1]Sheet1!$A:$D,2,0))</f>
        <v>主角达到7级开启</v>
      </c>
    </row>
    <row r="17" spans="1:21" s="9" customFormat="1" ht="17.25">
      <c r="A17" s="15">
        <v>14</v>
      </c>
      <c r="B17" s="15" t="s">
        <v>199</v>
      </c>
      <c r="C17" s="15" t="s">
        <v>166</v>
      </c>
      <c r="D17" s="15" t="s">
        <v>165</v>
      </c>
      <c r="E17" s="15">
        <v>0</v>
      </c>
      <c r="F17" s="47">
        <v>13</v>
      </c>
      <c r="G17" s="15">
        <v>10007</v>
      </c>
      <c r="H17" s="15" t="s">
        <v>261</v>
      </c>
      <c r="I17" s="13">
        <v>0</v>
      </c>
      <c r="J17" s="15">
        <v>0</v>
      </c>
      <c r="K17" s="15" t="s">
        <v>196</v>
      </c>
      <c r="L17" s="15" t="s">
        <v>34</v>
      </c>
      <c r="M17" s="15" t="s">
        <v>74</v>
      </c>
      <c r="N17" s="15">
        <v>4</v>
      </c>
      <c r="O17" s="15">
        <v>6</v>
      </c>
      <c r="P17" s="15" t="s">
        <v>74</v>
      </c>
      <c r="Q17" s="15" t="s">
        <v>74</v>
      </c>
      <c r="R17" s="26" t="s">
        <v>90</v>
      </c>
      <c r="S17" s="26" t="s">
        <v>120</v>
      </c>
      <c r="U17" s="9" t="str">
        <f>IF($G17="[]","",VLOOKUP($G17,[1]Sheet1!$A:$D,2,0))</f>
        <v>主角达到7级开启</v>
      </c>
    </row>
    <row r="18" spans="1:21" ht="17.25">
      <c r="A18" s="13">
        <v>15</v>
      </c>
      <c r="B18" s="13" t="s">
        <v>35</v>
      </c>
      <c r="C18" s="13" t="s">
        <v>170</v>
      </c>
      <c r="D18" s="13" t="s">
        <v>161</v>
      </c>
      <c r="E18" s="13">
        <v>0</v>
      </c>
      <c r="F18" s="17">
        <v>14</v>
      </c>
      <c r="G18" s="13">
        <v>10020</v>
      </c>
      <c r="H18" s="13" t="s">
        <v>262</v>
      </c>
      <c r="I18" s="13">
        <v>1</v>
      </c>
      <c r="J18" s="13">
        <v>2</v>
      </c>
      <c r="K18" s="13" t="s">
        <v>4</v>
      </c>
      <c r="L18" s="13" t="s">
        <v>20</v>
      </c>
      <c r="M18" s="13" t="s">
        <v>74</v>
      </c>
      <c r="N18" s="13">
        <v>0</v>
      </c>
      <c r="O18" s="13">
        <v>0</v>
      </c>
      <c r="P18" s="14" t="s">
        <v>74</v>
      </c>
      <c r="Q18" s="13" t="s">
        <v>74</v>
      </c>
      <c r="R18" s="24" t="s">
        <v>88</v>
      </c>
      <c r="S18" s="24" t="s">
        <v>115</v>
      </c>
      <c r="U18" s="1" t="str">
        <f>IF($G18="[]","",VLOOKUP($G18,[1]Sheet1!$A:$D,2,0))</f>
        <v>主角达到20级开启</v>
      </c>
    </row>
    <row r="19" spans="1:21" ht="17.25">
      <c r="A19" s="13">
        <v>16</v>
      </c>
      <c r="B19" s="13" t="s">
        <v>95</v>
      </c>
      <c r="C19" s="13" t="s">
        <v>74</v>
      </c>
      <c r="D19" s="13" t="s">
        <v>74</v>
      </c>
      <c r="E19" s="13">
        <v>0</v>
      </c>
      <c r="F19" s="17">
        <v>15</v>
      </c>
      <c r="G19" s="13">
        <v>10015</v>
      </c>
      <c r="H19" s="13" t="s">
        <v>140</v>
      </c>
      <c r="I19" s="13">
        <v>0</v>
      </c>
      <c r="J19" s="13">
        <v>0</v>
      </c>
      <c r="K19" s="13" t="s">
        <v>20</v>
      </c>
      <c r="L19" s="13" t="s">
        <v>20</v>
      </c>
      <c r="M19" s="13" t="s">
        <v>74</v>
      </c>
      <c r="N19" s="13">
        <v>0</v>
      </c>
      <c r="O19" s="13">
        <v>0</v>
      </c>
      <c r="P19" s="14" t="s">
        <v>74</v>
      </c>
      <c r="Q19" s="13" t="s">
        <v>74</v>
      </c>
      <c r="R19" s="24" t="s">
        <v>88</v>
      </c>
      <c r="S19" s="24" t="s">
        <v>115</v>
      </c>
      <c r="U19" s="1" t="str">
        <f>IF($G19="[]","",VLOOKUP($G19,[1]Sheet1!$A:$D,2,0))</f>
        <v>主角达到15级开启</v>
      </c>
    </row>
    <row r="20" spans="1:21" ht="17.25">
      <c r="A20" s="13">
        <v>17</v>
      </c>
      <c r="B20" s="13" t="s">
        <v>36</v>
      </c>
      <c r="C20" s="13" t="s">
        <v>74</v>
      </c>
      <c r="D20" s="13" t="s">
        <v>74</v>
      </c>
      <c r="E20" s="13">
        <v>0</v>
      </c>
      <c r="F20" s="17">
        <v>16</v>
      </c>
      <c r="G20" s="13">
        <v>10025</v>
      </c>
      <c r="H20" s="13" t="s">
        <v>112</v>
      </c>
      <c r="I20" s="13">
        <v>0</v>
      </c>
      <c r="J20" s="13">
        <v>2</v>
      </c>
      <c r="K20" s="13" t="s">
        <v>219</v>
      </c>
      <c r="L20" s="13" t="s">
        <v>20</v>
      </c>
      <c r="M20" s="13" t="s">
        <v>74</v>
      </c>
      <c r="N20" s="13">
        <v>0</v>
      </c>
      <c r="O20" s="13">
        <v>0</v>
      </c>
      <c r="P20" s="14" t="s">
        <v>74</v>
      </c>
      <c r="Q20" s="13" t="s">
        <v>74</v>
      </c>
      <c r="R20" s="24" t="s">
        <v>88</v>
      </c>
      <c r="S20" s="24" t="s">
        <v>115</v>
      </c>
      <c r="U20" s="1" t="str">
        <f>IF($G20="[]","",VLOOKUP($G20,[1]Sheet1!$A:$D,2,0))</f>
        <v>主角达到25级开启</v>
      </c>
    </row>
    <row r="21" spans="1:21" ht="17.25">
      <c r="A21" s="13">
        <v>18</v>
      </c>
      <c r="B21" s="13" t="s">
        <v>37</v>
      </c>
      <c r="C21" s="13" t="s">
        <v>74</v>
      </c>
      <c r="D21" s="13" t="s">
        <v>74</v>
      </c>
      <c r="E21" s="13">
        <v>1</v>
      </c>
      <c r="F21" s="17">
        <v>17</v>
      </c>
      <c r="G21" s="13">
        <v>10034</v>
      </c>
      <c r="H21" s="13">
        <v>10032</v>
      </c>
      <c r="I21" s="13">
        <v>0</v>
      </c>
      <c r="J21" s="13">
        <v>2</v>
      </c>
      <c r="K21" s="13" t="s">
        <v>221</v>
      </c>
      <c r="L21" s="13" t="s">
        <v>20</v>
      </c>
      <c r="M21" s="13" t="s">
        <v>74</v>
      </c>
      <c r="N21" s="13">
        <v>0</v>
      </c>
      <c r="O21" s="13">
        <v>0</v>
      </c>
      <c r="P21" s="14" t="s">
        <v>74</v>
      </c>
      <c r="Q21" s="13" t="s">
        <v>74</v>
      </c>
      <c r="R21" s="24" t="s">
        <v>88</v>
      </c>
      <c r="S21" s="24" t="s">
        <v>115</v>
      </c>
      <c r="U21" s="1" t="str">
        <f>IF($G21="[]","",VLOOKUP($G21,[1]Sheet1!$A:$D,2,0))</f>
        <v>主角达到34级开启</v>
      </c>
    </row>
    <row r="22" spans="1:21" s="9" customFormat="1" ht="17.25">
      <c r="A22" s="15">
        <v>19</v>
      </c>
      <c r="B22" s="15" t="s">
        <v>38</v>
      </c>
      <c r="C22" s="15" t="s">
        <v>74</v>
      </c>
      <c r="D22" s="15" t="s">
        <v>74</v>
      </c>
      <c r="E22" s="15">
        <v>0</v>
      </c>
      <c r="F22" s="47">
        <v>18</v>
      </c>
      <c r="G22" s="15">
        <v>10014</v>
      </c>
      <c r="H22" s="15" t="s">
        <v>112</v>
      </c>
      <c r="I22" s="13">
        <v>0</v>
      </c>
      <c r="J22" s="15">
        <v>2</v>
      </c>
      <c r="K22" s="15" t="s">
        <v>193</v>
      </c>
      <c r="L22" s="15" t="s">
        <v>39</v>
      </c>
      <c r="M22" s="15" t="s">
        <v>74</v>
      </c>
      <c r="N22" s="15">
        <v>3</v>
      </c>
      <c r="O22" s="15">
        <v>2</v>
      </c>
      <c r="P22" s="15" t="s">
        <v>74</v>
      </c>
      <c r="Q22" s="15" t="s">
        <v>74</v>
      </c>
      <c r="R22" s="26" t="s">
        <v>91</v>
      </c>
      <c r="S22" s="26" t="s">
        <v>120</v>
      </c>
      <c r="U22" s="9" t="str">
        <f>IF($G22="[]","",VLOOKUP($G22,[1]Sheet1!$A:$D,2,0))</f>
        <v>主角达到14级开启</v>
      </c>
    </row>
    <row r="23" spans="1:21" s="9" customFormat="1" ht="17.25">
      <c r="A23" s="15">
        <v>20</v>
      </c>
      <c r="B23" s="15" t="s">
        <v>40</v>
      </c>
      <c r="C23" s="15" t="s">
        <v>74</v>
      </c>
      <c r="D23" s="15" t="s">
        <v>74</v>
      </c>
      <c r="E23" s="15">
        <v>0</v>
      </c>
      <c r="F23" s="47">
        <v>19</v>
      </c>
      <c r="G23" s="15">
        <v>10022</v>
      </c>
      <c r="H23" s="15" t="s">
        <v>262</v>
      </c>
      <c r="I23" s="13">
        <v>0</v>
      </c>
      <c r="J23" s="15">
        <v>2</v>
      </c>
      <c r="K23" s="15" t="s">
        <v>253</v>
      </c>
      <c r="L23" s="15" t="s">
        <v>41</v>
      </c>
      <c r="M23" s="15" t="s">
        <v>124</v>
      </c>
      <c r="N23" s="15">
        <v>4</v>
      </c>
      <c r="O23" s="15">
        <v>4</v>
      </c>
      <c r="P23" s="15" t="s">
        <v>74</v>
      </c>
      <c r="Q23" s="15" t="s">
        <v>74</v>
      </c>
      <c r="R23" s="26" t="s">
        <v>90</v>
      </c>
      <c r="S23" s="26" t="s">
        <v>120</v>
      </c>
      <c r="U23" s="9" t="str">
        <f>IF($G23="[]","",VLOOKUP($G23,[1]Sheet1!$A:$D,2,0))</f>
        <v>主角达到22级开启</v>
      </c>
    </row>
    <row r="24" spans="1:21" ht="17.25">
      <c r="A24" s="13">
        <v>21</v>
      </c>
      <c r="B24" s="13" t="s">
        <v>96</v>
      </c>
      <c r="C24" s="13" t="s">
        <v>74</v>
      </c>
      <c r="D24" s="13" t="s">
        <v>74</v>
      </c>
      <c r="E24" s="13">
        <v>1</v>
      </c>
      <c r="F24" s="17">
        <v>20</v>
      </c>
      <c r="G24" s="13">
        <v>10042</v>
      </c>
      <c r="H24" s="13">
        <v>10036</v>
      </c>
      <c r="I24" s="13">
        <v>0</v>
      </c>
      <c r="J24" s="13">
        <v>2</v>
      </c>
      <c r="K24" s="13" t="s">
        <v>220</v>
      </c>
      <c r="L24" s="13" t="s">
        <v>20</v>
      </c>
      <c r="M24" s="13" t="s">
        <v>74</v>
      </c>
      <c r="N24" s="13">
        <v>0</v>
      </c>
      <c r="O24" s="13">
        <v>0</v>
      </c>
      <c r="P24" s="14" t="s">
        <v>74</v>
      </c>
      <c r="Q24" s="13" t="s">
        <v>74</v>
      </c>
      <c r="R24" s="24" t="s">
        <v>88</v>
      </c>
      <c r="S24" s="24" t="s">
        <v>115</v>
      </c>
      <c r="U24" s="1" t="str">
        <f>IF($G24="[]","",VLOOKUP($G24,[1]Sheet1!$A:$D,2,0))</f>
        <v>主角达到42级开启</v>
      </c>
    </row>
    <row r="25" spans="1:21" ht="17.25">
      <c r="A25" s="13">
        <v>22</v>
      </c>
      <c r="B25" s="13" t="s">
        <v>42</v>
      </c>
      <c r="C25" s="13" t="s">
        <v>74</v>
      </c>
      <c r="D25" s="13" t="s">
        <v>74</v>
      </c>
      <c r="E25" s="13">
        <v>0</v>
      </c>
      <c r="F25" s="17">
        <v>21</v>
      </c>
      <c r="G25" s="13">
        <v>6000</v>
      </c>
      <c r="H25" s="13" t="s">
        <v>182</v>
      </c>
      <c r="I25" s="13">
        <v>0</v>
      </c>
      <c r="J25" s="13">
        <v>0</v>
      </c>
      <c r="K25" s="13" t="s">
        <v>20</v>
      </c>
      <c r="L25" s="13" t="s">
        <v>20</v>
      </c>
      <c r="M25" s="13" t="s">
        <v>74</v>
      </c>
      <c r="N25" s="13">
        <v>0</v>
      </c>
      <c r="O25" s="13">
        <v>0</v>
      </c>
      <c r="P25" s="14" t="s">
        <v>74</v>
      </c>
      <c r="Q25" s="13" t="s">
        <v>74</v>
      </c>
      <c r="R25" s="24" t="s">
        <v>88</v>
      </c>
      <c r="S25" s="24" t="s">
        <v>115</v>
      </c>
      <c r="U25" s="1" t="str">
        <f>IF($G25="[]","",VLOOKUP($G25,[1]Sheet1!$A:$D,2,0))</f>
        <v>创建帮会需要VIP2</v>
      </c>
    </row>
    <row r="26" spans="1:21" ht="17.25">
      <c r="A26" s="13">
        <v>23</v>
      </c>
      <c r="B26" s="13" t="s">
        <v>43</v>
      </c>
      <c r="C26" s="13" t="s">
        <v>74</v>
      </c>
      <c r="D26" s="13" t="s">
        <v>74</v>
      </c>
      <c r="E26" s="13">
        <v>0</v>
      </c>
      <c r="F26" s="17">
        <v>22</v>
      </c>
      <c r="G26" s="13">
        <v>10018</v>
      </c>
      <c r="H26" s="13" t="s">
        <v>112</v>
      </c>
      <c r="I26" s="13">
        <v>0</v>
      </c>
      <c r="J26" s="13">
        <v>0</v>
      </c>
      <c r="K26" s="13" t="s">
        <v>20</v>
      </c>
      <c r="L26" s="13" t="s">
        <v>114</v>
      </c>
      <c r="M26" s="13" t="s">
        <v>74</v>
      </c>
      <c r="N26" s="13">
        <v>0</v>
      </c>
      <c r="O26" s="13">
        <v>0</v>
      </c>
      <c r="P26" s="14" t="s">
        <v>74</v>
      </c>
      <c r="Q26" s="13" t="s">
        <v>74</v>
      </c>
      <c r="R26" s="24" t="s">
        <v>88</v>
      </c>
      <c r="S26" s="24" t="s">
        <v>115</v>
      </c>
      <c r="U26" s="1" t="str">
        <f>IF($G26="[]","",VLOOKUP($G26,[1]Sheet1!$A:$D,2,0))</f>
        <v>主角达到18级开启</v>
      </c>
    </row>
    <row r="27" spans="1:21" s="34" customFormat="1" ht="17.25">
      <c r="A27" s="31">
        <v>24</v>
      </c>
      <c r="B27" s="31" t="s">
        <v>44</v>
      </c>
      <c r="C27" s="31" t="s">
        <v>74</v>
      </c>
      <c r="D27" s="31" t="s">
        <v>74</v>
      </c>
      <c r="E27" s="31">
        <v>0</v>
      </c>
      <c r="F27" s="17">
        <v>23</v>
      </c>
      <c r="G27" s="31">
        <v>10150</v>
      </c>
      <c r="H27" s="31">
        <v>10150</v>
      </c>
      <c r="I27" s="13">
        <v>0</v>
      </c>
      <c r="J27" s="31">
        <v>0</v>
      </c>
      <c r="K27" s="31" t="s">
        <v>20</v>
      </c>
      <c r="L27" s="31" t="s">
        <v>20</v>
      </c>
      <c r="M27" s="31" t="s">
        <v>74</v>
      </c>
      <c r="N27" s="31">
        <v>0</v>
      </c>
      <c r="O27" s="31">
        <v>0</v>
      </c>
      <c r="P27" s="32" t="s">
        <v>74</v>
      </c>
      <c r="Q27" s="31" t="s">
        <v>74</v>
      </c>
      <c r="R27" s="33" t="s">
        <v>88</v>
      </c>
      <c r="S27" s="33" t="s">
        <v>115</v>
      </c>
      <c r="U27" s="34" t="str">
        <f>IF($G27="[]","",VLOOKUP($G27,[1]Sheet1!$A:$D,2,0))</f>
        <v>主角达到150级开启</v>
      </c>
    </row>
    <row r="28" spans="1:21" ht="17.25">
      <c r="A28" s="13">
        <v>25</v>
      </c>
      <c r="B28" s="13" t="s">
        <v>45</v>
      </c>
      <c r="C28" s="13" t="s">
        <v>74</v>
      </c>
      <c r="D28" s="13" t="s">
        <v>74</v>
      </c>
      <c r="E28" s="13">
        <v>0</v>
      </c>
      <c r="F28" s="17">
        <v>24</v>
      </c>
      <c r="G28" s="13" t="s">
        <v>128</v>
      </c>
      <c r="H28" s="13">
        <v>10150</v>
      </c>
      <c r="I28" s="13">
        <v>0</v>
      </c>
      <c r="J28" s="13">
        <v>0</v>
      </c>
      <c r="K28" s="13" t="s">
        <v>20</v>
      </c>
      <c r="L28" s="13" t="s">
        <v>20</v>
      </c>
      <c r="M28" s="13" t="s">
        <v>74</v>
      </c>
      <c r="N28" s="13">
        <v>0</v>
      </c>
      <c r="O28" s="13">
        <v>0</v>
      </c>
      <c r="P28" s="14" t="s">
        <v>74</v>
      </c>
      <c r="Q28" s="13" t="s">
        <v>74</v>
      </c>
      <c r="R28" s="24" t="s">
        <v>88</v>
      </c>
      <c r="S28" s="24" t="s">
        <v>115</v>
      </c>
      <c r="U28" s="1" t="str">
        <f>IF($G28="[]","",VLOOKUP($G28,[1]Sheet1!$A:$D,2,0))</f>
        <v/>
      </c>
    </row>
    <row r="29" spans="1:21" ht="17.25">
      <c r="A29" s="13">
        <v>26</v>
      </c>
      <c r="B29" s="13" t="s">
        <v>46</v>
      </c>
      <c r="C29" s="13" t="s">
        <v>74</v>
      </c>
      <c r="D29" s="13" t="s">
        <v>74</v>
      </c>
      <c r="E29" s="13">
        <v>0</v>
      </c>
      <c r="F29" s="17">
        <v>25</v>
      </c>
      <c r="G29" s="13">
        <v>2027</v>
      </c>
      <c r="H29" s="13">
        <v>10150</v>
      </c>
      <c r="I29" s="13">
        <v>0</v>
      </c>
      <c r="J29" s="13">
        <v>0</v>
      </c>
      <c r="K29" s="13" t="s">
        <v>20</v>
      </c>
      <c r="L29" s="13" t="s">
        <v>20</v>
      </c>
      <c r="M29" s="13" t="s">
        <v>74</v>
      </c>
      <c r="N29" s="13">
        <v>0</v>
      </c>
      <c r="O29" s="13">
        <v>0</v>
      </c>
      <c r="P29" s="14" t="s">
        <v>74</v>
      </c>
      <c r="Q29" s="13" t="s">
        <v>74</v>
      </c>
      <c r="R29" s="24" t="s">
        <v>88</v>
      </c>
      <c r="S29" s="24" t="s">
        <v>115</v>
      </c>
      <c r="U29" s="1" t="str">
        <f>IF($G29="[]","",VLOOKUP($G29,[1]Sheet1!$A:$D,2,0))</f>
        <v>主角达到110级开启</v>
      </c>
    </row>
    <row r="30" spans="1:21" ht="17.25">
      <c r="A30" s="13">
        <v>27</v>
      </c>
      <c r="B30" s="13" t="s">
        <v>47</v>
      </c>
      <c r="C30" s="13" t="s">
        <v>74</v>
      </c>
      <c r="D30" s="13" t="s">
        <v>74</v>
      </c>
      <c r="E30" s="13">
        <v>0</v>
      </c>
      <c r="F30" s="17">
        <v>26</v>
      </c>
      <c r="G30" s="13">
        <v>2028</v>
      </c>
      <c r="H30" s="13">
        <v>10150</v>
      </c>
      <c r="I30" s="13">
        <v>0</v>
      </c>
      <c r="J30" s="13">
        <v>0</v>
      </c>
      <c r="K30" s="13" t="s">
        <v>20</v>
      </c>
      <c r="L30" s="13" t="s">
        <v>20</v>
      </c>
      <c r="M30" s="13" t="s">
        <v>74</v>
      </c>
      <c r="N30" s="13">
        <v>0</v>
      </c>
      <c r="O30" s="13">
        <v>0</v>
      </c>
      <c r="P30" s="14" t="s">
        <v>74</v>
      </c>
      <c r="Q30" s="13" t="s">
        <v>74</v>
      </c>
      <c r="R30" s="24" t="s">
        <v>88</v>
      </c>
      <c r="S30" s="24" t="s">
        <v>115</v>
      </c>
      <c r="U30" s="1" t="str">
        <f>IF($G30="[]","",VLOOKUP($G30,[1]Sheet1!$A:$D,2,0))</f>
        <v>主角达到110级开启</v>
      </c>
    </row>
    <row r="31" spans="1:21" s="9" customFormat="1" ht="17.25">
      <c r="A31" s="15">
        <v>28</v>
      </c>
      <c r="B31" s="15" t="s">
        <v>151</v>
      </c>
      <c r="C31" s="15" t="s">
        <v>74</v>
      </c>
      <c r="D31" s="15" t="s">
        <v>74</v>
      </c>
      <c r="E31" s="43">
        <v>1</v>
      </c>
      <c r="F31" s="47">
        <v>27</v>
      </c>
      <c r="G31" s="15">
        <v>10015</v>
      </c>
      <c r="H31" s="15" t="s">
        <v>112</v>
      </c>
      <c r="I31" s="13">
        <v>0</v>
      </c>
      <c r="J31" s="15">
        <v>2</v>
      </c>
      <c r="K31" s="15" t="s">
        <v>48</v>
      </c>
      <c r="L31" s="15" t="s">
        <v>49</v>
      </c>
      <c r="M31" s="15" t="s">
        <v>74</v>
      </c>
      <c r="N31" s="15">
        <v>0</v>
      </c>
      <c r="O31" s="15">
        <v>5</v>
      </c>
      <c r="P31" s="15" t="s">
        <v>74</v>
      </c>
      <c r="Q31" s="15" t="s">
        <v>74</v>
      </c>
      <c r="R31" s="26" t="s">
        <v>105</v>
      </c>
      <c r="S31" s="26" t="s">
        <v>120</v>
      </c>
      <c r="U31" s="9" t="str">
        <f>IF($G31="[]","",VLOOKUP($G31,[1]Sheet1!$A:$D,2,0))</f>
        <v>主角达到15级开启</v>
      </c>
    </row>
    <row r="32" spans="1:21" s="10" customFormat="1" ht="17.25">
      <c r="A32" s="15">
        <v>29</v>
      </c>
      <c r="B32" s="15" t="s">
        <v>7</v>
      </c>
      <c r="C32" s="15" t="s">
        <v>74</v>
      </c>
      <c r="D32" s="15" t="s">
        <v>74</v>
      </c>
      <c r="E32" s="15">
        <v>0</v>
      </c>
      <c r="F32" s="47">
        <v>28</v>
      </c>
      <c r="G32" s="15" t="s">
        <v>153</v>
      </c>
      <c r="H32" s="15" t="s">
        <v>112</v>
      </c>
      <c r="I32" s="13">
        <v>0</v>
      </c>
      <c r="J32" s="15">
        <v>0</v>
      </c>
      <c r="K32" s="15" t="s">
        <v>2</v>
      </c>
      <c r="L32" s="15" t="s">
        <v>213</v>
      </c>
      <c r="M32" s="15" t="s">
        <v>235</v>
      </c>
      <c r="N32" s="15">
        <v>1</v>
      </c>
      <c r="O32" s="15">
        <v>3</v>
      </c>
      <c r="P32" s="15" t="s">
        <v>74</v>
      </c>
      <c r="Q32" s="21" t="s">
        <v>181</v>
      </c>
      <c r="R32" s="26" t="s">
        <v>89</v>
      </c>
      <c r="S32" s="26" t="s">
        <v>120</v>
      </c>
      <c r="U32" s="9" t="str">
        <f>IF($G32="[]","",VLOOKUP($G32,[1]Sheet1!$A:$D,2,0))</f>
        <v/>
      </c>
    </row>
    <row r="33" spans="1:21" ht="17.25">
      <c r="A33" s="13">
        <v>30</v>
      </c>
      <c r="B33" s="13" t="s">
        <v>50</v>
      </c>
      <c r="C33" s="13" t="s">
        <v>74</v>
      </c>
      <c r="D33" s="13" t="s">
        <v>74</v>
      </c>
      <c r="E33" s="13">
        <v>0</v>
      </c>
      <c r="F33" s="17">
        <v>29</v>
      </c>
      <c r="G33" s="13">
        <v>10005</v>
      </c>
      <c r="H33" s="13" t="s">
        <v>112</v>
      </c>
      <c r="I33" s="13">
        <v>0</v>
      </c>
      <c r="J33" s="13">
        <v>0</v>
      </c>
      <c r="K33" s="13" t="s">
        <v>20</v>
      </c>
      <c r="L33" s="13" t="s">
        <v>20</v>
      </c>
      <c r="M33" s="13" t="s">
        <v>74</v>
      </c>
      <c r="N33" s="13">
        <v>0</v>
      </c>
      <c r="O33" s="13">
        <v>0</v>
      </c>
      <c r="P33" s="14" t="s">
        <v>74</v>
      </c>
      <c r="Q33" s="13" t="s">
        <v>74</v>
      </c>
      <c r="R33" s="24" t="s">
        <v>88</v>
      </c>
      <c r="S33" s="24" t="s">
        <v>115</v>
      </c>
      <c r="U33" s="1" t="str">
        <f>IF($G33="[]","",VLOOKUP($G33,[1]Sheet1!$A:$D,2,0))</f>
        <v>主角达到5级开启</v>
      </c>
    </row>
    <row r="34" spans="1:21" ht="17.25">
      <c r="A34" s="13">
        <v>31</v>
      </c>
      <c r="B34" s="13" t="s">
        <v>51</v>
      </c>
      <c r="C34" s="13" t="s">
        <v>74</v>
      </c>
      <c r="D34" s="13" t="s">
        <v>74</v>
      </c>
      <c r="E34" s="13">
        <v>0</v>
      </c>
      <c r="F34" s="17">
        <v>30</v>
      </c>
      <c r="G34" s="13">
        <v>1900</v>
      </c>
      <c r="H34" s="13" t="s">
        <v>112</v>
      </c>
      <c r="I34" s="13">
        <v>0</v>
      </c>
      <c r="J34" s="13">
        <v>0</v>
      </c>
      <c r="K34" s="13" t="s">
        <v>20</v>
      </c>
      <c r="L34" s="13" t="s">
        <v>20</v>
      </c>
      <c r="M34" s="13" t="s">
        <v>74</v>
      </c>
      <c r="N34" s="13">
        <v>0</v>
      </c>
      <c r="O34" s="13">
        <v>0</v>
      </c>
      <c r="P34" s="14" t="s">
        <v>74</v>
      </c>
      <c r="Q34" s="13" t="s">
        <v>74</v>
      </c>
      <c r="R34" s="24" t="s">
        <v>88</v>
      </c>
      <c r="S34" s="24" t="s">
        <v>115</v>
      </c>
      <c r="U34" s="1" t="str">
        <f>IF($G34="[]","",VLOOKUP($G34,[1]Sheet1!$A:$D,2,0))</f>
        <v>主角25级或VIP4开放3倍速</v>
      </c>
    </row>
    <row r="35" spans="1:21" s="9" customFormat="1" ht="17.25">
      <c r="A35" s="15">
        <v>32</v>
      </c>
      <c r="B35" s="15" t="s">
        <v>171</v>
      </c>
      <c r="C35" s="15" t="s">
        <v>173</v>
      </c>
      <c r="D35" s="15" t="s">
        <v>74</v>
      </c>
      <c r="E35" s="15">
        <v>0</v>
      </c>
      <c r="F35" s="47">
        <v>31</v>
      </c>
      <c r="G35" s="15">
        <v>10150</v>
      </c>
      <c r="H35" s="15">
        <v>10150</v>
      </c>
      <c r="I35" s="13">
        <v>0</v>
      </c>
      <c r="J35" s="15">
        <v>0</v>
      </c>
      <c r="K35" s="15" t="s">
        <v>195</v>
      </c>
      <c r="L35" s="15" t="s">
        <v>52</v>
      </c>
      <c r="M35" s="15" t="s">
        <v>74</v>
      </c>
      <c r="N35" s="15">
        <v>0</v>
      </c>
      <c r="O35" s="15">
        <v>0</v>
      </c>
      <c r="P35" s="15" t="s">
        <v>74</v>
      </c>
      <c r="Q35" s="15" t="s">
        <v>74</v>
      </c>
      <c r="R35" s="26" t="s">
        <v>91</v>
      </c>
      <c r="S35" s="26" t="s">
        <v>120</v>
      </c>
      <c r="U35" s="9" t="str">
        <f>IF($G35="[]","",VLOOKUP($G35,[1]Sheet1!$A:$D,2,0))</f>
        <v>主角达到150级开启</v>
      </c>
    </row>
    <row r="36" spans="1:21" s="9" customFormat="1" ht="17.25">
      <c r="A36" s="15">
        <v>33</v>
      </c>
      <c r="B36" s="15" t="s">
        <v>53</v>
      </c>
      <c r="C36" s="15" t="s">
        <v>173</v>
      </c>
      <c r="D36" s="15" t="s">
        <v>74</v>
      </c>
      <c r="E36" s="15">
        <v>0</v>
      </c>
      <c r="F36" s="47">
        <v>32</v>
      </c>
      <c r="G36" s="15">
        <v>3010</v>
      </c>
      <c r="H36" s="15" t="s">
        <v>112</v>
      </c>
      <c r="I36" s="13">
        <v>0</v>
      </c>
      <c r="J36" s="15">
        <v>0</v>
      </c>
      <c r="K36" s="15" t="s">
        <v>20</v>
      </c>
      <c r="L36" s="15" t="s">
        <v>54</v>
      </c>
      <c r="M36" s="15" t="s">
        <v>74</v>
      </c>
      <c r="N36" s="15">
        <v>3</v>
      </c>
      <c r="O36" s="15">
        <v>3</v>
      </c>
      <c r="P36" s="15" t="s">
        <v>74</v>
      </c>
      <c r="Q36" s="15" t="s">
        <v>74</v>
      </c>
      <c r="R36" s="26" t="s">
        <v>91</v>
      </c>
      <c r="S36" s="26" t="s">
        <v>120</v>
      </c>
      <c r="U36" s="9" t="str">
        <f>IF($G36="[]","",VLOOKUP($G36,[1]Sheet1!$A:$D,2,0))</f>
        <v>无限制</v>
      </c>
    </row>
    <row r="37" spans="1:21" s="9" customFormat="1" ht="17.25">
      <c r="A37" s="15">
        <v>34</v>
      </c>
      <c r="B37" s="15" t="s">
        <v>55</v>
      </c>
      <c r="C37" s="15" t="s">
        <v>74</v>
      </c>
      <c r="D37" s="15" t="s">
        <v>74</v>
      </c>
      <c r="E37" s="15">
        <v>0</v>
      </c>
      <c r="F37" s="47">
        <v>33</v>
      </c>
      <c r="G37" s="15" t="s">
        <v>211</v>
      </c>
      <c r="H37" s="15" t="s">
        <v>211</v>
      </c>
      <c r="I37" s="13">
        <v>0</v>
      </c>
      <c r="J37" s="15">
        <v>0</v>
      </c>
      <c r="K37" s="15" t="s">
        <v>20</v>
      </c>
      <c r="L37" s="15" t="s">
        <v>56</v>
      </c>
      <c r="M37" s="15" t="s">
        <v>235</v>
      </c>
      <c r="N37" s="15">
        <v>1</v>
      </c>
      <c r="O37" s="15">
        <v>9</v>
      </c>
      <c r="P37" s="15" t="s">
        <v>74</v>
      </c>
      <c r="Q37" s="15" t="s">
        <v>74</v>
      </c>
      <c r="R37" s="26" t="s">
        <v>89</v>
      </c>
      <c r="S37" s="26" t="s">
        <v>120</v>
      </c>
      <c r="U37" s="9" t="str">
        <f>IF($G37="[]","",VLOOKUP($G37,[1]Sheet1!$A:$D,2,0))</f>
        <v/>
      </c>
    </row>
    <row r="38" spans="1:21" ht="17.25">
      <c r="A38" s="13">
        <v>35</v>
      </c>
      <c r="B38" s="13" t="s">
        <v>57</v>
      </c>
      <c r="C38" s="13" t="s">
        <v>74</v>
      </c>
      <c r="D38" s="13" t="s">
        <v>74</v>
      </c>
      <c r="E38" s="13">
        <v>0</v>
      </c>
      <c r="F38" s="17">
        <v>34</v>
      </c>
      <c r="G38" s="13">
        <v>1097</v>
      </c>
      <c r="H38" s="13" t="s">
        <v>112</v>
      </c>
      <c r="I38" s="13">
        <v>0</v>
      </c>
      <c r="J38" s="13">
        <v>0</v>
      </c>
      <c r="K38" s="13" t="s">
        <v>20</v>
      </c>
      <c r="L38" s="13" t="s">
        <v>20</v>
      </c>
      <c r="M38" s="13" t="s">
        <v>74</v>
      </c>
      <c r="N38" s="13">
        <v>0</v>
      </c>
      <c r="O38" s="13">
        <v>0</v>
      </c>
      <c r="P38" s="14" t="s">
        <v>74</v>
      </c>
      <c r="Q38" s="13" t="s">
        <v>74</v>
      </c>
      <c r="R38" s="24" t="s">
        <v>88</v>
      </c>
      <c r="S38" s="24" t="s">
        <v>115</v>
      </c>
      <c r="U38" s="1" t="str">
        <f>IF($G38="[]","",VLOOKUP($G38,[1]Sheet1!$A:$D,2,0))</f>
        <v>VIP3开启</v>
      </c>
    </row>
    <row r="39" spans="1:21" ht="17.25">
      <c r="A39" s="13">
        <v>36</v>
      </c>
      <c r="B39" s="13" t="s">
        <v>58</v>
      </c>
      <c r="C39" s="13" t="s">
        <v>74</v>
      </c>
      <c r="D39" s="13" t="s">
        <v>74</v>
      </c>
      <c r="E39" s="13">
        <v>0</v>
      </c>
      <c r="F39" s="17">
        <v>35</v>
      </c>
      <c r="G39" s="13">
        <v>10040</v>
      </c>
      <c r="H39" s="13">
        <v>10035</v>
      </c>
      <c r="I39" s="13">
        <v>1</v>
      </c>
      <c r="J39" s="13">
        <v>2</v>
      </c>
      <c r="K39" s="13" t="s">
        <v>200</v>
      </c>
      <c r="L39" s="13" t="s">
        <v>20</v>
      </c>
      <c r="M39" s="13" t="s">
        <v>74</v>
      </c>
      <c r="N39" s="13">
        <v>0</v>
      </c>
      <c r="O39" s="13">
        <v>0</v>
      </c>
      <c r="P39" s="14" t="s">
        <v>74</v>
      </c>
      <c r="Q39" s="13" t="s">
        <v>74</v>
      </c>
      <c r="R39" s="24" t="s">
        <v>88</v>
      </c>
      <c r="S39" s="24" t="s">
        <v>115</v>
      </c>
      <c r="U39" s="1" t="str">
        <f>IF($G39="[]","",VLOOKUP($G39,[1]Sheet1!$A:$D,2,0))</f>
        <v>主角达到40级开启</v>
      </c>
    </row>
    <row r="40" spans="1:21" ht="17.25">
      <c r="A40" s="13">
        <v>37</v>
      </c>
      <c r="B40" s="13" t="s">
        <v>59</v>
      </c>
      <c r="C40" s="13" t="s">
        <v>74</v>
      </c>
      <c r="D40" s="13" t="s">
        <v>74</v>
      </c>
      <c r="E40" s="13">
        <v>0</v>
      </c>
      <c r="F40" s="17">
        <v>36</v>
      </c>
      <c r="G40" s="13">
        <v>1902</v>
      </c>
      <c r="H40" s="13" t="s">
        <v>112</v>
      </c>
      <c r="I40" s="13">
        <v>0</v>
      </c>
      <c r="J40" s="13">
        <v>0</v>
      </c>
      <c r="K40" s="13" t="s">
        <v>20</v>
      </c>
      <c r="L40" s="13" t="s">
        <v>20</v>
      </c>
      <c r="M40" s="13" t="s">
        <v>74</v>
      </c>
      <c r="N40" s="13">
        <v>0</v>
      </c>
      <c r="O40" s="13">
        <v>0</v>
      </c>
      <c r="P40" s="14" t="s">
        <v>74</v>
      </c>
      <c r="Q40" s="13" t="s">
        <v>74</v>
      </c>
      <c r="R40" s="24" t="s">
        <v>88</v>
      </c>
      <c r="S40" s="24" t="s">
        <v>115</v>
      </c>
      <c r="U40" s="1" t="str">
        <f>IF($G40="[]","",VLOOKUP($G40,[1]Sheet1!$A:$D,2,0))</f>
        <v>主角8级或VIP1开放</v>
      </c>
    </row>
    <row r="41" spans="1:21" s="9" customFormat="1" ht="17.25">
      <c r="A41" s="15">
        <v>38</v>
      </c>
      <c r="B41" s="15" t="s">
        <v>60</v>
      </c>
      <c r="C41" s="15" t="s">
        <v>74</v>
      </c>
      <c r="D41" s="15" t="s">
        <v>74</v>
      </c>
      <c r="E41" s="15">
        <v>0</v>
      </c>
      <c r="F41" s="47">
        <v>37</v>
      </c>
      <c r="G41" s="16">
        <v>10007</v>
      </c>
      <c r="H41" s="16" t="s">
        <v>112</v>
      </c>
      <c r="I41" s="13">
        <v>0</v>
      </c>
      <c r="J41" s="15">
        <v>0</v>
      </c>
      <c r="K41" s="15" t="s">
        <v>20</v>
      </c>
      <c r="L41" s="15" t="s">
        <v>61</v>
      </c>
      <c r="M41" s="15" t="s">
        <v>126</v>
      </c>
      <c r="N41" s="15">
        <v>5</v>
      </c>
      <c r="O41" s="15">
        <v>1</v>
      </c>
      <c r="P41" s="15" t="s">
        <v>74</v>
      </c>
      <c r="Q41" s="15" t="s">
        <v>74</v>
      </c>
      <c r="R41" s="26" t="s">
        <v>92</v>
      </c>
      <c r="S41" s="26" t="s">
        <v>118</v>
      </c>
      <c r="U41" s="9" t="str">
        <f>IF($G41="[]","",VLOOKUP($G41,[1]Sheet1!$A:$D,2,0))</f>
        <v>主角达到7级开启</v>
      </c>
    </row>
    <row r="42" spans="1:21" s="4" customFormat="1" ht="17.25">
      <c r="A42" s="17">
        <v>39</v>
      </c>
      <c r="B42" s="17" t="s">
        <v>62</v>
      </c>
      <c r="C42" s="17" t="s">
        <v>74</v>
      </c>
      <c r="D42" s="17" t="s">
        <v>74</v>
      </c>
      <c r="E42" s="17">
        <v>0</v>
      </c>
      <c r="F42" s="17">
        <v>38</v>
      </c>
      <c r="G42" s="17">
        <v>10011</v>
      </c>
      <c r="H42" s="17" t="s">
        <v>154</v>
      </c>
      <c r="I42" s="13">
        <v>0</v>
      </c>
      <c r="J42" s="17">
        <v>0</v>
      </c>
      <c r="K42" s="17" t="s">
        <v>20</v>
      </c>
      <c r="L42" s="17" t="s">
        <v>20</v>
      </c>
      <c r="M42" s="17" t="s">
        <v>74</v>
      </c>
      <c r="N42" s="17">
        <v>0</v>
      </c>
      <c r="O42" s="17">
        <v>0</v>
      </c>
      <c r="P42" s="44" t="s">
        <v>74</v>
      </c>
      <c r="Q42" s="17" t="s">
        <v>74</v>
      </c>
      <c r="R42" s="25" t="s">
        <v>88</v>
      </c>
      <c r="S42" s="25" t="s">
        <v>115</v>
      </c>
      <c r="U42" s="4" t="str">
        <f>IF($G42="[]","",VLOOKUP($G42,[1]Sheet1!$A:$D,2,0))</f>
        <v>主角达到11级开启</v>
      </c>
    </row>
    <row r="43" spans="1:21" ht="17.25">
      <c r="A43" s="13">
        <v>40</v>
      </c>
      <c r="B43" s="13" t="s">
        <v>63</v>
      </c>
      <c r="C43" s="13" t="s">
        <v>169</v>
      </c>
      <c r="D43" s="13" t="s">
        <v>175</v>
      </c>
      <c r="E43" s="13">
        <v>0</v>
      </c>
      <c r="F43" s="17">
        <v>39</v>
      </c>
      <c r="G43" s="13">
        <v>10024</v>
      </c>
      <c r="H43" s="13" t="s">
        <v>2</v>
      </c>
      <c r="I43" s="13">
        <v>0</v>
      </c>
      <c r="J43" s="13">
        <v>2</v>
      </c>
      <c r="K43" s="13" t="s">
        <v>5</v>
      </c>
      <c r="L43" s="13" t="s">
        <v>20</v>
      </c>
      <c r="M43" s="13" t="s">
        <v>74</v>
      </c>
      <c r="N43" s="13">
        <v>0</v>
      </c>
      <c r="O43" s="13">
        <v>0</v>
      </c>
      <c r="P43" s="14" t="s">
        <v>74</v>
      </c>
      <c r="Q43" s="13" t="s">
        <v>74</v>
      </c>
      <c r="R43" s="24" t="s">
        <v>88</v>
      </c>
      <c r="S43" s="24" t="s">
        <v>115</v>
      </c>
      <c r="U43" s="1" t="str">
        <f>IF($G43="[]","",VLOOKUP($G43,[1]Sheet1!$A:$D,2,0))</f>
        <v>主角达到24级开启</v>
      </c>
    </row>
    <row r="44" spans="1:21" s="9" customFormat="1" ht="17.25">
      <c r="A44" s="15">
        <v>41</v>
      </c>
      <c r="B44" s="15" t="s">
        <v>64</v>
      </c>
      <c r="C44" s="15" t="s">
        <v>74</v>
      </c>
      <c r="D44" s="15" t="s">
        <v>74</v>
      </c>
      <c r="E44" s="15">
        <v>0</v>
      </c>
      <c r="F44" s="47">
        <v>40</v>
      </c>
      <c r="G44" s="16" t="s">
        <v>74</v>
      </c>
      <c r="H44" s="16" t="s">
        <v>74</v>
      </c>
      <c r="I44" s="13">
        <v>0</v>
      </c>
      <c r="J44" s="15">
        <v>0</v>
      </c>
      <c r="K44" s="15" t="s">
        <v>20</v>
      </c>
      <c r="L44" s="15" t="s">
        <v>81</v>
      </c>
      <c r="M44" s="15" t="s">
        <v>125</v>
      </c>
      <c r="N44" s="15">
        <v>4</v>
      </c>
      <c r="O44" s="15">
        <v>1</v>
      </c>
      <c r="P44" s="15" t="s">
        <v>74</v>
      </c>
      <c r="Q44" s="15" t="s">
        <v>74</v>
      </c>
      <c r="R44" s="26" t="s">
        <v>90</v>
      </c>
      <c r="S44" s="26" t="s">
        <v>120</v>
      </c>
      <c r="U44" s="9" t="str">
        <f>IF($G44="[]","",VLOOKUP($G44,[1]Sheet1!$A:$D,2,0))</f>
        <v/>
      </c>
    </row>
    <row r="45" spans="1:21" s="10" customFormat="1" ht="17.25">
      <c r="A45" s="15">
        <v>42</v>
      </c>
      <c r="B45" s="15" t="s">
        <v>136</v>
      </c>
      <c r="C45" s="15" t="s">
        <v>74</v>
      </c>
      <c r="D45" s="15" t="s">
        <v>74</v>
      </c>
      <c r="E45" s="15">
        <v>0</v>
      </c>
      <c r="F45" s="47">
        <v>41</v>
      </c>
      <c r="G45" s="16">
        <v>1802</v>
      </c>
      <c r="H45" s="16">
        <v>1802</v>
      </c>
      <c r="I45" s="13">
        <v>0</v>
      </c>
      <c r="J45" s="15">
        <v>0</v>
      </c>
      <c r="K45" s="15" t="s">
        <v>2</v>
      </c>
      <c r="L45" s="15" t="s">
        <v>215</v>
      </c>
      <c r="M45" s="15" t="s">
        <v>233</v>
      </c>
      <c r="N45" s="15">
        <v>1</v>
      </c>
      <c r="O45" s="15">
        <v>4</v>
      </c>
      <c r="P45" s="15" t="s">
        <v>74</v>
      </c>
      <c r="Q45" s="21" t="s">
        <v>93</v>
      </c>
      <c r="R45" s="26" t="s">
        <v>89</v>
      </c>
      <c r="S45" s="26" t="s">
        <v>120</v>
      </c>
      <c r="U45" s="9" t="str">
        <f>IF($G45="[]","",VLOOKUP($G45,[1]Sheet1!$A:$D,2,0))</f>
        <v>七日活动未开启</v>
      </c>
    </row>
    <row r="46" spans="1:21" s="9" customFormat="1" ht="17.25">
      <c r="A46" s="15">
        <v>43</v>
      </c>
      <c r="B46" s="15" t="s">
        <v>152</v>
      </c>
      <c r="C46" s="15" t="s">
        <v>74</v>
      </c>
      <c r="D46" s="15" t="s">
        <v>74</v>
      </c>
      <c r="E46" s="15">
        <v>0</v>
      </c>
      <c r="F46" s="47">
        <v>42</v>
      </c>
      <c r="G46" s="16" t="s">
        <v>74</v>
      </c>
      <c r="H46" s="16" t="s">
        <v>74</v>
      </c>
      <c r="I46" s="13">
        <v>0</v>
      </c>
      <c r="J46" s="15">
        <v>0</v>
      </c>
      <c r="K46" s="15" t="s">
        <v>20</v>
      </c>
      <c r="L46" s="15" t="s">
        <v>240</v>
      </c>
      <c r="M46" s="15" t="s">
        <v>74</v>
      </c>
      <c r="N46" s="15">
        <v>0</v>
      </c>
      <c r="O46" s="15">
        <v>2</v>
      </c>
      <c r="P46" s="15" t="s">
        <v>74</v>
      </c>
      <c r="Q46" s="15" t="s">
        <v>74</v>
      </c>
      <c r="R46" s="26" t="s">
        <v>90</v>
      </c>
      <c r="S46" s="26" t="s">
        <v>120</v>
      </c>
      <c r="U46" s="9" t="str">
        <f>IF($G46="[]","",VLOOKUP($G46,[1]Sheet1!$A:$D,2,0))</f>
        <v/>
      </c>
    </row>
    <row r="47" spans="1:21" s="9" customFormat="1" ht="17.25">
      <c r="A47" s="15">
        <v>44</v>
      </c>
      <c r="B47" s="15" t="s">
        <v>65</v>
      </c>
      <c r="C47" s="15" t="s">
        <v>74</v>
      </c>
      <c r="D47" s="15" t="s">
        <v>74</v>
      </c>
      <c r="E47" s="15">
        <v>0</v>
      </c>
      <c r="F47" s="47">
        <v>43</v>
      </c>
      <c r="G47" s="16" t="s">
        <v>74</v>
      </c>
      <c r="H47" s="16" t="s">
        <v>74</v>
      </c>
      <c r="I47" s="13">
        <v>0</v>
      </c>
      <c r="J47" s="15">
        <v>0</v>
      </c>
      <c r="K47" s="15" t="s">
        <v>20</v>
      </c>
      <c r="L47" s="15" t="s">
        <v>66</v>
      </c>
      <c r="M47" s="15" t="s">
        <v>74</v>
      </c>
      <c r="N47" s="15">
        <v>0</v>
      </c>
      <c r="O47" s="15">
        <v>3</v>
      </c>
      <c r="P47" s="15" t="s">
        <v>74</v>
      </c>
      <c r="Q47" s="15" t="s">
        <v>74</v>
      </c>
      <c r="R47" s="26" t="s">
        <v>90</v>
      </c>
      <c r="S47" s="26" t="s">
        <v>120</v>
      </c>
      <c r="U47" s="9" t="str">
        <f>IF($G47="[]","",VLOOKUP($G47,[1]Sheet1!$A:$D,2,0))</f>
        <v/>
      </c>
    </row>
    <row r="48" spans="1:21" s="9" customFormat="1" ht="17.25">
      <c r="A48" s="15">
        <v>45</v>
      </c>
      <c r="B48" s="15" t="s">
        <v>67</v>
      </c>
      <c r="C48" s="15" t="s">
        <v>74</v>
      </c>
      <c r="D48" s="15" t="s">
        <v>74</v>
      </c>
      <c r="E48" s="15">
        <v>0</v>
      </c>
      <c r="F48" s="47">
        <v>44</v>
      </c>
      <c r="G48" s="16" t="s">
        <v>74</v>
      </c>
      <c r="H48" s="16" t="s">
        <v>74</v>
      </c>
      <c r="I48" s="13">
        <v>0</v>
      </c>
      <c r="J48" s="15">
        <v>0</v>
      </c>
      <c r="K48" s="15" t="s">
        <v>20</v>
      </c>
      <c r="L48" s="15" t="s">
        <v>68</v>
      </c>
      <c r="M48" s="15" t="s">
        <v>74</v>
      </c>
      <c r="N48" s="15">
        <v>0</v>
      </c>
      <c r="O48" s="15">
        <v>4</v>
      </c>
      <c r="P48" s="15" t="s">
        <v>74</v>
      </c>
      <c r="Q48" s="15" t="s">
        <v>74</v>
      </c>
      <c r="R48" s="26" t="s">
        <v>90</v>
      </c>
      <c r="S48" s="26" t="s">
        <v>120</v>
      </c>
      <c r="U48" s="9" t="str">
        <f>IF($G48="[]","",VLOOKUP($G48,[1]Sheet1!$A:$D,2,0))</f>
        <v/>
      </c>
    </row>
    <row r="49" spans="1:21" s="9" customFormat="1" ht="17.25">
      <c r="A49" s="15">
        <v>46</v>
      </c>
      <c r="B49" s="15" t="s">
        <v>69</v>
      </c>
      <c r="C49" s="15" t="s">
        <v>172</v>
      </c>
      <c r="D49" s="15" t="s">
        <v>160</v>
      </c>
      <c r="E49" s="15">
        <v>0</v>
      </c>
      <c r="F49" s="47">
        <v>45</v>
      </c>
      <c r="G49" s="16" t="s">
        <v>74</v>
      </c>
      <c r="H49" s="16" t="s">
        <v>74</v>
      </c>
      <c r="I49" s="13">
        <v>0</v>
      </c>
      <c r="J49" s="15">
        <v>0</v>
      </c>
      <c r="K49" s="15" t="s">
        <v>20</v>
      </c>
      <c r="L49" s="15" t="s">
        <v>70</v>
      </c>
      <c r="M49" s="15" t="s">
        <v>127</v>
      </c>
      <c r="N49" s="15">
        <v>5</v>
      </c>
      <c r="O49" s="15">
        <v>2</v>
      </c>
      <c r="P49" s="15" t="s">
        <v>74</v>
      </c>
      <c r="Q49" s="15" t="s">
        <v>74</v>
      </c>
      <c r="R49" s="26" t="s">
        <v>92</v>
      </c>
      <c r="S49" s="26" t="s">
        <v>117</v>
      </c>
      <c r="U49" s="9" t="str">
        <f>IF($G49="[]","",VLOOKUP($G49,[1]Sheet1!$A:$D,2,0))</f>
        <v/>
      </c>
    </row>
    <row r="50" spans="1:21" s="9" customFormat="1" ht="17.25">
      <c r="A50" s="15">
        <v>47</v>
      </c>
      <c r="B50" s="15" t="s">
        <v>71</v>
      </c>
      <c r="C50" s="15" t="s">
        <v>163</v>
      </c>
      <c r="D50" s="15" t="s">
        <v>162</v>
      </c>
      <c r="E50" s="15">
        <v>0</v>
      </c>
      <c r="F50" s="47">
        <v>46</v>
      </c>
      <c r="G50" s="16" t="s">
        <v>74</v>
      </c>
      <c r="H50" s="16" t="s">
        <v>74</v>
      </c>
      <c r="I50" s="13">
        <v>0</v>
      </c>
      <c r="J50" s="15">
        <v>0</v>
      </c>
      <c r="K50" s="15" t="s">
        <v>20</v>
      </c>
      <c r="L50" s="15" t="s">
        <v>72</v>
      </c>
      <c r="M50" s="15" t="s">
        <v>244</v>
      </c>
      <c r="N50" s="15">
        <v>1</v>
      </c>
      <c r="O50" s="15">
        <v>1</v>
      </c>
      <c r="P50" s="15" t="s">
        <v>74</v>
      </c>
      <c r="Q50" s="15" t="s">
        <v>74</v>
      </c>
      <c r="R50" s="26" t="s">
        <v>89</v>
      </c>
      <c r="S50" s="26" t="s">
        <v>120</v>
      </c>
      <c r="U50" s="9" t="str">
        <f>IF($G50="[]","",VLOOKUP($G50,[1]Sheet1!$A:$D,2,0))</f>
        <v/>
      </c>
    </row>
    <row r="51" spans="1:21" s="10" customFormat="1" ht="17.25">
      <c r="A51" s="15">
        <v>48</v>
      </c>
      <c r="B51" s="15" t="s">
        <v>216</v>
      </c>
      <c r="C51" s="15" t="s">
        <v>249</v>
      </c>
      <c r="D51" s="15" t="s">
        <v>248</v>
      </c>
      <c r="E51" s="15">
        <v>0</v>
      </c>
      <c r="F51" s="47">
        <v>47</v>
      </c>
      <c r="G51" s="16">
        <v>1801</v>
      </c>
      <c r="H51" s="16">
        <v>1801</v>
      </c>
      <c r="I51" s="13">
        <v>0</v>
      </c>
      <c r="J51" s="15">
        <v>0</v>
      </c>
      <c r="K51" s="15" t="s">
        <v>247</v>
      </c>
      <c r="L51" s="15" t="s">
        <v>214</v>
      </c>
      <c r="M51" s="15" t="s">
        <v>236</v>
      </c>
      <c r="N51" s="15">
        <v>1</v>
      </c>
      <c r="O51" s="15">
        <v>6</v>
      </c>
      <c r="P51" s="15" t="s">
        <v>74</v>
      </c>
      <c r="Q51" s="15" t="s">
        <v>74</v>
      </c>
      <c r="R51" s="26" t="s">
        <v>89</v>
      </c>
      <c r="S51" s="26" t="s">
        <v>120</v>
      </c>
      <c r="U51" s="9" t="str">
        <f>IF($G51="[]","",VLOOKUP($G51,[1]Sheet1!$A:$D,2,0))</f>
        <v>时段活动未开启</v>
      </c>
    </row>
    <row r="52" spans="1:21" s="4" customFormat="1" ht="17.25">
      <c r="A52" s="17">
        <v>49</v>
      </c>
      <c r="B52" s="17" t="s">
        <v>78</v>
      </c>
      <c r="C52" s="17" t="s">
        <v>74</v>
      </c>
      <c r="D52" s="17" t="s">
        <v>74</v>
      </c>
      <c r="E52" s="17">
        <v>0</v>
      </c>
      <c r="F52" s="17">
        <v>48</v>
      </c>
      <c r="G52" s="17" t="s">
        <v>74</v>
      </c>
      <c r="H52" s="17" t="s">
        <v>74</v>
      </c>
      <c r="I52" s="13">
        <v>0</v>
      </c>
      <c r="J52" s="17">
        <v>0</v>
      </c>
      <c r="K52" s="17" t="s">
        <v>79</v>
      </c>
      <c r="L52" s="17" t="s">
        <v>2</v>
      </c>
      <c r="M52" s="17" t="s">
        <v>74</v>
      </c>
      <c r="N52" s="17">
        <v>0</v>
      </c>
      <c r="O52" s="17">
        <v>6</v>
      </c>
      <c r="P52" s="14" t="s">
        <v>74</v>
      </c>
      <c r="Q52" s="17" t="s">
        <v>97</v>
      </c>
      <c r="R52" s="25" t="s">
        <v>89</v>
      </c>
      <c r="S52" s="24" t="s">
        <v>115</v>
      </c>
      <c r="U52" s="4" t="str">
        <f>IF($G52="[]","",VLOOKUP($G52,[1]Sheet1!$A:$D,2,0))</f>
        <v/>
      </c>
    </row>
    <row r="53" spans="1:21" ht="17.25">
      <c r="A53" s="13">
        <v>50</v>
      </c>
      <c r="B53" s="13" t="s">
        <v>201</v>
      </c>
      <c r="C53" s="13" t="s">
        <v>74</v>
      </c>
      <c r="D53" s="13" t="s">
        <v>74</v>
      </c>
      <c r="E53" s="13">
        <v>0</v>
      </c>
      <c r="F53" s="17">
        <v>49</v>
      </c>
      <c r="G53" s="13">
        <v>10032</v>
      </c>
      <c r="H53" s="13">
        <v>10030</v>
      </c>
      <c r="I53" s="13">
        <v>0</v>
      </c>
      <c r="J53" s="13">
        <v>2</v>
      </c>
      <c r="K53" s="13">
        <v>1119</v>
      </c>
      <c r="L53" s="13" t="s">
        <v>20</v>
      </c>
      <c r="M53" s="13" t="s">
        <v>74</v>
      </c>
      <c r="N53" s="13">
        <v>0</v>
      </c>
      <c r="O53" s="13">
        <v>0</v>
      </c>
      <c r="P53" s="14" t="s">
        <v>74</v>
      </c>
      <c r="Q53" s="13" t="s">
        <v>74</v>
      </c>
      <c r="R53" s="24" t="s">
        <v>88</v>
      </c>
      <c r="S53" s="24" t="s">
        <v>115</v>
      </c>
      <c r="U53" s="1" t="str">
        <f>IF($G53="[]","",VLOOKUP($G53,[1]Sheet1!$A:$D,2,0))</f>
        <v>主角达到32级开启</v>
      </c>
    </row>
    <row r="54" spans="1:21" s="9" customFormat="1" ht="17.25">
      <c r="A54" s="15">
        <v>51</v>
      </c>
      <c r="B54" s="15" t="s">
        <v>202</v>
      </c>
      <c r="C54" s="15" t="s">
        <v>74</v>
      </c>
      <c r="D54" s="15" t="s">
        <v>74</v>
      </c>
      <c r="E54" s="15">
        <v>0</v>
      </c>
      <c r="F54" s="47">
        <v>50</v>
      </c>
      <c r="G54" s="15">
        <v>10013</v>
      </c>
      <c r="H54" s="15" t="s">
        <v>74</v>
      </c>
      <c r="I54" s="13">
        <v>0</v>
      </c>
      <c r="J54" s="15">
        <v>2</v>
      </c>
      <c r="K54" s="15" t="s">
        <v>5</v>
      </c>
      <c r="L54" s="15" t="s">
        <v>131</v>
      </c>
      <c r="M54" s="15" t="s">
        <v>235</v>
      </c>
      <c r="N54" s="15">
        <v>1</v>
      </c>
      <c r="O54" s="15">
        <v>2</v>
      </c>
      <c r="P54" s="15" t="s">
        <v>74</v>
      </c>
      <c r="Q54" s="15" t="s">
        <v>74</v>
      </c>
      <c r="R54" s="26" t="s">
        <v>89</v>
      </c>
      <c r="S54" s="26" t="s">
        <v>120</v>
      </c>
      <c r="U54" s="9" t="str">
        <f>IF($G54="[]","",VLOOKUP($G54,[1]Sheet1!$A:$D,2,0))</f>
        <v>主角达到13级开启</v>
      </c>
    </row>
    <row r="55" spans="1:21" ht="17.25">
      <c r="A55" s="13">
        <v>52</v>
      </c>
      <c r="B55" s="13" t="s">
        <v>209</v>
      </c>
      <c r="C55" s="13" t="s">
        <v>74</v>
      </c>
      <c r="D55" s="13" t="s">
        <v>74</v>
      </c>
      <c r="E55" s="13">
        <v>0</v>
      </c>
      <c r="F55" s="17">
        <v>51</v>
      </c>
      <c r="G55" s="13">
        <v>10038</v>
      </c>
      <c r="H55" s="13">
        <v>10030</v>
      </c>
      <c r="I55" s="13">
        <v>0</v>
      </c>
      <c r="J55" s="13">
        <v>2</v>
      </c>
      <c r="K55" s="13" t="s">
        <v>3</v>
      </c>
      <c r="L55" s="13" t="s">
        <v>2</v>
      </c>
      <c r="M55" s="13" t="s">
        <v>74</v>
      </c>
      <c r="N55" s="13">
        <v>0</v>
      </c>
      <c r="O55" s="13">
        <v>0</v>
      </c>
      <c r="P55" s="14" t="s">
        <v>74</v>
      </c>
      <c r="Q55" s="13" t="s">
        <v>74</v>
      </c>
      <c r="R55" s="24" t="s">
        <v>88</v>
      </c>
      <c r="S55" s="24" t="s">
        <v>115</v>
      </c>
      <c r="U55" s="1" t="str">
        <f>IF($G55="[]","",VLOOKUP($G55,[1]Sheet1!$A:$D,2,0))</f>
        <v>主角达到38级开启</v>
      </c>
    </row>
    <row r="56" spans="1:21" ht="17.25">
      <c r="A56" s="13">
        <v>53</v>
      </c>
      <c r="B56" s="13" t="s">
        <v>203</v>
      </c>
      <c r="C56" s="13" t="s">
        <v>177</v>
      </c>
      <c r="D56" s="13" t="s">
        <v>250</v>
      </c>
      <c r="E56" s="13">
        <v>0</v>
      </c>
      <c r="F56" s="17">
        <v>52</v>
      </c>
      <c r="G56" s="13">
        <v>10032</v>
      </c>
      <c r="H56" s="13">
        <v>10028</v>
      </c>
      <c r="I56" s="13">
        <v>1</v>
      </c>
      <c r="J56" s="13">
        <v>0</v>
      </c>
      <c r="K56" s="13" t="s">
        <v>208</v>
      </c>
      <c r="L56" s="13" t="s">
        <v>2</v>
      </c>
      <c r="M56" s="13" t="s">
        <v>74</v>
      </c>
      <c r="N56" s="13">
        <v>0</v>
      </c>
      <c r="O56" s="13">
        <v>0</v>
      </c>
      <c r="P56" s="14" t="s">
        <v>74</v>
      </c>
      <c r="Q56" s="13" t="s">
        <v>74</v>
      </c>
      <c r="R56" s="24" t="s">
        <v>88</v>
      </c>
      <c r="S56" s="24" t="s">
        <v>115</v>
      </c>
      <c r="U56" s="1" t="str">
        <f>IF($G56="[]","",VLOOKUP($G56,[1]Sheet1!$A:$D,2,0))</f>
        <v>主角达到32级开启</v>
      </c>
    </row>
    <row r="57" spans="1:21" ht="17.25">
      <c r="A57" s="13">
        <v>54</v>
      </c>
      <c r="B57" s="13" t="s">
        <v>204</v>
      </c>
      <c r="C57" s="13" t="s">
        <v>178</v>
      </c>
      <c r="D57" s="13" t="s">
        <v>161</v>
      </c>
      <c r="E57" s="13">
        <v>0</v>
      </c>
      <c r="F57" s="17">
        <v>53</v>
      </c>
      <c r="G57" s="13">
        <v>10018</v>
      </c>
      <c r="H57" s="13">
        <v>10015</v>
      </c>
      <c r="I57" s="13">
        <v>1</v>
      </c>
      <c r="J57" s="13">
        <v>2</v>
      </c>
      <c r="K57" s="13" t="s">
        <v>82</v>
      </c>
      <c r="L57" s="13" t="s">
        <v>2</v>
      </c>
      <c r="M57" s="13" t="s">
        <v>74</v>
      </c>
      <c r="N57" s="13">
        <v>0</v>
      </c>
      <c r="O57" s="13">
        <v>0</v>
      </c>
      <c r="P57" s="14" t="s">
        <v>104</v>
      </c>
      <c r="Q57" s="13" t="s">
        <v>74</v>
      </c>
      <c r="R57" s="24" t="s">
        <v>88</v>
      </c>
      <c r="S57" s="24" t="s">
        <v>115</v>
      </c>
      <c r="U57" s="1" t="str">
        <f>IF($G57="[]","",VLOOKUP($G57,[1]Sheet1!$A:$D,2,0))</f>
        <v>主角达到18级开启</v>
      </c>
    </row>
    <row r="58" spans="1:21" s="9" customFormat="1" ht="17.25">
      <c r="A58" s="15">
        <v>55</v>
      </c>
      <c r="B58" s="15" t="s">
        <v>83</v>
      </c>
      <c r="C58" s="15" t="s">
        <v>74</v>
      </c>
      <c r="D58" s="15" t="s">
        <v>74</v>
      </c>
      <c r="E58" s="15">
        <v>0</v>
      </c>
      <c r="F58" s="47">
        <v>54</v>
      </c>
      <c r="G58" s="16" t="s">
        <v>180</v>
      </c>
      <c r="H58" s="15" t="s">
        <v>74</v>
      </c>
      <c r="I58" s="13">
        <v>0</v>
      </c>
      <c r="J58" s="15">
        <v>0</v>
      </c>
      <c r="K58" s="15" t="s">
        <v>84</v>
      </c>
      <c r="L58" s="15" t="s">
        <v>184</v>
      </c>
      <c r="M58" s="15" t="s">
        <v>234</v>
      </c>
      <c r="N58" s="15">
        <v>2</v>
      </c>
      <c r="O58" s="15">
        <v>2</v>
      </c>
      <c r="P58" s="15" t="s">
        <v>98</v>
      </c>
      <c r="Q58" s="15" t="s">
        <v>84</v>
      </c>
      <c r="R58" s="26" t="s">
        <v>146</v>
      </c>
      <c r="S58" s="26" t="s">
        <v>148</v>
      </c>
      <c r="U58" s="9" t="str">
        <f>IF($G58="[]","",VLOOKUP($G58,[1]Sheet1!$A:$D,2,0))</f>
        <v/>
      </c>
    </row>
    <row r="59" spans="1:21" s="10" customFormat="1" ht="17.25">
      <c r="A59" s="15">
        <v>56</v>
      </c>
      <c r="B59" s="15" t="s">
        <v>137</v>
      </c>
      <c r="C59" s="15" t="s">
        <v>74</v>
      </c>
      <c r="D59" s="15" t="s">
        <v>74</v>
      </c>
      <c r="E59" s="15">
        <v>0</v>
      </c>
      <c r="F59" s="47">
        <v>55</v>
      </c>
      <c r="G59" s="16" t="s">
        <v>74</v>
      </c>
      <c r="H59" s="16" t="s">
        <v>74</v>
      </c>
      <c r="I59" s="13">
        <v>0</v>
      </c>
      <c r="J59" s="15">
        <v>0</v>
      </c>
      <c r="K59" s="15" t="s">
        <v>2</v>
      </c>
      <c r="L59" s="15" t="s">
        <v>239</v>
      </c>
      <c r="M59" s="15" t="s">
        <v>236</v>
      </c>
      <c r="N59" s="15">
        <v>0</v>
      </c>
      <c r="O59" s="15">
        <v>0</v>
      </c>
      <c r="P59" s="15" t="s">
        <v>98</v>
      </c>
      <c r="Q59" s="21" t="s">
        <v>93</v>
      </c>
      <c r="R59" s="26" t="s">
        <v>89</v>
      </c>
      <c r="S59" s="26" t="s">
        <v>120</v>
      </c>
      <c r="U59" s="9" t="str">
        <f>IF($G59="[]","",VLOOKUP($G59,[1]Sheet1!$A:$D,2,0))</f>
        <v/>
      </c>
    </row>
    <row r="60" spans="1:21" s="28" customFormat="1">
      <c r="A60" s="15">
        <v>57</v>
      </c>
      <c r="B60" s="15" t="s">
        <v>99</v>
      </c>
      <c r="C60" s="15" t="s">
        <v>74</v>
      </c>
      <c r="D60" s="15" t="s">
        <v>74</v>
      </c>
      <c r="E60" s="15">
        <v>0</v>
      </c>
      <c r="F60" s="47">
        <v>56</v>
      </c>
      <c r="G60" s="15" t="s">
        <v>98</v>
      </c>
      <c r="H60" s="15" t="s">
        <v>2</v>
      </c>
      <c r="I60" s="13">
        <v>0</v>
      </c>
      <c r="J60" s="15">
        <v>0</v>
      </c>
      <c r="K60" s="15" t="s">
        <v>98</v>
      </c>
      <c r="L60" s="15" t="s">
        <v>100</v>
      </c>
      <c r="M60" s="15" t="s">
        <v>74</v>
      </c>
      <c r="N60" s="15">
        <v>4</v>
      </c>
      <c r="O60" s="15">
        <v>2</v>
      </c>
      <c r="P60" s="15" t="s">
        <v>231</v>
      </c>
      <c r="Q60" s="21" t="s">
        <v>98</v>
      </c>
      <c r="R60" s="27" t="s">
        <v>106</v>
      </c>
      <c r="S60" s="26" t="s">
        <v>120</v>
      </c>
    </row>
    <row r="61" spans="1:21" ht="17.25">
      <c r="A61" s="13">
        <v>58</v>
      </c>
      <c r="B61" s="13" t="s">
        <v>205</v>
      </c>
      <c r="C61" s="13" t="s">
        <v>176</v>
      </c>
      <c r="D61" s="13" t="s">
        <v>161</v>
      </c>
      <c r="E61" s="13">
        <v>0</v>
      </c>
      <c r="F61" s="17">
        <v>57</v>
      </c>
      <c r="G61" s="13">
        <v>10150</v>
      </c>
      <c r="H61" s="13">
        <v>10150</v>
      </c>
      <c r="I61" s="13">
        <v>0</v>
      </c>
      <c r="J61" s="13">
        <v>2</v>
      </c>
      <c r="K61" s="13" t="s">
        <v>198</v>
      </c>
      <c r="L61" s="13" t="s">
        <v>20</v>
      </c>
      <c r="M61" s="13" t="s">
        <v>74</v>
      </c>
      <c r="N61" s="13">
        <v>0</v>
      </c>
      <c r="O61" s="13">
        <v>0</v>
      </c>
      <c r="P61" s="14" t="s">
        <v>74</v>
      </c>
      <c r="Q61" s="13" t="s">
        <v>74</v>
      </c>
      <c r="R61" s="24" t="s">
        <v>88</v>
      </c>
      <c r="S61" s="24" t="s">
        <v>120</v>
      </c>
      <c r="U61" s="1" t="str">
        <f>IF($G61="[]","",VLOOKUP($G61,[1]Sheet1!$A:$D,2,0))</f>
        <v>主角达到150级开启</v>
      </c>
    </row>
    <row r="62" spans="1:21" ht="17.25">
      <c r="A62" s="13">
        <v>59</v>
      </c>
      <c r="B62" s="13" t="s">
        <v>206</v>
      </c>
      <c r="C62" s="13" t="s">
        <v>74</v>
      </c>
      <c r="D62" s="13" t="s">
        <v>74</v>
      </c>
      <c r="E62" s="13">
        <v>0</v>
      </c>
      <c r="F62" s="17">
        <v>58</v>
      </c>
      <c r="G62" s="13">
        <v>10030</v>
      </c>
      <c r="H62" s="13">
        <v>10025</v>
      </c>
      <c r="I62" s="13">
        <v>1</v>
      </c>
      <c r="J62" s="13">
        <v>2</v>
      </c>
      <c r="K62" s="13" t="s">
        <v>5</v>
      </c>
      <c r="L62" s="13" t="s">
        <v>2</v>
      </c>
      <c r="M62" s="13" t="s">
        <v>74</v>
      </c>
      <c r="N62" s="13">
        <v>0</v>
      </c>
      <c r="O62" s="13">
        <v>0</v>
      </c>
      <c r="P62" s="14" t="s">
        <v>74</v>
      </c>
      <c r="Q62" s="13" t="s">
        <v>74</v>
      </c>
      <c r="R62" s="24" t="s">
        <v>2</v>
      </c>
      <c r="S62" s="24" t="s">
        <v>120</v>
      </c>
      <c r="U62" s="1" t="str">
        <f>IF($G62="[]","",VLOOKUP($G62,[1]Sheet1!$A:$D,2,0))</f>
        <v>主角达到30级开启</v>
      </c>
    </row>
    <row r="63" spans="1:21" ht="17.25">
      <c r="A63" s="13">
        <v>60</v>
      </c>
      <c r="B63" s="13" t="s">
        <v>129</v>
      </c>
      <c r="C63" s="13" t="s">
        <v>74</v>
      </c>
      <c r="D63" s="13" t="s">
        <v>74</v>
      </c>
      <c r="E63" s="13">
        <v>0</v>
      </c>
      <c r="F63" s="17">
        <v>59</v>
      </c>
      <c r="G63" s="13" t="s">
        <v>258</v>
      </c>
      <c r="H63" s="13" t="s">
        <v>191</v>
      </c>
      <c r="I63" s="13">
        <v>0</v>
      </c>
      <c r="J63" s="13">
        <v>0</v>
      </c>
      <c r="K63" s="13" t="s">
        <v>2</v>
      </c>
      <c r="L63" s="13" t="s">
        <v>2</v>
      </c>
      <c r="M63" s="13" t="s">
        <v>74</v>
      </c>
      <c r="N63" s="13">
        <v>0</v>
      </c>
      <c r="O63" s="13">
        <v>0</v>
      </c>
      <c r="P63" s="14" t="s">
        <v>74</v>
      </c>
      <c r="Q63" s="13" t="s">
        <v>74</v>
      </c>
      <c r="R63" s="24" t="s">
        <v>2</v>
      </c>
      <c r="S63" s="24" t="s">
        <v>2</v>
      </c>
      <c r="U63" s="1" t="str">
        <f>IF($G63="[]","",VLOOKUP($G63,[1]Sheet1!$A:$D,2,0))</f>
        <v/>
      </c>
    </row>
    <row r="64" spans="1:21" ht="17.25">
      <c r="A64" s="13">
        <v>61</v>
      </c>
      <c r="B64" s="13" t="s">
        <v>130</v>
      </c>
      <c r="C64" s="13" t="s">
        <v>74</v>
      </c>
      <c r="D64" s="13" t="s">
        <v>74</v>
      </c>
      <c r="E64" s="13">
        <v>0</v>
      </c>
      <c r="F64" s="17">
        <v>60</v>
      </c>
      <c r="G64" s="13" t="s">
        <v>144</v>
      </c>
      <c r="H64" s="13">
        <v>10150</v>
      </c>
      <c r="I64" s="13">
        <v>0</v>
      </c>
      <c r="J64" s="13">
        <v>0</v>
      </c>
      <c r="K64" s="13" t="s">
        <v>2</v>
      </c>
      <c r="L64" s="13" t="s">
        <v>2</v>
      </c>
      <c r="M64" s="13" t="s">
        <v>74</v>
      </c>
      <c r="N64" s="13">
        <v>0</v>
      </c>
      <c r="O64" s="13">
        <v>0</v>
      </c>
      <c r="P64" s="14" t="s">
        <v>74</v>
      </c>
      <c r="Q64" s="13" t="s">
        <v>74</v>
      </c>
      <c r="R64" s="24" t="s">
        <v>2</v>
      </c>
      <c r="S64" s="24" t="s">
        <v>2</v>
      </c>
      <c r="U64" s="1" t="str">
        <f>IF($G64="[]","",VLOOKUP($G64,[1]Sheet1!$A:$D,2,0))</f>
        <v/>
      </c>
    </row>
    <row r="65" spans="1:21" s="9" customFormat="1" ht="17.25">
      <c r="A65" s="15">
        <v>62</v>
      </c>
      <c r="B65" s="15" t="s">
        <v>142</v>
      </c>
      <c r="C65" s="15" t="s">
        <v>74</v>
      </c>
      <c r="D65" s="15" t="s">
        <v>74</v>
      </c>
      <c r="E65" s="15">
        <v>0</v>
      </c>
      <c r="F65" s="47">
        <v>61</v>
      </c>
      <c r="G65" s="15" t="s">
        <v>186</v>
      </c>
      <c r="H65" s="15" t="s">
        <v>75</v>
      </c>
      <c r="I65" s="13">
        <v>0</v>
      </c>
      <c r="J65" s="15">
        <v>0</v>
      </c>
      <c r="K65" s="15" t="s">
        <v>195</v>
      </c>
      <c r="L65" s="15" t="s">
        <v>52</v>
      </c>
      <c r="M65" s="15" t="s">
        <v>74</v>
      </c>
      <c r="N65" s="15">
        <v>3</v>
      </c>
      <c r="O65" s="15">
        <v>1</v>
      </c>
      <c r="P65" s="15" t="s">
        <v>74</v>
      </c>
      <c r="Q65" s="15" t="s">
        <v>74</v>
      </c>
      <c r="R65" s="26" t="s">
        <v>91</v>
      </c>
      <c r="S65" s="26" t="s">
        <v>120</v>
      </c>
      <c r="U65" s="9" t="str">
        <f>IF($G65="[]","",VLOOKUP($G65,[1]Sheet1!$A:$D,2,0))</f>
        <v/>
      </c>
    </row>
    <row r="66" spans="1:21" s="29" customFormat="1">
      <c r="A66" s="15">
        <v>63</v>
      </c>
      <c r="B66" s="16" t="s">
        <v>141</v>
      </c>
      <c r="C66" s="16" t="s">
        <v>74</v>
      </c>
      <c r="D66" s="16" t="s">
        <v>74</v>
      </c>
      <c r="E66" s="16">
        <v>0</v>
      </c>
      <c r="F66" s="47">
        <v>62</v>
      </c>
      <c r="G66" s="50">
        <v>1016</v>
      </c>
      <c r="H66" s="16" t="s">
        <v>143</v>
      </c>
      <c r="I66" s="13">
        <v>0</v>
      </c>
      <c r="J66" s="16">
        <v>0</v>
      </c>
      <c r="K66" s="16" t="s">
        <v>145</v>
      </c>
      <c r="L66" s="16" t="s">
        <v>183</v>
      </c>
      <c r="M66" s="16" t="s">
        <v>143</v>
      </c>
      <c r="N66" s="16">
        <v>4</v>
      </c>
      <c r="O66" s="16">
        <v>9</v>
      </c>
      <c r="P66" s="16" t="s">
        <v>74</v>
      </c>
      <c r="Q66" s="35" t="s">
        <v>74</v>
      </c>
      <c r="R66" s="36" t="s">
        <v>147</v>
      </c>
      <c r="S66" s="36" t="s">
        <v>149</v>
      </c>
      <c r="U66" s="30" t="s">
        <v>150</v>
      </c>
    </row>
    <row r="67" spans="1:21" s="41" customFormat="1">
      <c r="A67" s="37">
        <v>64</v>
      </c>
      <c r="B67" s="38" t="s">
        <v>207</v>
      </c>
      <c r="C67" s="13" t="s">
        <v>169</v>
      </c>
      <c r="D67" s="13" t="s">
        <v>175</v>
      </c>
      <c r="E67" s="13">
        <v>0</v>
      </c>
      <c r="F67" s="48">
        <v>63</v>
      </c>
      <c r="G67" s="38">
        <v>10028</v>
      </c>
      <c r="H67" s="38">
        <v>10025</v>
      </c>
      <c r="I67" s="13">
        <v>0</v>
      </c>
      <c r="J67" s="38">
        <v>2</v>
      </c>
      <c r="K67" s="38" t="s">
        <v>192</v>
      </c>
      <c r="L67" s="38" t="s">
        <v>113</v>
      </c>
      <c r="M67" s="38" t="s">
        <v>143</v>
      </c>
      <c r="N67" s="38">
        <v>0</v>
      </c>
      <c r="O67" s="38">
        <v>0</v>
      </c>
      <c r="P67" s="38" t="s">
        <v>74</v>
      </c>
      <c r="Q67" s="39" t="s">
        <v>74</v>
      </c>
      <c r="R67" s="40" t="s">
        <v>113</v>
      </c>
      <c r="S67" s="40" t="s">
        <v>113</v>
      </c>
      <c r="U67" s="42" t="s">
        <v>150</v>
      </c>
    </row>
    <row r="68" spans="1:21" s="9" customFormat="1" ht="17.25">
      <c r="A68" s="15">
        <v>65</v>
      </c>
      <c r="B68" s="15" t="s">
        <v>210</v>
      </c>
      <c r="C68" s="15" t="s">
        <v>74</v>
      </c>
      <c r="D68" s="15" t="s">
        <v>74</v>
      </c>
      <c r="E68" s="15">
        <v>0</v>
      </c>
      <c r="F68" s="47">
        <v>68</v>
      </c>
      <c r="G68" s="15">
        <v>1800</v>
      </c>
      <c r="H68" s="15">
        <v>1800</v>
      </c>
      <c r="I68" s="13">
        <v>0</v>
      </c>
      <c r="J68" s="15">
        <v>0</v>
      </c>
      <c r="K68" s="15" t="s">
        <v>20</v>
      </c>
      <c r="L68" s="15" t="s">
        <v>212</v>
      </c>
      <c r="M68" s="15" t="s">
        <v>245</v>
      </c>
      <c r="N68" s="15">
        <v>1</v>
      </c>
      <c r="O68" s="15">
        <v>8</v>
      </c>
      <c r="P68" s="15" t="s">
        <v>74</v>
      </c>
      <c r="Q68" s="15" t="s">
        <v>74</v>
      </c>
      <c r="R68" s="26" t="s">
        <v>89</v>
      </c>
      <c r="S68" s="26" t="s">
        <v>120</v>
      </c>
      <c r="U68" s="9" t="str">
        <f>IF($G68="[]","",VLOOKUP($G68,[1]Sheet1!$A:$D,2,0))</f>
        <v>尚未领取首充奖励</v>
      </c>
    </row>
    <row r="69" spans="1:21" ht="17.25">
      <c r="A69" s="15">
        <v>66</v>
      </c>
      <c r="B69" s="13" t="s">
        <v>217</v>
      </c>
      <c r="C69" s="13" t="s">
        <v>74</v>
      </c>
      <c r="D69" s="13" t="s">
        <v>74</v>
      </c>
      <c r="E69" s="13">
        <v>0</v>
      </c>
      <c r="F69" s="17">
        <v>49</v>
      </c>
      <c r="G69" s="13">
        <v>10032</v>
      </c>
      <c r="H69" s="13">
        <v>10032</v>
      </c>
      <c r="I69" s="13">
        <v>0</v>
      </c>
      <c r="J69" s="13">
        <v>0</v>
      </c>
      <c r="K69" s="13" t="s">
        <v>218</v>
      </c>
      <c r="L69" s="13" t="s">
        <v>20</v>
      </c>
      <c r="M69" s="13" t="s">
        <v>74</v>
      </c>
      <c r="N69" s="13">
        <v>0</v>
      </c>
      <c r="O69" s="13">
        <v>0</v>
      </c>
      <c r="P69" s="14" t="s">
        <v>74</v>
      </c>
      <c r="Q69" s="13" t="s">
        <v>74</v>
      </c>
      <c r="R69" s="24" t="s">
        <v>20</v>
      </c>
      <c r="S69" s="24" t="s">
        <v>115</v>
      </c>
      <c r="U69" s="1" t="str">
        <f>IF($G69="[]","",VLOOKUP($G69,[1]Sheet1!$A:$D,2,0))</f>
        <v>主角达到32级开启</v>
      </c>
    </row>
    <row r="70" spans="1:21" ht="17.25">
      <c r="A70" s="15">
        <v>67</v>
      </c>
      <c r="B70" s="13" t="s">
        <v>223</v>
      </c>
      <c r="C70" s="13" t="s">
        <v>74</v>
      </c>
      <c r="D70" s="13" t="s">
        <v>74</v>
      </c>
      <c r="E70" s="13">
        <v>0</v>
      </c>
      <c r="F70" s="17">
        <v>49</v>
      </c>
      <c r="G70" s="13">
        <v>10036</v>
      </c>
      <c r="H70" s="13">
        <v>10032</v>
      </c>
      <c r="I70" s="13">
        <v>0</v>
      </c>
      <c r="J70" s="13">
        <v>2</v>
      </c>
      <c r="K70" s="13" t="s">
        <v>197</v>
      </c>
      <c r="L70" s="13" t="s">
        <v>20</v>
      </c>
      <c r="M70" s="13" t="s">
        <v>74</v>
      </c>
      <c r="N70" s="13">
        <v>0</v>
      </c>
      <c r="O70" s="13">
        <v>0</v>
      </c>
      <c r="P70" s="14" t="s">
        <v>74</v>
      </c>
      <c r="Q70" s="13" t="s">
        <v>74</v>
      </c>
      <c r="R70" s="24" t="s">
        <v>20</v>
      </c>
      <c r="S70" s="24" t="s">
        <v>115</v>
      </c>
      <c r="U70" s="1" t="str">
        <f>IF($G70="[]","",VLOOKUP($G70,[1]Sheet1!$A:$D,2,0))</f>
        <v>主角达到36级开启</v>
      </c>
    </row>
    <row r="71" spans="1:21" s="9" customFormat="1" ht="17.25">
      <c r="A71" s="15">
        <v>68</v>
      </c>
      <c r="B71" s="15" t="s">
        <v>229</v>
      </c>
      <c r="C71" s="15" t="s">
        <v>74</v>
      </c>
      <c r="D71" s="15" t="s">
        <v>74</v>
      </c>
      <c r="E71" s="15">
        <v>0</v>
      </c>
      <c r="F71" s="47">
        <v>44</v>
      </c>
      <c r="G71" s="16">
        <v>10032</v>
      </c>
      <c r="H71" s="16">
        <v>10032</v>
      </c>
      <c r="I71" s="13">
        <v>0</v>
      </c>
      <c r="J71" s="15">
        <v>0</v>
      </c>
      <c r="K71" s="15" t="s">
        <v>20</v>
      </c>
      <c r="L71" s="15" t="s">
        <v>246</v>
      </c>
      <c r="M71" s="15" t="s">
        <v>74</v>
      </c>
      <c r="N71" s="15">
        <v>0</v>
      </c>
      <c r="O71" s="15">
        <v>4</v>
      </c>
      <c r="P71" s="15" t="s">
        <v>74</v>
      </c>
      <c r="Q71" s="15" t="s">
        <v>74</v>
      </c>
      <c r="R71" s="26" t="s">
        <v>90</v>
      </c>
      <c r="S71" s="26" t="s">
        <v>120</v>
      </c>
      <c r="U71" s="9" t="str">
        <f>IF($G71="[]","",VLOOKUP($G71,[1]Sheet1!$A:$D,2,0))</f>
        <v>主角达到32级开启</v>
      </c>
    </row>
    <row r="72" spans="1:21" s="9" customFormat="1" ht="17.25">
      <c r="A72" s="15">
        <v>69</v>
      </c>
      <c r="B72" s="15" t="s">
        <v>228</v>
      </c>
      <c r="C72" s="15" t="s">
        <v>74</v>
      </c>
      <c r="D72" s="15" t="s">
        <v>74</v>
      </c>
      <c r="E72" s="15">
        <v>0</v>
      </c>
      <c r="F72" s="47">
        <v>68</v>
      </c>
      <c r="G72" s="15" t="s">
        <v>230</v>
      </c>
      <c r="H72" s="15" t="s">
        <v>230</v>
      </c>
      <c r="I72" s="13">
        <v>0</v>
      </c>
      <c r="J72" s="15">
        <v>0</v>
      </c>
      <c r="K72" s="15" t="s">
        <v>20</v>
      </c>
      <c r="L72" s="15" t="s">
        <v>242</v>
      </c>
      <c r="M72" s="15" t="s">
        <v>74</v>
      </c>
      <c r="N72" s="15">
        <v>1</v>
      </c>
      <c r="O72" s="15">
        <v>5</v>
      </c>
      <c r="P72" s="15" t="s">
        <v>74</v>
      </c>
      <c r="Q72" s="15" t="s">
        <v>74</v>
      </c>
      <c r="R72" s="26" t="s">
        <v>89</v>
      </c>
      <c r="S72" s="26" t="s">
        <v>120</v>
      </c>
      <c r="U72" s="9" t="str">
        <f>IF($G72="[]","",VLOOKUP($G72,[1]Sheet1!$A:$D,2,0))</f>
        <v/>
      </c>
    </row>
    <row r="73" spans="1:21" ht="17.25">
      <c r="A73" s="15">
        <v>70</v>
      </c>
      <c r="B73" s="13" t="s">
        <v>237</v>
      </c>
      <c r="C73" s="13" t="s">
        <v>74</v>
      </c>
      <c r="D73" s="13" t="s">
        <v>74</v>
      </c>
      <c r="E73" s="13">
        <v>0</v>
      </c>
      <c r="F73" s="17">
        <v>49</v>
      </c>
      <c r="G73" s="13">
        <v>10030</v>
      </c>
      <c r="H73" s="13">
        <v>10030</v>
      </c>
      <c r="I73" s="13">
        <v>0</v>
      </c>
      <c r="J73" s="13">
        <v>0</v>
      </c>
      <c r="K73" s="13" t="s">
        <v>224</v>
      </c>
      <c r="L73" s="13" t="s">
        <v>243</v>
      </c>
      <c r="M73" s="15" t="s">
        <v>232</v>
      </c>
      <c r="N73" s="13">
        <v>1</v>
      </c>
      <c r="O73" s="13">
        <v>7</v>
      </c>
      <c r="P73" s="14" t="s">
        <v>74</v>
      </c>
      <c r="Q73" s="49" t="s">
        <v>238</v>
      </c>
      <c r="R73" s="26" t="s">
        <v>89</v>
      </c>
      <c r="S73" s="26" t="s">
        <v>227</v>
      </c>
      <c r="U73" s="1" t="str">
        <f>IF($G73="[]","",VLOOKUP($G73,[1]Sheet1!$A:$D,2,0))</f>
        <v>主角达到30级开启</v>
      </c>
    </row>
    <row r="74" spans="1:21" ht="17.25">
      <c r="A74" s="13">
        <v>71</v>
      </c>
      <c r="B74" s="13" t="s">
        <v>251</v>
      </c>
      <c r="C74" s="13" t="s">
        <v>74</v>
      </c>
      <c r="D74" s="13" t="s">
        <v>74</v>
      </c>
      <c r="E74" s="13">
        <v>0</v>
      </c>
      <c r="F74" s="17">
        <v>35</v>
      </c>
      <c r="G74" s="13">
        <v>10031</v>
      </c>
      <c r="H74" s="13">
        <v>10026</v>
      </c>
      <c r="I74" s="13">
        <v>1</v>
      </c>
      <c r="J74" s="13">
        <v>2</v>
      </c>
      <c r="K74" s="13" t="s">
        <v>200</v>
      </c>
      <c r="L74" s="13" t="s">
        <v>256</v>
      </c>
      <c r="M74" s="15" t="s">
        <v>235</v>
      </c>
      <c r="N74" s="13">
        <v>2</v>
      </c>
      <c r="O74" s="13">
        <v>1</v>
      </c>
      <c r="P74" s="14" t="s">
        <v>74</v>
      </c>
      <c r="Q74" s="13" t="s">
        <v>74</v>
      </c>
      <c r="R74" s="24" t="s">
        <v>90</v>
      </c>
      <c r="S74" s="24" t="s">
        <v>120</v>
      </c>
      <c r="U74" s="1" t="str">
        <f>IF($G74="[]","",VLOOKUP($G74,[2]Sheet1!$A:$D,2,0))</f>
        <v>主角达到31级开启</v>
      </c>
    </row>
    <row r="75" spans="1:21" ht="17.25">
      <c r="A75" s="13">
        <v>72</v>
      </c>
      <c r="B75" s="13" t="s">
        <v>252</v>
      </c>
      <c r="C75" s="13" t="s">
        <v>74</v>
      </c>
      <c r="D75" s="13" t="s">
        <v>74</v>
      </c>
      <c r="E75" s="13">
        <v>0</v>
      </c>
      <c r="F75" s="17">
        <v>35</v>
      </c>
      <c r="G75" s="13">
        <v>10060</v>
      </c>
      <c r="H75" s="13">
        <v>10045</v>
      </c>
      <c r="I75" s="13">
        <v>0</v>
      </c>
      <c r="J75" s="13">
        <v>2</v>
      </c>
      <c r="K75" s="13" t="s">
        <v>259</v>
      </c>
      <c r="L75" s="13" t="s">
        <v>259</v>
      </c>
      <c r="M75" s="15" t="s">
        <v>125</v>
      </c>
      <c r="N75" s="13">
        <v>4</v>
      </c>
      <c r="O75" s="13">
        <v>8</v>
      </c>
      <c r="P75" s="14" t="s">
        <v>74</v>
      </c>
      <c r="Q75" s="13" t="s">
        <v>74</v>
      </c>
      <c r="R75" s="24" t="s">
        <v>90</v>
      </c>
      <c r="S75" s="24" t="s">
        <v>120</v>
      </c>
      <c r="U75" s="1" t="str">
        <f>IF($G75="[]","",VLOOKUP($G75,[2]Sheet1!$A:$D,2,0))</f>
        <v>主角达到60级开启</v>
      </c>
    </row>
    <row r="76" spans="1:21" ht="17.25">
      <c r="A76" s="13">
        <v>73</v>
      </c>
      <c r="B76" s="13" t="s">
        <v>257</v>
      </c>
      <c r="C76" s="13" t="s">
        <v>2</v>
      </c>
      <c r="D76" s="13" t="s">
        <v>2</v>
      </c>
      <c r="E76" s="13">
        <v>0</v>
      </c>
      <c r="F76" s="17">
        <v>0</v>
      </c>
      <c r="G76" s="13">
        <v>1167</v>
      </c>
      <c r="H76" s="13" t="s">
        <v>2</v>
      </c>
      <c r="I76" s="13">
        <v>0</v>
      </c>
      <c r="J76" s="13">
        <v>0</v>
      </c>
      <c r="K76" s="13" t="s">
        <v>2</v>
      </c>
      <c r="L76" s="13" t="s">
        <v>2</v>
      </c>
      <c r="M76" s="13" t="s">
        <v>2</v>
      </c>
      <c r="N76" s="13">
        <v>0</v>
      </c>
      <c r="O76" s="13">
        <v>0</v>
      </c>
      <c r="P76" s="14" t="s">
        <v>74</v>
      </c>
      <c r="Q76" s="13" t="s">
        <v>2</v>
      </c>
      <c r="R76" s="24" t="s">
        <v>2</v>
      </c>
      <c r="S76" s="24" t="s">
        <v>2</v>
      </c>
      <c r="U76" s="1" t="str">
        <f>IF($G76="[]","",VLOOKUP($G76,[1]Sheet1!$A:$D,2,0))</f>
        <v>VIP5开启或等级65开启</v>
      </c>
    </row>
  </sheetData>
  <autoFilter ref="A3:Q75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Administrator</cp:lastModifiedBy>
  <dcterms:created xsi:type="dcterms:W3CDTF">2006-09-16T00:00:00Z</dcterms:created>
  <dcterms:modified xsi:type="dcterms:W3CDTF">2018-02-27T18:29:24Z</dcterms:modified>
</cp:coreProperties>
</file>