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120" windowWidth="28800" windowHeight="12300"/>
  </bookViews>
  <sheets>
    <sheet name="Sheet1" sheetId="1" r:id="rId1"/>
    <sheet name="Sheet2" sheetId="2" r:id="rId2"/>
    <sheet name="Sheet3" sheetId="3" r:id="rId3"/>
  </sheets>
  <functionGroups/>
  <externalReferences>
    <externalReference r:id="rId4"/>
    <externalReference r:id="rId5"/>
    <externalReference r:id="rId6"/>
  </externalReferences>
  <calcPr calcId="125725"/>
</workbook>
</file>

<file path=xl/calcChain.xml><?xml version="1.0" encoding="utf-8"?>
<calcChain xmlns="http://schemas.openxmlformats.org/spreadsheetml/2006/main">
  <c r="K121" i="1"/>
  <c r="M121" s="1"/>
  <c r="N121" s="1"/>
  <c r="L121"/>
  <c r="O121"/>
  <c r="K122"/>
  <c r="L122" s="1"/>
  <c r="O122"/>
  <c r="K123"/>
  <c r="M123"/>
  <c r="N123" s="1"/>
  <c r="O123"/>
  <c r="K124"/>
  <c r="L124"/>
  <c r="M124"/>
  <c r="N124" s="1"/>
  <c r="O124"/>
  <c r="K125"/>
  <c r="M125" s="1"/>
  <c r="N125" s="1"/>
  <c r="L125"/>
  <c r="O125"/>
  <c r="K126"/>
  <c r="M126" s="1"/>
  <c r="N126" s="1"/>
  <c r="O126"/>
  <c r="K127"/>
  <c r="L127"/>
  <c r="M127"/>
  <c r="N127" s="1"/>
  <c r="O127"/>
  <c r="K128"/>
  <c r="L128"/>
  <c r="M128"/>
  <c r="N128" s="1"/>
  <c r="O128"/>
  <c r="K129"/>
  <c r="M129" s="1"/>
  <c r="N129" s="1"/>
  <c r="O129"/>
  <c r="K130"/>
  <c r="L130" s="1"/>
  <c r="O130"/>
  <c r="K131"/>
  <c r="L131"/>
  <c r="M131"/>
  <c r="N131" s="1"/>
  <c r="O131"/>
  <c r="K132"/>
  <c r="M132"/>
  <c r="N132" s="1"/>
  <c r="O132"/>
  <c r="K133"/>
  <c r="M133" s="1"/>
  <c r="N133" s="1"/>
  <c r="L133"/>
  <c r="O133"/>
  <c r="K134"/>
  <c r="L134" s="1"/>
  <c r="O134"/>
  <c r="K135"/>
  <c r="M135"/>
  <c r="N135" s="1"/>
  <c r="O135"/>
  <c r="K136"/>
  <c r="L136"/>
  <c r="M136"/>
  <c r="N136" s="1"/>
  <c r="O136"/>
  <c r="K137"/>
  <c r="M137" s="1"/>
  <c r="N137" s="1"/>
  <c r="L137"/>
  <c r="O137"/>
  <c r="K138"/>
  <c r="M138" s="1"/>
  <c r="N138" s="1"/>
  <c r="O138"/>
  <c r="K139"/>
  <c r="L139"/>
  <c r="M139"/>
  <c r="N139" s="1"/>
  <c r="O139"/>
  <c r="K140"/>
  <c r="L140"/>
  <c r="M140"/>
  <c r="N140" s="1"/>
  <c r="O140"/>
  <c r="K141"/>
  <c r="M141" s="1"/>
  <c r="N141" s="1"/>
  <c r="O141"/>
  <c r="K142"/>
  <c r="M142" s="1"/>
  <c r="N142" s="1"/>
  <c r="O142"/>
  <c r="K143"/>
  <c r="L143"/>
  <c r="M143"/>
  <c r="N143" s="1"/>
  <c r="O143"/>
  <c r="K144"/>
  <c r="L144"/>
  <c r="M144"/>
  <c r="N144" s="1"/>
  <c r="O144"/>
  <c r="K145"/>
  <c r="M145" s="1"/>
  <c r="N145" s="1"/>
  <c r="O145"/>
  <c r="K146"/>
  <c r="L146" s="1"/>
  <c r="O146"/>
  <c r="K147"/>
  <c r="L147"/>
  <c r="M147"/>
  <c r="N147" s="1"/>
  <c r="O147"/>
  <c r="K148"/>
  <c r="M148"/>
  <c r="N148" s="1"/>
  <c r="O148"/>
  <c r="G121"/>
  <c r="G122"/>
  <c r="G123"/>
  <c r="G124"/>
  <c r="G125"/>
  <c r="G126"/>
  <c r="G127"/>
  <c r="G128"/>
  <c r="G129"/>
  <c r="G130"/>
  <c r="G131"/>
  <c r="G132"/>
  <c r="G133"/>
  <c r="G134"/>
  <c r="G135"/>
  <c r="G136"/>
  <c r="G137"/>
  <c r="G138"/>
  <c r="G139"/>
  <c r="G140"/>
  <c r="G141"/>
  <c r="G142"/>
  <c r="G143"/>
  <c r="G144"/>
  <c r="G145"/>
  <c r="G146"/>
  <c r="G147"/>
  <c r="G148"/>
  <c r="H130"/>
  <c r="H133"/>
  <c r="H136" s="1"/>
  <c r="H134"/>
  <c r="H137" s="1"/>
  <c r="H135"/>
  <c r="H138" s="1"/>
  <c r="H131"/>
  <c r="H132"/>
  <c r="L132" l="1"/>
  <c r="L141"/>
  <c r="L142" s="1"/>
  <c r="L135"/>
  <c r="L126"/>
  <c r="L129"/>
  <c r="L123"/>
  <c r="L148"/>
  <c r="L145"/>
  <c r="L138"/>
  <c r="M146"/>
  <c r="N146" s="1"/>
  <c r="M134"/>
  <c r="N134" s="1"/>
  <c r="M130"/>
  <c r="N130" s="1"/>
  <c r="M122"/>
  <c r="N122" s="1"/>
  <c r="D133"/>
  <c r="D134"/>
  <c r="D135"/>
  <c r="D136"/>
  <c r="D137"/>
  <c r="D138"/>
  <c r="D139"/>
  <c r="D140"/>
  <c r="D141"/>
  <c r="D142"/>
  <c r="D143"/>
  <c r="D144"/>
  <c r="D145"/>
  <c r="D146"/>
  <c r="D147"/>
  <c r="D148"/>
  <c r="F122"/>
  <c r="F123"/>
  <c r="F124"/>
  <c r="F125"/>
  <c r="F126"/>
  <c r="F127"/>
  <c r="F128"/>
  <c r="F129"/>
  <c r="F130"/>
  <c r="F131"/>
  <c r="F132"/>
  <c r="F133"/>
  <c r="F134"/>
  <c r="F135"/>
  <c r="F136"/>
  <c r="F137"/>
  <c r="F138"/>
  <c r="F139"/>
  <c r="F140"/>
  <c r="F141"/>
  <c r="F142"/>
  <c r="F143"/>
  <c r="F144"/>
  <c r="F145"/>
  <c r="F146"/>
  <c r="F147"/>
  <c r="F148"/>
  <c r="F121"/>
  <c r="K92" l="1"/>
  <c r="M92" s="1"/>
  <c r="N92" s="1"/>
  <c r="K100"/>
  <c r="M100" s="1"/>
  <c r="N100" s="1"/>
  <c r="K104"/>
  <c r="M104" s="1"/>
  <c r="N104" s="1"/>
  <c r="K108"/>
  <c r="K116"/>
  <c r="M116" s="1"/>
  <c r="N116" s="1"/>
  <c r="K120"/>
  <c r="J91"/>
  <c r="K91" s="1"/>
  <c r="J92"/>
  <c r="J93"/>
  <c r="K93" s="1"/>
  <c r="J94"/>
  <c r="K94" s="1"/>
  <c r="M94" s="1"/>
  <c r="N94" s="1"/>
  <c r="J95"/>
  <c r="K95" s="1"/>
  <c r="M95" s="1"/>
  <c r="N95" s="1"/>
  <c r="J96"/>
  <c r="K96" s="1"/>
  <c r="J97"/>
  <c r="K97" s="1"/>
  <c r="M97" s="1"/>
  <c r="N97" s="1"/>
  <c r="J98"/>
  <c r="K98" s="1"/>
  <c r="M98" s="1"/>
  <c r="N98" s="1"/>
  <c r="J99"/>
  <c r="K99" s="1"/>
  <c r="J100"/>
  <c r="J101"/>
  <c r="K101" s="1"/>
  <c r="M101" s="1"/>
  <c r="N101" s="1"/>
  <c r="J102"/>
  <c r="K102" s="1"/>
  <c r="M102" s="1"/>
  <c r="N102" s="1"/>
  <c r="J103"/>
  <c r="K103" s="1"/>
  <c r="M103" s="1"/>
  <c r="N103" s="1"/>
  <c r="J104"/>
  <c r="J105"/>
  <c r="K105" s="1"/>
  <c r="J106"/>
  <c r="K106" s="1"/>
  <c r="M106" s="1"/>
  <c r="N106" s="1"/>
  <c r="J107"/>
  <c r="K107" s="1"/>
  <c r="M107" s="1"/>
  <c r="N107" s="1"/>
  <c r="J108"/>
  <c r="J109"/>
  <c r="K109" s="1"/>
  <c r="M109" s="1"/>
  <c r="N109" s="1"/>
  <c r="J110"/>
  <c r="K110" s="1"/>
  <c r="M110" s="1"/>
  <c r="N110" s="1"/>
  <c r="J111"/>
  <c r="K111" s="1"/>
  <c r="J112"/>
  <c r="K112" s="1"/>
  <c r="M112" s="1"/>
  <c r="N112" s="1"/>
  <c r="J113"/>
  <c r="K113" s="1"/>
  <c r="M113" s="1"/>
  <c r="N113" s="1"/>
  <c r="J114"/>
  <c r="K114" s="1"/>
  <c r="M114" s="1"/>
  <c r="N114" s="1"/>
  <c r="J115"/>
  <c r="K115" s="1"/>
  <c r="M115" s="1"/>
  <c r="N115" s="1"/>
  <c r="J116"/>
  <c r="J117"/>
  <c r="K117" s="1"/>
  <c r="J118"/>
  <c r="K118" s="1"/>
  <c r="M118" s="1"/>
  <c r="N118" s="1"/>
  <c r="J119"/>
  <c r="K119" s="1"/>
  <c r="M119" s="1"/>
  <c r="N119" s="1"/>
  <c r="J120"/>
  <c r="J90"/>
  <c r="K90" s="1"/>
  <c r="M90" s="1"/>
  <c r="N90" s="1"/>
  <c r="I93"/>
  <c r="I94"/>
  <c r="I95"/>
  <c r="I96"/>
  <c r="I97"/>
  <c r="I98"/>
  <c r="I99"/>
  <c r="I100"/>
  <c r="I101"/>
  <c r="I102"/>
  <c r="I103"/>
  <c r="I104"/>
  <c r="I105"/>
  <c r="I106"/>
  <c r="I107"/>
  <c r="I108"/>
  <c r="I109"/>
  <c r="I110"/>
  <c r="I111"/>
  <c r="I112"/>
  <c r="I113"/>
  <c r="I114"/>
  <c r="I115"/>
  <c r="I116"/>
  <c r="I117"/>
  <c r="I118"/>
  <c r="I119"/>
  <c r="I120"/>
  <c r="I91"/>
  <c r="I92"/>
  <c r="I90"/>
  <c r="H91"/>
  <c r="H92"/>
  <c r="O92" s="1"/>
  <c r="H93"/>
  <c r="H94"/>
  <c r="H95"/>
  <c r="H96"/>
  <c r="O96" s="1"/>
  <c r="H97"/>
  <c r="H98"/>
  <c r="H99"/>
  <c r="H100"/>
  <c r="O100" s="1"/>
  <c r="H101"/>
  <c r="H102"/>
  <c r="H103"/>
  <c r="H104"/>
  <c r="O104" s="1"/>
  <c r="H105"/>
  <c r="H106"/>
  <c r="H107"/>
  <c r="H108"/>
  <c r="O108" s="1"/>
  <c r="H109"/>
  <c r="H110"/>
  <c r="H111"/>
  <c r="H112"/>
  <c r="O112" s="1"/>
  <c r="H113"/>
  <c r="H114"/>
  <c r="H115"/>
  <c r="H116"/>
  <c r="O116" s="1"/>
  <c r="H117"/>
  <c r="H118"/>
  <c r="H119"/>
  <c r="H120"/>
  <c r="O120" s="1"/>
  <c r="H90"/>
  <c r="O90" s="1"/>
  <c r="O119" l="1"/>
  <c r="O115"/>
  <c r="O111"/>
  <c r="O107"/>
  <c r="O103"/>
  <c r="O99"/>
  <c r="O95"/>
  <c r="L116"/>
  <c r="L100"/>
  <c r="O91"/>
  <c r="L104"/>
  <c r="M117"/>
  <c r="N117" s="1"/>
  <c r="M105"/>
  <c r="N105" s="1"/>
  <c r="M93"/>
  <c r="N93" s="1"/>
  <c r="O118"/>
  <c r="O114"/>
  <c r="O110"/>
  <c r="O106"/>
  <c r="O102"/>
  <c r="O98"/>
  <c r="O94"/>
  <c r="L112"/>
  <c r="O117"/>
  <c r="O113"/>
  <c r="O109"/>
  <c r="O105"/>
  <c r="O101"/>
  <c r="O97"/>
  <c r="O93"/>
  <c r="M111"/>
  <c r="N111" s="1"/>
  <c r="M99"/>
  <c r="N99" s="1"/>
  <c r="M91"/>
  <c r="N91" s="1"/>
  <c r="L91" s="1"/>
  <c r="M120"/>
  <c r="N120" s="1"/>
  <c r="L113"/>
  <c r="L114" s="1"/>
  <c r="L109"/>
  <c r="L101"/>
  <c r="L102" s="1"/>
  <c r="L97"/>
  <c r="M96"/>
  <c r="N96" s="1"/>
  <c r="L90"/>
  <c r="L119"/>
  <c r="L115"/>
  <c r="L107"/>
  <c r="L103"/>
  <c r="L95"/>
  <c r="M108"/>
  <c r="N108" s="1"/>
  <c r="L92"/>
  <c r="L93" s="1"/>
  <c r="L118"/>
  <c r="L110"/>
  <c r="L106"/>
  <c r="L98"/>
  <c r="L94"/>
  <c r="L99" l="1"/>
  <c r="L111"/>
  <c r="L105"/>
  <c r="L117"/>
  <c r="L96"/>
  <c r="L108"/>
  <c r="L120"/>
  <c r="D121"/>
  <c r="D123"/>
  <c r="D122"/>
  <c r="D130"/>
  <c r="D126"/>
  <c r="D125"/>
  <c r="D128"/>
  <c r="D132"/>
  <c r="D129"/>
  <c r="D124"/>
  <c r="D127"/>
  <c r="D131"/>
</calcChain>
</file>

<file path=xl/sharedStrings.xml><?xml version="1.0" encoding="utf-8"?>
<sst xmlns="http://schemas.openxmlformats.org/spreadsheetml/2006/main" count="320" uniqueCount="284">
  <si>
    <t>s</t>
    <phoneticPr fontId="1" type="noConversion"/>
  </si>
  <si>
    <t>s</t>
    <phoneticPr fontId="1" type="noConversion"/>
  </si>
  <si>
    <t xml:space="preserve">对话组ID                                             </t>
    <phoneticPr fontId="1" type="noConversion"/>
  </si>
  <si>
    <t>talk_id</t>
    <phoneticPr fontId="1" type="noConversion"/>
  </si>
  <si>
    <t>talk_group</t>
    <phoneticPr fontId="1" type="noConversion"/>
  </si>
  <si>
    <t>场景状态        0=停滞                1=继续</t>
    <phoneticPr fontId="1" type="noConversion"/>
  </si>
  <si>
    <t>i</t>
    <phoneticPr fontId="1" type="noConversion"/>
  </si>
  <si>
    <t>game_state</t>
    <phoneticPr fontId="1" type="noConversion"/>
  </si>
  <si>
    <t>所在关卡（仅作备注）</t>
    <phoneticPr fontId="1" type="noConversion"/>
  </si>
  <si>
    <t>s</t>
    <phoneticPr fontId="1" type="noConversion"/>
  </si>
  <si>
    <t>0</t>
    <phoneticPr fontId="1" type="noConversion"/>
  </si>
  <si>
    <t>suozaiguanka</t>
    <phoneticPr fontId="1" type="noConversion"/>
  </si>
  <si>
    <t>loading片头</t>
    <phoneticPr fontId="1" type="noConversion"/>
  </si>
  <si>
    <r>
      <t xml:space="preserve">对话ID                                                                                                                                                              </t>
    </r>
    <r>
      <rPr>
        <sz val="9"/>
        <color rgb="FFFF0000"/>
        <rFont val="微软雅黑"/>
        <family val="2"/>
        <charset val="134"/>
      </rPr>
      <t>调用talk_content的id，通过逗号分隔</t>
    </r>
    <phoneticPr fontId="1" type="noConversion"/>
  </si>
  <si>
    <t>月光宝盒</t>
    <phoneticPr fontId="1" type="noConversion"/>
  </si>
  <si>
    <t>1-1进关主角对话</t>
    <phoneticPr fontId="1" type="noConversion"/>
  </si>
  <si>
    <t>1-1击败玉兔精对话</t>
    <phoneticPr fontId="1" type="noConversion"/>
  </si>
  <si>
    <t>玉兔精上阵</t>
    <phoneticPr fontId="1" type="noConversion"/>
  </si>
  <si>
    <t>进入关卡1-2</t>
    <phoneticPr fontId="1" type="noConversion"/>
  </si>
  <si>
    <t>40013,40014</t>
    <phoneticPr fontId="1" type="noConversion"/>
  </si>
  <si>
    <t>泾河龙王碎片合成成功</t>
    <phoneticPr fontId="1" type="noConversion"/>
  </si>
  <si>
    <t>大雁塔对话</t>
    <phoneticPr fontId="1" type="noConversion"/>
  </si>
  <si>
    <t>40023,40024</t>
    <phoneticPr fontId="1" type="noConversion"/>
  </si>
  <si>
    <t>日常副本</t>
    <phoneticPr fontId="1" type="noConversion"/>
  </si>
  <si>
    <t>灵台斗法</t>
    <phoneticPr fontId="1" type="noConversion"/>
  </si>
  <si>
    <t>大闹三界</t>
    <phoneticPr fontId="1" type="noConversion"/>
  </si>
  <si>
    <t>灵饰抢夺</t>
    <phoneticPr fontId="1" type="noConversion"/>
  </si>
  <si>
    <t>黑幕孙悟空放大招</t>
    <phoneticPr fontId="1" type="noConversion"/>
  </si>
  <si>
    <t>黑幕玉皇大帝放大招</t>
    <phoneticPr fontId="1" type="noConversion"/>
  </si>
  <si>
    <t>40032,40061,40033</t>
    <phoneticPr fontId="1" type="noConversion"/>
  </si>
  <si>
    <t>40070,40071</t>
    <phoneticPr fontId="1" type="noConversion"/>
  </si>
  <si>
    <t>40074,40075</t>
    <phoneticPr fontId="1" type="noConversion"/>
  </si>
  <si>
    <t>主线任务教学后</t>
    <phoneticPr fontId="1" type="noConversion"/>
  </si>
  <si>
    <t>技能升级教学后</t>
    <phoneticPr fontId="1" type="noConversion"/>
  </si>
  <si>
    <t>主角进阶教学后</t>
    <phoneticPr fontId="1" type="noConversion"/>
  </si>
  <si>
    <t>单装武器之后</t>
    <phoneticPr fontId="1" type="noConversion"/>
  </si>
  <si>
    <t>装备强化后</t>
    <phoneticPr fontId="1" type="noConversion"/>
  </si>
  <si>
    <t>40082</t>
    <phoneticPr fontId="1" type="noConversion"/>
  </si>
  <si>
    <t>炼化对话</t>
    <phoneticPr fontId="1" type="noConversion"/>
  </si>
  <si>
    <t>40086,40087</t>
    <phoneticPr fontId="1" type="noConversion"/>
  </si>
  <si>
    <t>40052</t>
    <phoneticPr fontId="1" type="noConversion"/>
  </si>
  <si>
    <t>40003,30001,40004,30002</t>
    <phoneticPr fontId="1" type="noConversion"/>
  </si>
  <si>
    <t>40006,40007,30003</t>
    <phoneticPr fontId="1" type="noConversion"/>
  </si>
  <si>
    <t>40005,40008,40009</t>
    <phoneticPr fontId="1" type="noConversion"/>
  </si>
  <si>
    <t>40011,40012,30004</t>
    <phoneticPr fontId="1" type="noConversion"/>
  </si>
  <si>
    <t>40019</t>
    <phoneticPr fontId="1" type="noConversion"/>
  </si>
  <si>
    <t>关卡1-6击败BOSS</t>
    <phoneticPr fontId="1" type="noConversion"/>
  </si>
  <si>
    <t>关卡1-6集火</t>
    <phoneticPr fontId="1" type="noConversion"/>
  </si>
  <si>
    <t>30005,30006,30007</t>
    <phoneticPr fontId="1" type="noConversion"/>
  </si>
  <si>
    <t>40064,40065,40066</t>
    <phoneticPr fontId="1" type="noConversion"/>
  </si>
  <si>
    <t>第二章</t>
    <phoneticPr fontId="1" type="noConversion"/>
  </si>
  <si>
    <t>第三章</t>
    <phoneticPr fontId="1" type="noConversion"/>
  </si>
  <si>
    <t>第四章</t>
    <phoneticPr fontId="1" type="noConversion"/>
  </si>
  <si>
    <t>第五章</t>
    <phoneticPr fontId="1" type="noConversion"/>
  </si>
  <si>
    <t>第六章</t>
    <phoneticPr fontId="1" type="noConversion"/>
  </si>
  <si>
    <t>第七章</t>
    <phoneticPr fontId="1" type="noConversion"/>
  </si>
  <si>
    <t>第八章</t>
    <phoneticPr fontId="1" type="noConversion"/>
  </si>
  <si>
    <t>第九章</t>
    <phoneticPr fontId="1" type="noConversion"/>
  </si>
  <si>
    <t>第十章</t>
    <phoneticPr fontId="1" type="noConversion"/>
  </si>
  <si>
    <t>第十一章</t>
    <phoneticPr fontId="1" type="noConversion"/>
  </si>
  <si>
    <t>第十二章</t>
    <phoneticPr fontId="1" type="noConversion"/>
  </si>
  <si>
    <t>50001,50002,50003</t>
    <phoneticPr fontId="1" type="noConversion"/>
  </si>
  <si>
    <t>50004,50005,50006</t>
    <phoneticPr fontId="1" type="noConversion"/>
  </si>
  <si>
    <t>50007,50008</t>
    <phoneticPr fontId="1" type="noConversion"/>
  </si>
  <si>
    <t>50009,50010,50011,50012</t>
    <phoneticPr fontId="1" type="noConversion"/>
  </si>
  <si>
    <t>50013,50014</t>
    <phoneticPr fontId="1" type="noConversion"/>
  </si>
  <si>
    <t>50015,50016,50017</t>
    <phoneticPr fontId="1" type="noConversion"/>
  </si>
  <si>
    <t>50018,50019</t>
    <phoneticPr fontId="1" type="noConversion"/>
  </si>
  <si>
    <t>50020,50021,50022,50023</t>
    <phoneticPr fontId="1" type="noConversion"/>
  </si>
  <si>
    <t>50024,50025,50026</t>
    <phoneticPr fontId="1" type="noConversion"/>
  </si>
  <si>
    <t>50027,50028,50029</t>
    <phoneticPr fontId="1" type="noConversion"/>
  </si>
  <si>
    <t>50030,50031,50032</t>
    <phoneticPr fontId="1" type="noConversion"/>
  </si>
  <si>
    <t>50033,50034,50035</t>
    <phoneticPr fontId="1" type="noConversion"/>
  </si>
  <si>
    <t>50036,50037,50038</t>
    <phoneticPr fontId="1" type="noConversion"/>
  </si>
  <si>
    <t>50039,50040,50041,50042</t>
    <phoneticPr fontId="1" type="noConversion"/>
  </si>
  <si>
    <t>50043,50044</t>
    <phoneticPr fontId="1" type="noConversion"/>
  </si>
  <si>
    <t>50045,50046,50047,50048</t>
    <phoneticPr fontId="1" type="noConversion"/>
  </si>
  <si>
    <t>50049,50050,50051</t>
    <phoneticPr fontId="1" type="noConversion"/>
  </si>
  <si>
    <t>50052,50053,50054</t>
    <phoneticPr fontId="1" type="noConversion"/>
  </si>
  <si>
    <t>50055,50056,50057</t>
    <phoneticPr fontId="1" type="noConversion"/>
  </si>
  <si>
    <t>50058,50059,50060,50061</t>
    <phoneticPr fontId="1" type="noConversion"/>
  </si>
  <si>
    <t>50062,50063</t>
    <phoneticPr fontId="1" type="noConversion"/>
  </si>
  <si>
    <t>50064,50065,50066,50067</t>
    <phoneticPr fontId="1" type="noConversion"/>
  </si>
  <si>
    <t>40051</t>
    <phoneticPr fontId="1" type="noConversion"/>
  </si>
  <si>
    <t>60001,60002,60003,60004</t>
    <phoneticPr fontId="1" type="noConversion"/>
  </si>
  <si>
    <t>1-1进关主角对话</t>
    <phoneticPr fontId="1" type="noConversion"/>
  </si>
  <si>
    <t>60008,60009,60010</t>
    <phoneticPr fontId="1" type="noConversion"/>
  </si>
  <si>
    <t>聚仙引导之后上花果山</t>
    <phoneticPr fontId="1" type="noConversion"/>
  </si>
  <si>
    <t>60011,60012,60013,60014</t>
    <phoneticPr fontId="1" type="noConversion"/>
  </si>
  <si>
    <t>进入关卡1-4</t>
    <phoneticPr fontId="1" type="noConversion"/>
  </si>
  <si>
    <t>打死猴兵</t>
    <phoneticPr fontId="1" type="noConversion"/>
  </si>
  <si>
    <t>60022,60023,60024</t>
    <phoneticPr fontId="1" type="noConversion"/>
  </si>
  <si>
    <t>2-1开始</t>
    <phoneticPr fontId="1" type="noConversion"/>
  </si>
  <si>
    <t>2-3开始</t>
    <phoneticPr fontId="1" type="noConversion"/>
  </si>
  <si>
    <t>60028,60029,60030</t>
    <phoneticPr fontId="1" type="noConversion"/>
  </si>
  <si>
    <t>2-3结束</t>
    <phoneticPr fontId="1" type="noConversion"/>
  </si>
  <si>
    <t>60031</t>
    <phoneticPr fontId="1" type="noConversion"/>
  </si>
  <si>
    <t>关卡2-6开始</t>
    <phoneticPr fontId="1" type="noConversion"/>
  </si>
  <si>
    <t>60032,60033,60034,60035</t>
    <phoneticPr fontId="1" type="noConversion"/>
  </si>
  <si>
    <t>关卡2-6结束</t>
    <phoneticPr fontId="1" type="noConversion"/>
  </si>
  <si>
    <t>60036</t>
    <phoneticPr fontId="1" type="noConversion"/>
  </si>
  <si>
    <t>2-8开始</t>
    <phoneticPr fontId="1" type="noConversion"/>
  </si>
  <si>
    <t>60037,60038,60039,60040</t>
    <phoneticPr fontId="1" type="noConversion"/>
  </si>
  <si>
    <t>2-8结束</t>
    <phoneticPr fontId="1" type="noConversion"/>
  </si>
  <si>
    <t>60041,60042</t>
    <phoneticPr fontId="1" type="noConversion"/>
  </si>
  <si>
    <t>3-1开始</t>
    <phoneticPr fontId="1" type="noConversion"/>
  </si>
  <si>
    <t>60043,60044,60045,60046</t>
    <phoneticPr fontId="1" type="noConversion"/>
  </si>
  <si>
    <t>3-3结束</t>
    <phoneticPr fontId="1" type="noConversion"/>
  </si>
  <si>
    <t>60047,60048,60049,60050</t>
    <phoneticPr fontId="1" type="noConversion"/>
  </si>
  <si>
    <t>3/6结束</t>
    <phoneticPr fontId="1" type="noConversion"/>
  </si>
  <si>
    <t>60051</t>
    <phoneticPr fontId="1" type="noConversion"/>
  </si>
  <si>
    <t>3-8开始</t>
    <phoneticPr fontId="1" type="noConversion"/>
  </si>
  <si>
    <t>60052,60053,60054</t>
    <phoneticPr fontId="1" type="noConversion"/>
  </si>
  <si>
    <t>3-8结束</t>
    <phoneticPr fontId="1" type="noConversion"/>
  </si>
  <si>
    <t>60055,60056,60057</t>
    <phoneticPr fontId="1" type="noConversion"/>
  </si>
  <si>
    <t>4-1进本</t>
    <phoneticPr fontId="1" type="noConversion"/>
  </si>
  <si>
    <t>60058,60059,60060</t>
    <phoneticPr fontId="1" type="noConversion"/>
  </si>
  <si>
    <t>60061,60062,60063,60064</t>
    <phoneticPr fontId="1" type="noConversion"/>
  </si>
  <si>
    <t>60065,60066,60067</t>
    <phoneticPr fontId="1" type="noConversion"/>
  </si>
  <si>
    <t>60068,60069,60070,60071</t>
    <phoneticPr fontId="1" type="noConversion"/>
  </si>
  <si>
    <t>4-10战斗后</t>
    <phoneticPr fontId="1" type="noConversion"/>
  </si>
  <si>
    <t>60072,60073,60074,60075</t>
    <phoneticPr fontId="1" type="noConversion"/>
  </si>
  <si>
    <t>5-1开始</t>
    <phoneticPr fontId="1" type="noConversion"/>
  </si>
  <si>
    <t>60076</t>
    <phoneticPr fontId="1" type="noConversion"/>
  </si>
  <si>
    <t>5-10开始</t>
    <phoneticPr fontId="1" type="noConversion"/>
  </si>
  <si>
    <t>60077,60078,60079,60080</t>
    <phoneticPr fontId="1" type="noConversion"/>
  </si>
  <si>
    <t>5-9结束</t>
    <phoneticPr fontId="1" type="noConversion"/>
  </si>
  <si>
    <t>60081,60082,60083,60084</t>
    <phoneticPr fontId="1" type="noConversion"/>
  </si>
  <si>
    <t>6-1结束</t>
    <phoneticPr fontId="1" type="noConversion"/>
  </si>
  <si>
    <t>60085,60086,60087,60088</t>
    <phoneticPr fontId="1" type="noConversion"/>
  </si>
  <si>
    <t>6/9开始</t>
    <phoneticPr fontId="1" type="noConversion"/>
  </si>
  <si>
    <t>60089,60090,60091,60092</t>
    <phoneticPr fontId="1" type="noConversion"/>
  </si>
  <si>
    <t>6/10开始</t>
  </si>
  <si>
    <t>60093,60094,60095,60096</t>
    <phoneticPr fontId="1" type="noConversion"/>
  </si>
  <si>
    <t>6-10结束</t>
    <phoneticPr fontId="1" type="noConversion"/>
  </si>
  <si>
    <t>60097,60098,60099</t>
    <phoneticPr fontId="1" type="noConversion"/>
  </si>
  <si>
    <t>7-10开始</t>
    <phoneticPr fontId="1" type="noConversion"/>
  </si>
  <si>
    <t>7-10结束</t>
    <phoneticPr fontId="1" type="noConversion"/>
  </si>
  <si>
    <t>8-1开始</t>
    <phoneticPr fontId="1" type="noConversion"/>
  </si>
  <si>
    <t>8-10开始</t>
    <phoneticPr fontId="1" type="noConversion"/>
  </si>
  <si>
    <t>8-10结束</t>
    <phoneticPr fontId="1" type="noConversion"/>
  </si>
  <si>
    <t>9-1开始</t>
    <phoneticPr fontId="1" type="noConversion"/>
  </si>
  <si>
    <t>9-7开始</t>
    <phoneticPr fontId="1" type="noConversion"/>
  </si>
  <si>
    <t>9-10开始</t>
    <phoneticPr fontId="1" type="noConversion"/>
  </si>
  <si>
    <t>9-10结束</t>
    <phoneticPr fontId="1" type="noConversion"/>
  </si>
  <si>
    <t>60100,60101,60102,60103</t>
  </si>
  <si>
    <t>60106,60107,60108,60109</t>
  </si>
  <si>
    <t>60110,60111,60112,60113</t>
  </si>
  <si>
    <t>60114,60115,60116,60117</t>
  </si>
  <si>
    <t>60118,60119,60120,60121</t>
  </si>
  <si>
    <t>60122,60123,60124,60125</t>
  </si>
  <si>
    <t>60126,60127,60128,60129</t>
  </si>
  <si>
    <t>60130,60131,60132,60133</t>
  </si>
  <si>
    <t>60104,60105</t>
  </si>
  <si>
    <t>60134,60135,60136,60137,60138</t>
    <phoneticPr fontId="1" type="noConversion"/>
  </si>
  <si>
    <t>60139,60140,60141</t>
  </si>
  <si>
    <t>60142,60143,60144,60145</t>
  </si>
  <si>
    <t>60146,60147,60148</t>
  </si>
  <si>
    <t>60149,60150,60151,60152,60153,60154,60155,60156</t>
  </si>
  <si>
    <t>60161,60162,60163,60164,60165,60166,60167</t>
  </si>
  <si>
    <t>60168,60169,60170,60171,60172,60173,60174</t>
  </si>
  <si>
    <t>60175,60176</t>
  </si>
  <si>
    <t>60177,60178,60179,60180,60181</t>
  </si>
  <si>
    <t>60182,60183,60184,60185,60186</t>
  </si>
  <si>
    <t>60187,60188,60189</t>
  </si>
  <si>
    <t>60190,60191,60192,60193,60194,60195,60196</t>
  </si>
  <si>
    <t>60197,60198,60199</t>
  </si>
  <si>
    <t>60201,60202,60203,60204</t>
  </si>
  <si>
    <t>60205,60206</t>
  </si>
  <si>
    <t>60207,60208,60209,60210</t>
  </si>
  <si>
    <t>60211,60212,60213,60214,60215,60216,60217</t>
  </si>
  <si>
    <t>60218,60219</t>
  </si>
  <si>
    <t>60220,60221,60222</t>
  </si>
  <si>
    <t>60223,60224,60225,60226,60227,60228</t>
  </si>
  <si>
    <t>60229,60230,60231,60232</t>
  </si>
  <si>
    <t>60233,60234,60235,60236,60237</t>
  </si>
  <si>
    <t>60238,60239,60240</t>
  </si>
  <si>
    <t>60241,60242</t>
  </si>
  <si>
    <t>60243,60244,60245</t>
  </si>
  <si>
    <t>60246,60247,60248,60249,60250,60251</t>
  </si>
  <si>
    <t>60252,60253,60254,60255</t>
  </si>
  <si>
    <t>60256,60257,60258,60259</t>
  </si>
  <si>
    <t>60260,60261,60262</t>
  </si>
  <si>
    <t>10-10开始</t>
    <phoneticPr fontId="1" type="noConversion"/>
  </si>
  <si>
    <t>10-10结束</t>
    <phoneticPr fontId="1" type="noConversion"/>
  </si>
  <si>
    <t>60157</t>
    <phoneticPr fontId="1" type="noConversion"/>
  </si>
  <si>
    <t>60158,60159,60160</t>
    <phoneticPr fontId="1" type="noConversion"/>
  </si>
  <si>
    <t>11-1开始</t>
  </si>
  <si>
    <t>11-9结束</t>
  </si>
  <si>
    <t>11-10开始</t>
  </si>
  <si>
    <t>11-10结束</t>
  </si>
  <si>
    <t>12-1开始</t>
  </si>
  <si>
    <t>12-10开始</t>
  </si>
  <si>
    <t>12-10结束</t>
  </si>
  <si>
    <t>13-1开始</t>
  </si>
  <si>
    <t>13-10开始</t>
  </si>
  <si>
    <t>13-10结束</t>
  </si>
  <si>
    <t>14-1开始</t>
  </si>
  <si>
    <t>14-10开始</t>
  </si>
  <si>
    <t>14-10结束</t>
  </si>
  <si>
    <t>15-1开始</t>
  </si>
  <si>
    <t>15-10开始</t>
  </si>
  <si>
    <t>15-10结束</t>
  </si>
  <si>
    <t>16-1开始</t>
  </si>
  <si>
    <t>16-10开始</t>
  </si>
  <si>
    <t>16-10结束</t>
  </si>
  <si>
    <t>17-1开始</t>
  </si>
  <si>
    <t>17-10开始</t>
  </si>
  <si>
    <t>17-10结束</t>
  </si>
  <si>
    <t>18-1开始</t>
  </si>
  <si>
    <t>18-10开始</t>
  </si>
  <si>
    <t>18-10结束</t>
  </si>
  <si>
    <t>19-1开始</t>
  </si>
  <si>
    <t>19-10开始</t>
  </si>
  <si>
    <t>19-10结束</t>
  </si>
  <si>
    <t>20-1开始</t>
  </si>
  <si>
    <t>20-10开始</t>
  </si>
  <si>
    <t>20-10结束</t>
  </si>
  <si>
    <t>4-10战斗前</t>
    <phoneticPr fontId="1" type="noConversion"/>
  </si>
  <si>
    <t>round_id</t>
    <phoneticPr fontId="1" type="noConversion"/>
  </si>
  <si>
    <t>怪物id</t>
    <phoneticPr fontId="1" type="noConversion"/>
  </si>
  <si>
    <t>60263,60264</t>
  </si>
  <si>
    <t>60265,60266</t>
  </si>
  <si>
    <t>60267,60268,60269,60270,60271</t>
  </si>
  <si>
    <t>60273,60274,60275,60276,60277</t>
  </si>
  <si>
    <t>60278,60279,60280,60281,60282,60283,60284</t>
  </si>
  <si>
    <t>60286,60287</t>
  </si>
  <si>
    <t>60288,60289,60290</t>
  </si>
  <si>
    <t>60291,60292</t>
  </si>
  <si>
    <t>60293,60294,60295</t>
  </si>
  <si>
    <t>60296,60297,60298,60299,60300,60301</t>
  </si>
  <si>
    <t>60302,60303,60304,60305</t>
  </si>
  <si>
    <t>60306,60307,60308,60309</t>
  </si>
  <si>
    <t>60310,60311,60312,60313,60314</t>
  </si>
  <si>
    <t>60315,60316,60317</t>
  </si>
  <si>
    <t>60318,60319,60320</t>
  </si>
  <si>
    <t>60321,60322,60323,60324,60325</t>
  </si>
  <si>
    <t>60326,60327</t>
  </si>
  <si>
    <t>60328,60329,60330</t>
  </si>
  <si>
    <t>60331,60332</t>
  </si>
  <si>
    <t>60333,60334,60335,60336,60337,60338,60339</t>
  </si>
  <si>
    <t>60340,60341,60342</t>
  </si>
  <si>
    <t>60343,60344,60345</t>
  </si>
  <si>
    <t>60346,60347,60348,60349,60350,60351,60352</t>
  </si>
  <si>
    <t>60353,60354</t>
  </si>
  <si>
    <t>60355,60356,60357</t>
  </si>
  <si>
    <t>60358,60359,60360,60361</t>
  </si>
  <si>
    <t>开始</t>
  </si>
  <si>
    <t>结束</t>
  </si>
  <si>
    <t>半血</t>
    <phoneticPr fontId="1" type="noConversion"/>
  </si>
  <si>
    <t>开始</t>
    <phoneticPr fontId="1" type="noConversion"/>
  </si>
  <si>
    <t>结束</t>
    <phoneticPr fontId="1" type="noConversion"/>
  </si>
  <si>
    <t>战斗前</t>
    <phoneticPr fontId="1" type="noConversion"/>
  </si>
  <si>
    <t>6001</t>
    <phoneticPr fontId="1" type="noConversion"/>
  </si>
  <si>
    <t>商铺引导</t>
    <phoneticPr fontId="1" type="noConversion"/>
  </si>
  <si>
    <t>6002</t>
    <phoneticPr fontId="1" type="noConversion"/>
  </si>
  <si>
    <t>日常任务引导</t>
    <phoneticPr fontId="1" type="noConversion"/>
  </si>
  <si>
    <t>6003</t>
    <phoneticPr fontId="1" type="noConversion"/>
  </si>
  <si>
    <t>斩妖夺宝引导</t>
    <phoneticPr fontId="1" type="noConversion"/>
  </si>
  <si>
    <t>6004</t>
  </si>
  <si>
    <t>6005</t>
  </si>
  <si>
    <t>夜探无底洞引导</t>
    <phoneticPr fontId="1" type="noConversion"/>
  </si>
  <si>
    <t>游历四方引导</t>
    <phoneticPr fontId="1" type="noConversion"/>
  </si>
  <si>
    <t>法宝抢夺前对话</t>
    <phoneticPr fontId="1" type="noConversion"/>
  </si>
  <si>
    <t>6006</t>
  </si>
  <si>
    <t>40029,40030,40031</t>
    <phoneticPr fontId="1" type="noConversion"/>
  </si>
  <si>
    <t>6007</t>
  </si>
  <si>
    <t>摇杆对话</t>
    <phoneticPr fontId="1" type="noConversion"/>
  </si>
  <si>
    <t>40021,40022</t>
    <phoneticPr fontId="1" type="noConversion"/>
  </si>
  <si>
    <t>40015,40016,40017</t>
    <phoneticPr fontId="1" type="noConversion"/>
  </si>
  <si>
    <t>40025,40060</t>
    <phoneticPr fontId="1" type="noConversion"/>
  </si>
  <si>
    <t>4-9战斗前</t>
    <phoneticPr fontId="1" type="noConversion"/>
  </si>
  <si>
    <t>4-9战斗后</t>
    <phoneticPr fontId="1" type="noConversion"/>
  </si>
  <si>
    <t>40054,40055,40001</t>
    <phoneticPr fontId="1" type="noConversion"/>
  </si>
  <si>
    <t>600041,600042,600043</t>
    <phoneticPr fontId="1" type="noConversion"/>
  </si>
  <si>
    <t>10001,100011,10002,10003,100031</t>
    <phoneticPr fontId="1" type="noConversion"/>
  </si>
  <si>
    <t>1-1遇见二郎神对话</t>
    <phoneticPr fontId="1" type="noConversion"/>
  </si>
  <si>
    <t>1-1击败二郎神对话</t>
    <phoneticPr fontId="1" type="noConversion"/>
  </si>
  <si>
    <t>60005,600051,60006,60007,600071</t>
    <phoneticPr fontId="1" type="noConversion"/>
  </si>
  <si>
    <t>60015,60016,60017,600171,600172</t>
    <phoneticPr fontId="1" type="noConversion"/>
  </si>
  <si>
    <t>60018,60019,60020,60021,60022,60023</t>
    <phoneticPr fontId="1" type="noConversion"/>
  </si>
  <si>
    <t>60025,60026,60027,600271</t>
    <phoneticPr fontId="1" type="noConversion"/>
  </si>
  <si>
    <t>元灵重塑对话</t>
    <phoneticPr fontId="1" type="noConversion"/>
  </si>
  <si>
    <t>6008,600811,600812,600813</t>
    <phoneticPr fontId="1" type="noConversion"/>
  </si>
</sst>
</file>

<file path=xl/styles.xml><?xml version="1.0" encoding="utf-8"?>
<styleSheet xmlns="http://schemas.openxmlformats.org/spreadsheetml/2006/main">
  <fonts count="5">
    <font>
      <sz val="11"/>
      <color theme="1"/>
      <name val="宋体"/>
      <family val="2"/>
      <scheme val="minor"/>
    </font>
    <font>
      <sz val="9"/>
      <name val="宋体"/>
      <family val="3"/>
      <charset val="134"/>
      <scheme val="minor"/>
    </font>
    <font>
      <sz val="11"/>
      <color theme="1"/>
      <name val="微软雅黑"/>
      <family val="2"/>
      <charset val="134"/>
    </font>
    <font>
      <sz val="9"/>
      <color theme="1"/>
      <name val="微软雅黑"/>
      <family val="2"/>
      <charset val="134"/>
    </font>
    <font>
      <sz val="9"/>
      <color rgb="FFFF0000"/>
      <name val="微软雅黑"/>
      <family val="2"/>
      <charset val="134"/>
    </font>
  </fonts>
  <fills count="6">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0" fontId="3" fillId="2" borderId="1" xfId="0" applyFont="1" applyFill="1" applyBorder="1" applyAlignment="1">
      <alignment horizontal="center" vertical="center" wrapText="1"/>
    </xf>
    <xf numFmtId="0" fontId="2" fillId="0" borderId="0" xfId="0" applyFont="1" applyAlignment="1">
      <alignment horizontal="center" vertical="center"/>
    </xf>
    <xf numFmtId="0" fontId="2" fillId="2" borderId="1" xfId="0" applyFont="1" applyFill="1" applyBorder="1" applyAlignment="1">
      <alignment horizontal="center" vertical="center"/>
    </xf>
    <xf numFmtId="0" fontId="2" fillId="0" borderId="0" xfId="0" applyFont="1" applyFill="1" applyAlignment="1">
      <alignment horizontal="center" vertical="center"/>
    </xf>
    <xf numFmtId="0" fontId="2" fillId="3" borderId="0" xfId="0" applyFont="1" applyFill="1" applyAlignment="1">
      <alignment horizontal="center" vertical="center"/>
    </xf>
    <xf numFmtId="58" fontId="2" fillId="0" borderId="0" xfId="0" applyNumberFormat="1" applyFont="1" applyFill="1" applyAlignment="1">
      <alignment horizontal="center" vertical="center"/>
    </xf>
    <xf numFmtId="0" fontId="2" fillId="4" borderId="0" xfId="0" applyFont="1" applyFill="1" applyAlignment="1">
      <alignment horizontal="center" vertical="center"/>
    </xf>
    <xf numFmtId="58" fontId="0" fillId="0" borderId="0" xfId="0" applyNumberFormat="1"/>
    <xf numFmtId="58" fontId="2" fillId="0" borderId="0" xfId="0" applyNumberFormat="1" applyFont="1" applyAlignment="1">
      <alignment horizontal="center" vertical="center"/>
    </xf>
    <xf numFmtId="0" fontId="2" fillId="0" borderId="0" xfId="0" applyFont="1" applyAlignment="1">
      <alignment vertical="center"/>
    </xf>
    <xf numFmtId="0" fontId="2" fillId="0" borderId="0" xfId="0" applyFont="1" applyFill="1" applyAlignment="1">
      <alignment vertical="center"/>
    </xf>
    <xf numFmtId="0" fontId="2" fillId="4" borderId="0" xfId="0" applyFont="1" applyFill="1" applyAlignment="1">
      <alignment vertical="center"/>
    </xf>
    <xf numFmtId="49" fontId="2" fillId="0" borderId="0" xfId="0" applyNumberFormat="1" applyFont="1" applyAlignment="1">
      <alignment vertical="center"/>
    </xf>
    <xf numFmtId="0" fontId="2" fillId="0" borderId="0" xfId="0" applyFont="1" applyAlignment="1">
      <alignment horizontal="left" vertical="center"/>
    </xf>
    <xf numFmtId="0" fontId="2" fillId="3" borderId="0" xfId="0" applyFont="1" applyFill="1" applyAlignment="1">
      <alignment horizontal="left" vertical="center"/>
    </xf>
    <xf numFmtId="0" fontId="2" fillId="0" borderId="0" xfId="0" applyFont="1" applyFill="1" applyAlignment="1">
      <alignment horizontal="left" vertical="center"/>
    </xf>
    <xf numFmtId="58" fontId="2" fillId="0" borderId="0" xfId="0" applyNumberFormat="1" applyFont="1" applyFill="1" applyAlignment="1">
      <alignment horizontal="left" vertical="center"/>
    </xf>
    <xf numFmtId="0" fontId="2" fillId="4" borderId="0" xfId="0" applyFont="1" applyFill="1" applyAlignment="1">
      <alignment horizontal="left" vertical="center"/>
    </xf>
    <xf numFmtId="58" fontId="0" fillId="0" borderId="0" xfId="0" applyNumberFormat="1" applyAlignment="1">
      <alignment horizontal="left"/>
    </xf>
    <xf numFmtId="58" fontId="2" fillId="0" borderId="0" xfId="0" applyNumberFormat="1" applyFont="1" applyAlignment="1">
      <alignment horizontal="left" vertical="center"/>
    </xf>
    <xf numFmtId="49" fontId="3" fillId="2" borderId="1" xfId="0" applyNumberFormat="1" applyFont="1" applyFill="1" applyBorder="1" applyAlignment="1">
      <alignment horizontal="left" vertical="center" wrapText="1"/>
    </xf>
    <xf numFmtId="49" fontId="2" fillId="2" borderId="1" xfId="0" applyNumberFormat="1" applyFont="1" applyFill="1" applyBorder="1" applyAlignment="1">
      <alignment horizontal="left" vertical="center"/>
    </xf>
    <xf numFmtId="49" fontId="2" fillId="3" borderId="0" xfId="0" applyNumberFormat="1" applyFont="1" applyFill="1" applyAlignment="1">
      <alignment horizontal="left" vertical="center"/>
    </xf>
    <xf numFmtId="49" fontId="2" fillId="0" borderId="0" xfId="0" applyNumberFormat="1" applyFont="1" applyFill="1" applyAlignment="1">
      <alignment horizontal="left" vertical="center"/>
    </xf>
    <xf numFmtId="49" fontId="2" fillId="4" borderId="0" xfId="0" applyNumberFormat="1" applyFont="1" applyFill="1" applyAlignment="1">
      <alignment horizontal="left" vertical="center"/>
    </xf>
    <xf numFmtId="49" fontId="2" fillId="0" borderId="0" xfId="0" applyNumberFormat="1" applyFont="1" applyAlignment="1">
      <alignment horizontal="left" vertical="center"/>
    </xf>
    <xf numFmtId="0" fontId="2" fillId="5" borderId="0" xfId="0" applyFont="1" applyFill="1" applyAlignment="1">
      <alignment horizontal="center" vertical="center"/>
    </xf>
  </cellXfs>
  <cellStyles count="1">
    <cellStyle name="常规"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microsoft.com/office/2006/relationships/vbaProject" Target="vbaProject.bin"/><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battle_scen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ttle_round.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alk_content.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关卡对应"/>
      <sheetName val="地图坐标"/>
      <sheetName val="Sheet4"/>
      <sheetName val="引用"/>
      <sheetName val="主线怪物分布"/>
    </sheetNames>
    <sheetDataSet>
      <sheetData sheetId="0">
        <row r="1">
          <cell r="B1" t="str">
            <v>场景模板名
策划使用，程序不使用</v>
          </cell>
          <cell r="W1" t="str">
            <v>关卡波次
【数组】
每一个怪物组可以包含多波怪物。
【关卡内波次（默认波次为1）】</v>
          </cell>
        </row>
        <row r="2">
          <cell r="B2" t="str">
            <v>diff_name</v>
          </cell>
          <cell r="W2" t="str">
            <v>battle_round_id</v>
          </cell>
        </row>
        <row r="3">
          <cell r="B3">
            <v>0</v>
          </cell>
          <cell r="W3" t="str">
            <v>na</v>
          </cell>
        </row>
        <row r="4">
          <cell r="B4" t="str">
            <v>主线_1_1</v>
          </cell>
          <cell r="W4" t="str">
            <v>[10001]</v>
          </cell>
        </row>
        <row r="5">
          <cell r="B5" t="str">
            <v>主线_1_2</v>
          </cell>
          <cell r="W5" t="str">
            <v>[10002]</v>
          </cell>
        </row>
        <row r="6">
          <cell r="B6" t="str">
            <v>主线_1_3</v>
          </cell>
          <cell r="W6" t="str">
            <v>[10003]</v>
          </cell>
        </row>
        <row r="7">
          <cell r="B7" t="str">
            <v>主线_1_4</v>
          </cell>
          <cell r="W7" t="str">
            <v>[10004]</v>
          </cell>
        </row>
        <row r="8">
          <cell r="B8" t="str">
            <v>主线_1_5</v>
          </cell>
          <cell r="W8" t="str">
            <v>[10005]</v>
          </cell>
        </row>
        <row r="9">
          <cell r="B9" t="str">
            <v>主线_1_6</v>
          </cell>
          <cell r="W9" t="str">
            <v>[10006]</v>
          </cell>
        </row>
        <row r="10">
          <cell r="B10" t="str">
            <v>主线_2_1</v>
          </cell>
          <cell r="W10" t="str">
            <v>[10011]</v>
          </cell>
        </row>
        <row r="11">
          <cell r="B11" t="str">
            <v>主线_2_2</v>
          </cell>
          <cell r="W11" t="str">
            <v>[10012]</v>
          </cell>
        </row>
        <row r="12">
          <cell r="B12" t="str">
            <v>主线_2_3</v>
          </cell>
          <cell r="W12" t="str">
            <v>[10013]</v>
          </cell>
        </row>
        <row r="13">
          <cell r="B13" t="str">
            <v>主线_2_4</v>
          </cell>
          <cell r="W13" t="str">
            <v>[10014]</v>
          </cell>
        </row>
        <row r="14">
          <cell r="B14" t="str">
            <v>主线_2_5</v>
          </cell>
          <cell r="W14" t="str">
            <v>[10015]</v>
          </cell>
        </row>
        <row r="15">
          <cell r="B15" t="str">
            <v>主线_2_6</v>
          </cell>
          <cell r="W15" t="str">
            <v>[10016]</v>
          </cell>
        </row>
        <row r="16">
          <cell r="B16" t="str">
            <v>主线_2_7</v>
          </cell>
          <cell r="W16" t="str">
            <v>[10017]</v>
          </cell>
        </row>
        <row r="17">
          <cell r="B17" t="str">
            <v>主线_2_8</v>
          </cell>
          <cell r="W17" t="str">
            <v>[10018]</v>
          </cell>
        </row>
        <row r="18">
          <cell r="B18" t="str">
            <v>主线_3_1</v>
          </cell>
          <cell r="W18" t="str">
            <v>[10021]</v>
          </cell>
        </row>
        <row r="19">
          <cell r="B19" t="str">
            <v>主线_3_2</v>
          </cell>
          <cell r="W19" t="str">
            <v>[10022]</v>
          </cell>
        </row>
        <row r="20">
          <cell r="B20" t="str">
            <v>主线_3_3</v>
          </cell>
          <cell r="W20" t="str">
            <v>[10023]</v>
          </cell>
        </row>
        <row r="21">
          <cell r="B21" t="str">
            <v>主线_3_4</v>
          </cell>
          <cell r="W21" t="str">
            <v>[10024]</v>
          </cell>
        </row>
        <row r="22">
          <cell r="B22" t="str">
            <v>主线_3_5</v>
          </cell>
          <cell r="W22" t="str">
            <v>[10025]</v>
          </cell>
        </row>
        <row r="23">
          <cell r="B23" t="str">
            <v>主线_3_6</v>
          </cell>
          <cell r="W23" t="str">
            <v>[10026]</v>
          </cell>
        </row>
        <row r="24">
          <cell r="B24" t="str">
            <v>主线_3_7</v>
          </cell>
          <cell r="W24" t="str">
            <v>[10027]</v>
          </cell>
        </row>
        <row r="25">
          <cell r="B25" t="str">
            <v>主线_3_8</v>
          </cell>
          <cell r="W25" t="str">
            <v>[10028]</v>
          </cell>
        </row>
        <row r="26">
          <cell r="B26" t="str">
            <v>主线_4_1</v>
          </cell>
          <cell r="W26" t="str">
            <v>[10031]</v>
          </cell>
        </row>
        <row r="27">
          <cell r="B27" t="str">
            <v>主线_4_2</v>
          </cell>
          <cell r="W27" t="str">
            <v>[10032]</v>
          </cell>
        </row>
        <row r="28">
          <cell r="B28" t="str">
            <v>主线_4_3</v>
          </cell>
          <cell r="W28" t="str">
            <v>[10033]</v>
          </cell>
        </row>
        <row r="29">
          <cell r="B29" t="str">
            <v>主线_4_4</v>
          </cell>
          <cell r="W29" t="str">
            <v>[10034]</v>
          </cell>
        </row>
        <row r="30">
          <cell r="B30" t="str">
            <v>主线_4_5</v>
          </cell>
          <cell r="W30" t="str">
            <v>[10035]</v>
          </cell>
        </row>
        <row r="31">
          <cell r="B31" t="str">
            <v>主线_4_6</v>
          </cell>
          <cell r="W31" t="str">
            <v>[10036]</v>
          </cell>
        </row>
        <row r="32">
          <cell r="B32" t="str">
            <v>主线_4_7</v>
          </cell>
          <cell r="W32" t="str">
            <v>[10037]</v>
          </cell>
        </row>
        <row r="33">
          <cell r="B33" t="str">
            <v>主线_4_8</v>
          </cell>
          <cell r="W33" t="str">
            <v>[10038]</v>
          </cell>
        </row>
        <row r="34">
          <cell r="B34" t="str">
            <v>主线_4_9</v>
          </cell>
          <cell r="W34" t="str">
            <v>[10039]</v>
          </cell>
        </row>
        <row r="35">
          <cell r="B35" t="str">
            <v>主线_4_10</v>
          </cell>
          <cell r="W35" t="str">
            <v>[10040]</v>
          </cell>
        </row>
        <row r="36">
          <cell r="B36" t="str">
            <v>主线_5_1</v>
          </cell>
          <cell r="W36" t="str">
            <v>[10041]</v>
          </cell>
        </row>
        <row r="37">
          <cell r="B37" t="str">
            <v>主线_5_2</v>
          </cell>
          <cell r="W37" t="str">
            <v>[10042]</v>
          </cell>
        </row>
        <row r="38">
          <cell r="B38" t="str">
            <v>主线_5_3</v>
          </cell>
          <cell r="W38" t="str">
            <v>[10043]</v>
          </cell>
        </row>
        <row r="39">
          <cell r="B39" t="str">
            <v>主线_5_4</v>
          </cell>
          <cell r="W39" t="str">
            <v>[10044]</v>
          </cell>
        </row>
        <row r="40">
          <cell r="B40" t="str">
            <v>主线_5_5</v>
          </cell>
          <cell r="W40" t="str">
            <v>[10045]</v>
          </cell>
        </row>
        <row r="41">
          <cell r="B41" t="str">
            <v>主线_5_6</v>
          </cell>
          <cell r="W41" t="str">
            <v>[10046]</v>
          </cell>
        </row>
        <row r="42">
          <cell r="B42" t="str">
            <v>主线_5_7</v>
          </cell>
          <cell r="W42" t="str">
            <v>[10047]</v>
          </cell>
        </row>
        <row r="43">
          <cell r="B43" t="str">
            <v>主线_5_8</v>
          </cell>
          <cell r="W43" t="str">
            <v>[10048]</v>
          </cell>
        </row>
        <row r="44">
          <cell r="B44" t="str">
            <v>主线_5_9</v>
          </cell>
          <cell r="W44" t="str">
            <v>[10049]</v>
          </cell>
        </row>
        <row r="45">
          <cell r="B45" t="str">
            <v>主线_5_10</v>
          </cell>
          <cell r="W45" t="str">
            <v>[10050]</v>
          </cell>
        </row>
        <row r="46">
          <cell r="B46" t="str">
            <v>主线_6_1</v>
          </cell>
          <cell r="W46" t="str">
            <v>[10051]</v>
          </cell>
        </row>
        <row r="47">
          <cell r="B47" t="str">
            <v>主线_6_2</v>
          </cell>
          <cell r="W47" t="str">
            <v>[10052]</v>
          </cell>
        </row>
        <row r="48">
          <cell r="B48" t="str">
            <v>主线_6_3</v>
          </cell>
          <cell r="W48" t="str">
            <v>[10053]</v>
          </cell>
        </row>
        <row r="49">
          <cell r="B49" t="str">
            <v>主线_6_4</v>
          </cell>
          <cell r="W49" t="str">
            <v>[10054]</v>
          </cell>
        </row>
        <row r="50">
          <cell r="B50" t="str">
            <v>主线_6_5</v>
          </cell>
          <cell r="W50" t="str">
            <v>[10055]</v>
          </cell>
        </row>
        <row r="51">
          <cell r="B51" t="str">
            <v>主线_6_6</v>
          </cell>
          <cell r="W51" t="str">
            <v>[10056]</v>
          </cell>
        </row>
        <row r="52">
          <cell r="B52" t="str">
            <v>主线_6_7</v>
          </cell>
          <cell r="W52" t="str">
            <v>[10057]</v>
          </cell>
        </row>
        <row r="53">
          <cell r="B53" t="str">
            <v>主线_6_8</v>
          </cell>
          <cell r="W53" t="str">
            <v>[10058]</v>
          </cell>
        </row>
        <row r="54">
          <cell r="B54" t="str">
            <v>主线_6_9</v>
          </cell>
          <cell r="W54" t="str">
            <v>[10059]</v>
          </cell>
        </row>
        <row r="55">
          <cell r="B55" t="str">
            <v>主线_6_10</v>
          </cell>
          <cell r="W55" t="str">
            <v>[10060]</v>
          </cell>
        </row>
        <row r="56">
          <cell r="B56" t="str">
            <v>主线_7_1</v>
          </cell>
          <cell r="W56" t="str">
            <v>[10061]</v>
          </cell>
        </row>
        <row r="57">
          <cell r="B57" t="str">
            <v>主线_7_2</v>
          </cell>
          <cell r="W57" t="str">
            <v>[10062]</v>
          </cell>
        </row>
        <row r="58">
          <cell r="B58" t="str">
            <v>主线_7_3</v>
          </cell>
          <cell r="W58" t="str">
            <v>[10063]</v>
          </cell>
        </row>
        <row r="59">
          <cell r="B59" t="str">
            <v>主线_7_4</v>
          </cell>
          <cell r="W59" t="str">
            <v>[10064]</v>
          </cell>
        </row>
        <row r="60">
          <cell r="B60" t="str">
            <v>主线_7_5</v>
          </cell>
          <cell r="W60" t="str">
            <v>[10065]</v>
          </cell>
        </row>
        <row r="61">
          <cell r="B61" t="str">
            <v>主线_7_6</v>
          </cell>
          <cell r="W61" t="str">
            <v>[10066]</v>
          </cell>
        </row>
        <row r="62">
          <cell r="B62" t="str">
            <v>主线_7_7</v>
          </cell>
          <cell r="W62" t="str">
            <v>[10067]</v>
          </cell>
        </row>
        <row r="63">
          <cell r="B63" t="str">
            <v>主线_7_8</v>
          </cell>
          <cell r="W63" t="str">
            <v>[10068]</v>
          </cell>
        </row>
        <row r="64">
          <cell r="B64" t="str">
            <v>主线_7_9</v>
          </cell>
          <cell r="W64" t="str">
            <v>[10069]</v>
          </cell>
        </row>
        <row r="65">
          <cell r="B65" t="str">
            <v>主线_7_10</v>
          </cell>
          <cell r="W65" t="str">
            <v>[10070]</v>
          </cell>
        </row>
        <row r="66">
          <cell r="B66" t="str">
            <v>主线_8_1</v>
          </cell>
          <cell r="W66" t="str">
            <v>[10071]</v>
          </cell>
        </row>
        <row r="67">
          <cell r="B67" t="str">
            <v>主线_8_2</v>
          </cell>
          <cell r="W67" t="str">
            <v>[10072]</v>
          </cell>
        </row>
        <row r="68">
          <cell r="B68" t="str">
            <v>主线_8_3</v>
          </cell>
          <cell r="W68" t="str">
            <v>[10073]</v>
          </cell>
        </row>
        <row r="69">
          <cell r="B69" t="str">
            <v>主线_8_4</v>
          </cell>
          <cell r="W69" t="str">
            <v>[10074]</v>
          </cell>
        </row>
        <row r="70">
          <cell r="B70" t="str">
            <v>主线_8_5</v>
          </cell>
          <cell r="W70" t="str">
            <v>[10075]</v>
          </cell>
        </row>
        <row r="71">
          <cell r="B71" t="str">
            <v>主线_8_6</v>
          </cell>
          <cell r="W71" t="str">
            <v>[10076]</v>
          </cell>
        </row>
        <row r="72">
          <cell r="B72" t="str">
            <v>主线_8_7</v>
          </cell>
          <cell r="W72" t="str">
            <v>[10077]</v>
          </cell>
        </row>
        <row r="73">
          <cell r="B73" t="str">
            <v>主线_8_8</v>
          </cell>
          <cell r="W73" t="str">
            <v>[10078]</v>
          </cell>
        </row>
        <row r="74">
          <cell r="B74" t="str">
            <v>主线_8_9</v>
          </cell>
          <cell r="W74" t="str">
            <v>[10079]</v>
          </cell>
        </row>
        <row r="75">
          <cell r="B75" t="str">
            <v>主线_8_10</v>
          </cell>
          <cell r="W75" t="str">
            <v>[10080]</v>
          </cell>
        </row>
        <row r="76">
          <cell r="B76" t="str">
            <v>主线_9_1</v>
          </cell>
          <cell r="W76" t="str">
            <v>[10081]</v>
          </cell>
        </row>
        <row r="77">
          <cell r="B77" t="str">
            <v>主线_9_2</v>
          </cell>
          <cell r="W77" t="str">
            <v>[10082]</v>
          </cell>
        </row>
        <row r="78">
          <cell r="B78" t="str">
            <v>主线_9_3</v>
          </cell>
          <cell r="W78" t="str">
            <v>[10083]</v>
          </cell>
        </row>
        <row r="79">
          <cell r="B79" t="str">
            <v>主线_9_4</v>
          </cell>
          <cell r="W79" t="str">
            <v>[10084]</v>
          </cell>
        </row>
        <row r="80">
          <cell r="B80" t="str">
            <v>主线_9_5</v>
          </cell>
          <cell r="W80" t="str">
            <v>[10085]</v>
          </cell>
        </row>
        <row r="81">
          <cell r="B81" t="str">
            <v>主线_9_6</v>
          </cell>
          <cell r="W81" t="str">
            <v>[10086]</v>
          </cell>
        </row>
        <row r="82">
          <cell r="B82" t="str">
            <v>主线_9_7</v>
          </cell>
          <cell r="W82" t="str">
            <v>[10087]</v>
          </cell>
        </row>
        <row r="83">
          <cell r="B83" t="str">
            <v>主线_9_8</v>
          </cell>
          <cell r="W83" t="str">
            <v>[10088]</v>
          </cell>
        </row>
        <row r="84">
          <cell r="B84" t="str">
            <v>主线_9_9</v>
          </cell>
          <cell r="W84" t="str">
            <v>[10089]</v>
          </cell>
        </row>
        <row r="85">
          <cell r="B85" t="str">
            <v>主线_9_10</v>
          </cell>
          <cell r="W85" t="str">
            <v>[10090]</v>
          </cell>
        </row>
        <row r="86">
          <cell r="B86" t="str">
            <v>主线_10_1</v>
          </cell>
          <cell r="W86" t="str">
            <v>[10091]</v>
          </cell>
        </row>
        <row r="87">
          <cell r="B87" t="str">
            <v>主线_10_2</v>
          </cell>
          <cell r="W87" t="str">
            <v>[10092]</v>
          </cell>
        </row>
        <row r="88">
          <cell r="B88" t="str">
            <v>主线_10_3</v>
          </cell>
          <cell r="W88" t="str">
            <v>[10093]</v>
          </cell>
        </row>
        <row r="89">
          <cell r="B89" t="str">
            <v>主线_10_4</v>
          </cell>
          <cell r="W89" t="str">
            <v>[10094]</v>
          </cell>
        </row>
        <row r="90">
          <cell r="B90" t="str">
            <v>主线_10_5</v>
          </cell>
          <cell r="W90" t="str">
            <v>[10095]</v>
          </cell>
        </row>
        <row r="91">
          <cell r="B91" t="str">
            <v>主线_10_6</v>
          </cell>
          <cell r="W91" t="str">
            <v>[10096]</v>
          </cell>
        </row>
        <row r="92">
          <cell r="B92" t="str">
            <v>主线_10_7</v>
          </cell>
          <cell r="W92" t="str">
            <v>[10097]</v>
          </cell>
        </row>
        <row r="93">
          <cell r="B93" t="str">
            <v>主线_10_8</v>
          </cell>
          <cell r="W93" t="str">
            <v>[10098]</v>
          </cell>
        </row>
        <row r="94">
          <cell r="B94" t="str">
            <v>主线_10_9</v>
          </cell>
          <cell r="W94" t="str">
            <v>[10099]</v>
          </cell>
        </row>
        <row r="95">
          <cell r="B95" t="str">
            <v>主线_10_10</v>
          </cell>
          <cell r="W95" t="str">
            <v>[10100]</v>
          </cell>
        </row>
        <row r="96">
          <cell r="B96" t="str">
            <v>主线_11_1</v>
          </cell>
          <cell r="W96" t="str">
            <v>[10101]</v>
          </cell>
        </row>
        <row r="97">
          <cell r="B97" t="str">
            <v>主线_11_2</v>
          </cell>
          <cell r="W97" t="str">
            <v>[10102]</v>
          </cell>
        </row>
        <row r="98">
          <cell r="B98" t="str">
            <v>主线_11_3</v>
          </cell>
          <cell r="W98" t="str">
            <v>[10103]</v>
          </cell>
        </row>
        <row r="99">
          <cell r="B99" t="str">
            <v>主线_11_4</v>
          </cell>
          <cell r="W99" t="str">
            <v>[10104]</v>
          </cell>
        </row>
        <row r="100">
          <cell r="B100" t="str">
            <v>主线_11_5</v>
          </cell>
          <cell r="W100" t="str">
            <v>[10105]</v>
          </cell>
        </row>
        <row r="101">
          <cell r="B101" t="str">
            <v>主线_11_6</v>
          </cell>
          <cell r="W101" t="str">
            <v>[10106]</v>
          </cell>
        </row>
        <row r="102">
          <cell r="B102" t="str">
            <v>主线_11_7</v>
          </cell>
          <cell r="W102" t="str">
            <v>[10107]</v>
          </cell>
        </row>
        <row r="103">
          <cell r="B103" t="str">
            <v>主线_11_8</v>
          </cell>
          <cell r="W103" t="str">
            <v>[10108]</v>
          </cell>
        </row>
        <row r="104">
          <cell r="B104" t="str">
            <v>主线_11_9</v>
          </cell>
          <cell r="W104" t="str">
            <v>[10109]</v>
          </cell>
        </row>
        <row r="105">
          <cell r="B105" t="str">
            <v>主线_11_10</v>
          </cell>
          <cell r="W105" t="str">
            <v>[10110]</v>
          </cell>
        </row>
        <row r="106">
          <cell r="B106" t="str">
            <v>主线_12_1</v>
          </cell>
          <cell r="W106" t="str">
            <v>[10111]</v>
          </cell>
        </row>
        <row r="107">
          <cell r="B107" t="str">
            <v>主线_12_2</v>
          </cell>
          <cell r="W107" t="str">
            <v>[10112]</v>
          </cell>
        </row>
        <row r="108">
          <cell r="B108" t="str">
            <v>主线_12_3</v>
          </cell>
          <cell r="W108" t="str">
            <v>[10113]</v>
          </cell>
        </row>
        <row r="109">
          <cell r="B109" t="str">
            <v>主线_12_4</v>
          </cell>
          <cell r="W109" t="str">
            <v>[10114]</v>
          </cell>
        </row>
        <row r="110">
          <cell r="B110" t="str">
            <v>主线_12_5</v>
          </cell>
          <cell r="W110" t="str">
            <v>[10115]</v>
          </cell>
        </row>
        <row r="111">
          <cell r="B111" t="str">
            <v>主线_12_6</v>
          </cell>
          <cell r="W111" t="str">
            <v>[10116]</v>
          </cell>
        </row>
        <row r="112">
          <cell r="B112" t="str">
            <v>主线_12_7</v>
          </cell>
          <cell r="W112" t="str">
            <v>[10117]</v>
          </cell>
        </row>
        <row r="113">
          <cell r="B113" t="str">
            <v>主线_12_8</v>
          </cell>
          <cell r="W113" t="str">
            <v>[10118]</v>
          </cell>
        </row>
        <row r="114">
          <cell r="B114" t="str">
            <v>主线_12_9</v>
          </cell>
          <cell r="W114" t="str">
            <v>[10119]</v>
          </cell>
        </row>
        <row r="115">
          <cell r="B115" t="str">
            <v>主线_12_10</v>
          </cell>
          <cell r="W115" t="str">
            <v>[10120]</v>
          </cell>
        </row>
        <row r="116">
          <cell r="B116" t="str">
            <v>主线_13_1</v>
          </cell>
          <cell r="W116" t="str">
            <v>[10121]</v>
          </cell>
        </row>
        <row r="117">
          <cell r="B117" t="str">
            <v>主线_13_2</v>
          </cell>
          <cell r="W117" t="str">
            <v>[10122]</v>
          </cell>
        </row>
        <row r="118">
          <cell r="B118" t="str">
            <v>主线_13_3</v>
          </cell>
          <cell r="W118" t="str">
            <v>[10123]</v>
          </cell>
        </row>
        <row r="119">
          <cell r="B119" t="str">
            <v>主线_13_4</v>
          </cell>
          <cell r="W119" t="str">
            <v>[10124]</v>
          </cell>
        </row>
        <row r="120">
          <cell r="B120" t="str">
            <v>主线_13_5</v>
          </cell>
          <cell r="W120" t="str">
            <v>[10125]</v>
          </cell>
        </row>
        <row r="121">
          <cell r="B121" t="str">
            <v>主线_13_6</v>
          </cell>
          <cell r="W121" t="str">
            <v>[10126]</v>
          </cell>
        </row>
        <row r="122">
          <cell r="B122" t="str">
            <v>主线_13_7</v>
          </cell>
          <cell r="W122" t="str">
            <v>[10127]</v>
          </cell>
        </row>
        <row r="123">
          <cell r="B123" t="str">
            <v>主线_13_8</v>
          </cell>
          <cell r="W123" t="str">
            <v>[10128]</v>
          </cell>
        </row>
        <row r="124">
          <cell r="B124" t="str">
            <v>主线_13_9</v>
          </cell>
          <cell r="W124" t="str">
            <v>[10129]</v>
          </cell>
        </row>
        <row r="125">
          <cell r="B125" t="str">
            <v>主线_13_10</v>
          </cell>
          <cell r="W125" t="str">
            <v>[10130]</v>
          </cell>
        </row>
        <row r="126">
          <cell r="B126" t="str">
            <v>主线_14_1</v>
          </cell>
          <cell r="W126" t="str">
            <v>[10131]</v>
          </cell>
        </row>
        <row r="127">
          <cell r="B127" t="str">
            <v>主线_14_2</v>
          </cell>
          <cell r="W127" t="str">
            <v>[10132]</v>
          </cell>
        </row>
        <row r="128">
          <cell r="B128" t="str">
            <v>主线_14_3</v>
          </cell>
          <cell r="W128" t="str">
            <v>[10133]</v>
          </cell>
        </row>
        <row r="129">
          <cell r="B129" t="str">
            <v>主线_14_4</v>
          </cell>
          <cell r="W129" t="str">
            <v>[10134]</v>
          </cell>
        </row>
        <row r="130">
          <cell r="B130" t="str">
            <v>主线_14_5</v>
          </cell>
          <cell r="W130" t="str">
            <v>[10135]</v>
          </cell>
        </row>
        <row r="131">
          <cell r="B131" t="str">
            <v>主线_14_6</v>
          </cell>
          <cell r="W131" t="str">
            <v>[10136]</v>
          </cell>
        </row>
        <row r="132">
          <cell r="B132" t="str">
            <v>主线_14_7</v>
          </cell>
          <cell r="W132" t="str">
            <v>[10137]</v>
          </cell>
        </row>
        <row r="133">
          <cell r="B133" t="str">
            <v>主线_14_8</v>
          </cell>
          <cell r="W133" t="str">
            <v>[10138]</v>
          </cell>
        </row>
        <row r="134">
          <cell r="B134" t="str">
            <v>主线_14_9</v>
          </cell>
          <cell r="W134" t="str">
            <v>[10139]</v>
          </cell>
        </row>
        <row r="135">
          <cell r="B135" t="str">
            <v>主线_14_10</v>
          </cell>
          <cell r="W135" t="str">
            <v>[10140]</v>
          </cell>
        </row>
        <row r="136">
          <cell r="B136" t="str">
            <v>主线_15_1</v>
          </cell>
          <cell r="W136" t="str">
            <v>[10141]</v>
          </cell>
        </row>
        <row r="137">
          <cell r="B137" t="str">
            <v>主线_15_2</v>
          </cell>
          <cell r="W137" t="str">
            <v>[10142]</v>
          </cell>
        </row>
        <row r="138">
          <cell r="B138" t="str">
            <v>主线_15_3</v>
          </cell>
          <cell r="W138" t="str">
            <v>[10143]</v>
          </cell>
        </row>
        <row r="139">
          <cell r="B139" t="str">
            <v>主线_15_4</v>
          </cell>
          <cell r="W139" t="str">
            <v>[10144]</v>
          </cell>
        </row>
        <row r="140">
          <cell r="B140" t="str">
            <v>主线_15_5</v>
          </cell>
          <cell r="W140" t="str">
            <v>[10145]</v>
          </cell>
        </row>
        <row r="141">
          <cell r="B141" t="str">
            <v>主线_15_6</v>
          </cell>
          <cell r="W141" t="str">
            <v>[10146]</v>
          </cell>
        </row>
        <row r="142">
          <cell r="B142" t="str">
            <v>主线_15_7</v>
          </cell>
          <cell r="W142" t="str">
            <v>[10147]</v>
          </cell>
        </row>
        <row r="143">
          <cell r="B143" t="str">
            <v>主线_15_8</v>
          </cell>
          <cell r="W143" t="str">
            <v>[10148]</v>
          </cell>
        </row>
        <row r="144">
          <cell r="B144" t="str">
            <v>主线_15_9</v>
          </cell>
          <cell r="W144" t="str">
            <v>[10149]</v>
          </cell>
        </row>
        <row r="145">
          <cell r="B145" t="str">
            <v>主线_15_10</v>
          </cell>
          <cell r="W145" t="str">
            <v>[10150]</v>
          </cell>
        </row>
        <row r="146">
          <cell r="B146" t="str">
            <v>主线_16_1</v>
          </cell>
          <cell r="W146" t="str">
            <v>[10151]</v>
          </cell>
        </row>
        <row r="147">
          <cell r="B147" t="str">
            <v>主线_16_2</v>
          </cell>
          <cell r="W147" t="str">
            <v>[10152]</v>
          </cell>
        </row>
        <row r="148">
          <cell r="B148" t="str">
            <v>主线_16_3</v>
          </cell>
          <cell r="W148" t="str">
            <v>[10153]</v>
          </cell>
        </row>
        <row r="149">
          <cell r="B149" t="str">
            <v>主线_16_4</v>
          </cell>
          <cell r="W149" t="str">
            <v>[10154]</v>
          </cell>
        </row>
        <row r="150">
          <cell r="B150" t="str">
            <v>主线_16_5</v>
          </cell>
          <cell r="W150" t="str">
            <v>[10155]</v>
          </cell>
        </row>
        <row r="151">
          <cell r="B151" t="str">
            <v>主线_16_6</v>
          </cell>
          <cell r="W151" t="str">
            <v>[10156]</v>
          </cell>
        </row>
        <row r="152">
          <cell r="B152" t="str">
            <v>主线_16_7</v>
          </cell>
          <cell r="W152" t="str">
            <v>[10157]</v>
          </cell>
        </row>
        <row r="153">
          <cell r="B153" t="str">
            <v>主线_16_8</v>
          </cell>
          <cell r="W153" t="str">
            <v>[10158]</v>
          </cell>
        </row>
        <row r="154">
          <cell r="B154" t="str">
            <v>主线_16_9</v>
          </cell>
          <cell r="W154" t="str">
            <v>[10159]</v>
          </cell>
        </row>
        <row r="155">
          <cell r="B155" t="str">
            <v>主线_16_10</v>
          </cell>
          <cell r="W155" t="str">
            <v>[10160]</v>
          </cell>
        </row>
        <row r="156">
          <cell r="B156" t="str">
            <v>主线_17_1</v>
          </cell>
          <cell r="W156" t="str">
            <v>[10161]</v>
          </cell>
        </row>
        <row r="157">
          <cell r="B157" t="str">
            <v>主线_17_2</v>
          </cell>
          <cell r="W157" t="str">
            <v>[10162]</v>
          </cell>
        </row>
        <row r="158">
          <cell r="B158" t="str">
            <v>主线_17_3</v>
          </cell>
          <cell r="W158" t="str">
            <v>[10163]</v>
          </cell>
        </row>
        <row r="159">
          <cell r="B159" t="str">
            <v>主线_17_4</v>
          </cell>
          <cell r="W159" t="str">
            <v>[10164]</v>
          </cell>
        </row>
        <row r="160">
          <cell r="B160" t="str">
            <v>主线_17_5</v>
          </cell>
          <cell r="W160" t="str">
            <v>[10165]</v>
          </cell>
        </row>
        <row r="161">
          <cell r="B161" t="str">
            <v>主线_17_6</v>
          </cell>
          <cell r="W161" t="str">
            <v>[10166]</v>
          </cell>
        </row>
        <row r="162">
          <cell r="B162" t="str">
            <v>主线_17_7</v>
          </cell>
          <cell r="W162" t="str">
            <v>[10167]</v>
          </cell>
        </row>
        <row r="163">
          <cell r="B163" t="str">
            <v>主线_17_8</v>
          </cell>
          <cell r="W163" t="str">
            <v>[10168]</v>
          </cell>
        </row>
        <row r="164">
          <cell r="B164" t="str">
            <v>主线_17_9</v>
          </cell>
          <cell r="W164" t="str">
            <v>[10169]</v>
          </cell>
        </row>
        <row r="165">
          <cell r="B165" t="str">
            <v>主线_17_10</v>
          </cell>
          <cell r="W165" t="str">
            <v>[10170]</v>
          </cell>
        </row>
        <row r="166">
          <cell r="B166" t="str">
            <v>主线_18_1</v>
          </cell>
          <cell r="W166" t="str">
            <v>[10171]</v>
          </cell>
        </row>
        <row r="167">
          <cell r="B167" t="str">
            <v>主线_18_2</v>
          </cell>
          <cell r="W167" t="str">
            <v>[10172]</v>
          </cell>
        </row>
        <row r="168">
          <cell r="B168" t="str">
            <v>主线_18_3</v>
          </cell>
          <cell r="W168" t="str">
            <v>[10173]</v>
          </cell>
        </row>
        <row r="169">
          <cell r="B169" t="str">
            <v>主线_18_4</v>
          </cell>
          <cell r="W169" t="str">
            <v>[10174]</v>
          </cell>
        </row>
        <row r="170">
          <cell r="B170" t="str">
            <v>主线_18_5</v>
          </cell>
          <cell r="W170" t="str">
            <v>[10175]</v>
          </cell>
        </row>
        <row r="171">
          <cell r="B171" t="str">
            <v>主线_18_6</v>
          </cell>
          <cell r="W171" t="str">
            <v>[10176]</v>
          </cell>
        </row>
        <row r="172">
          <cell r="B172" t="str">
            <v>主线_18_7</v>
          </cell>
          <cell r="W172" t="str">
            <v>[10177]</v>
          </cell>
        </row>
        <row r="173">
          <cell r="B173" t="str">
            <v>主线_18_8</v>
          </cell>
          <cell r="W173" t="str">
            <v>[10178]</v>
          </cell>
        </row>
        <row r="174">
          <cell r="B174" t="str">
            <v>主线_18_9</v>
          </cell>
          <cell r="W174" t="str">
            <v>[10179]</v>
          </cell>
        </row>
        <row r="175">
          <cell r="B175" t="str">
            <v>主线_18_10</v>
          </cell>
          <cell r="W175" t="str">
            <v>[10180]</v>
          </cell>
        </row>
        <row r="176">
          <cell r="B176" t="str">
            <v>主线_19_1</v>
          </cell>
          <cell r="W176" t="str">
            <v>[10181]</v>
          </cell>
        </row>
        <row r="177">
          <cell r="B177" t="str">
            <v>主线_19_2</v>
          </cell>
          <cell r="W177" t="str">
            <v>[10182]</v>
          </cell>
        </row>
        <row r="178">
          <cell r="B178" t="str">
            <v>主线_19_3</v>
          </cell>
          <cell r="W178" t="str">
            <v>[10183]</v>
          </cell>
        </row>
        <row r="179">
          <cell r="B179" t="str">
            <v>主线_19_4</v>
          </cell>
          <cell r="W179" t="str">
            <v>[10184]</v>
          </cell>
        </row>
        <row r="180">
          <cell r="B180" t="str">
            <v>主线_19_5</v>
          </cell>
          <cell r="W180" t="str">
            <v>[10185]</v>
          </cell>
        </row>
        <row r="181">
          <cell r="B181" t="str">
            <v>主线_19_6</v>
          </cell>
          <cell r="W181" t="str">
            <v>[10186]</v>
          </cell>
        </row>
        <row r="182">
          <cell r="B182" t="str">
            <v>主线_19_7</v>
          </cell>
          <cell r="W182" t="str">
            <v>[10187]</v>
          </cell>
        </row>
        <row r="183">
          <cell r="B183" t="str">
            <v>主线_19_8</v>
          </cell>
          <cell r="W183" t="str">
            <v>[10188]</v>
          </cell>
        </row>
        <row r="184">
          <cell r="B184" t="str">
            <v>主线_19_9</v>
          </cell>
          <cell r="W184" t="str">
            <v>[10189]</v>
          </cell>
        </row>
        <row r="185">
          <cell r="B185" t="str">
            <v>主线_19_10</v>
          </cell>
          <cell r="W185" t="str">
            <v>[10190]</v>
          </cell>
        </row>
        <row r="186">
          <cell r="B186" t="str">
            <v>主线_20_1</v>
          </cell>
          <cell r="W186" t="str">
            <v>[10191]</v>
          </cell>
        </row>
        <row r="187">
          <cell r="B187" t="str">
            <v>主线_20_2</v>
          </cell>
          <cell r="W187" t="str">
            <v>[10192]</v>
          </cell>
        </row>
        <row r="188">
          <cell r="B188" t="str">
            <v>主线_20_3</v>
          </cell>
          <cell r="W188" t="str">
            <v>[10193]</v>
          </cell>
        </row>
        <row r="189">
          <cell r="B189" t="str">
            <v>主线_20_4</v>
          </cell>
          <cell r="W189" t="str">
            <v>[10194]</v>
          </cell>
        </row>
        <row r="190">
          <cell r="B190" t="str">
            <v>主线_20_5</v>
          </cell>
          <cell r="W190" t="str">
            <v>[10195]</v>
          </cell>
        </row>
        <row r="191">
          <cell r="B191" t="str">
            <v>主线_20_6</v>
          </cell>
          <cell r="W191" t="str">
            <v>[10196]</v>
          </cell>
        </row>
        <row r="192">
          <cell r="B192" t="str">
            <v>主线_20_7</v>
          </cell>
          <cell r="W192" t="str">
            <v>[10197]</v>
          </cell>
        </row>
        <row r="193">
          <cell r="B193" t="str">
            <v>主线_20_8</v>
          </cell>
          <cell r="W193" t="str">
            <v>[10198]</v>
          </cell>
        </row>
        <row r="194">
          <cell r="B194" t="str">
            <v>主线_20_9</v>
          </cell>
          <cell r="W194" t="str">
            <v>[10199]</v>
          </cell>
        </row>
        <row r="195">
          <cell r="B195" t="str">
            <v>主线_20_10</v>
          </cell>
          <cell r="W195" t="str">
            <v>[10200]</v>
          </cell>
        </row>
        <row r="196">
          <cell r="B196" t="str">
            <v>主线_21_1</v>
          </cell>
          <cell r="W196" t="str">
            <v>[10201]</v>
          </cell>
        </row>
        <row r="197">
          <cell r="B197" t="str">
            <v>主线_21_2</v>
          </cell>
          <cell r="W197" t="str">
            <v>[10202]</v>
          </cell>
        </row>
        <row r="198">
          <cell r="B198" t="str">
            <v>主线_21_3</v>
          </cell>
          <cell r="W198" t="str">
            <v>[10203]</v>
          </cell>
        </row>
        <row r="199">
          <cell r="B199" t="str">
            <v>主线_21_4</v>
          </cell>
          <cell r="W199" t="str">
            <v>[10204]</v>
          </cell>
        </row>
        <row r="200">
          <cell r="B200" t="str">
            <v>主线_21_5</v>
          </cell>
          <cell r="W200" t="str">
            <v>[10205]</v>
          </cell>
        </row>
        <row r="201">
          <cell r="B201" t="str">
            <v>主线_21_6</v>
          </cell>
          <cell r="W201" t="str">
            <v>[10206]</v>
          </cell>
        </row>
        <row r="202">
          <cell r="B202" t="str">
            <v>主线_21_7</v>
          </cell>
          <cell r="W202" t="str">
            <v>[10207]</v>
          </cell>
        </row>
        <row r="203">
          <cell r="B203" t="str">
            <v>主线_21_8</v>
          </cell>
          <cell r="W203" t="str">
            <v>[10208]</v>
          </cell>
        </row>
        <row r="204">
          <cell r="B204" t="str">
            <v>主线_21_9</v>
          </cell>
          <cell r="W204" t="str">
            <v>[10209]</v>
          </cell>
        </row>
        <row r="205">
          <cell r="B205" t="str">
            <v>主线_21_10</v>
          </cell>
          <cell r="W205" t="str">
            <v>[10210]</v>
          </cell>
        </row>
        <row r="206">
          <cell r="B206" t="str">
            <v>主线_22_1</v>
          </cell>
          <cell r="W206" t="str">
            <v>[10211]</v>
          </cell>
        </row>
        <row r="207">
          <cell r="B207" t="str">
            <v>主线_22_2</v>
          </cell>
          <cell r="W207" t="str">
            <v>[10212]</v>
          </cell>
        </row>
        <row r="208">
          <cell r="B208" t="str">
            <v>主线_22_3</v>
          </cell>
          <cell r="W208" t="str">
            <v>[10213]</v>
          </cell>
        </row>
        <row r="209">
          <cell r="B209" t="str">
            <v>主线_22_4</v>
          </cell>
          <cell r="W209" t="str">
            <v>[10214]</v>
          </cell>
        </row>
        <row r="210">
          <cell r="B210" t="str">
            <v>主线_22_5</v>
          </cell>
          <cell r="W210" t="str">
            <v>[10215]</v>
          </cell>
        </row>
        <row r="211">
          <cell r="B211" t="str">
            <v>主线_22_6</v>
          </cell>
          <cell r="W211" t="str">
            <v>[10216]</v>
          </cell>
        </row>
        <row r="212">
          <cell r="B212" t="str">
            <v>主线_22_7</v>
          </cell>
          <cell r="W212" t="str">
            <v>[10217]</v>
          </cell>
        </row>
        <row r="213">
          <cell r="B213" t="str">
            <v>主线_22_8</v>
          </cell>
          <cell r="W213" t="str">
            <v>[10218]</v>
          </cell>
        </row>
        <row r="214">
          <cell r="B214" t="str">
            <v>主线_22_9</v>
          </cell>
          <cell r="W214" t="str">
            <v>[10219]</v>
          </cell>
        </row>
        <row r="215">
          <cell r="B215" t="str">
            <v>主线_22_10</v>
          </cell>
          <cell r="W215" t="str">
            <v>[10220]</v>
          </cell>
        </row>
        <row r="216">
          <cell r="B216" t="str">
            <v>主线_23_1</v>
          </cell>
          <cell r="W216" t="str">
            <v>[10221]</v>
          </cell>
        </row>
        <row r="217">
          <cell r="B217" t="str">
            <v>主线_23_2</v>
          </cell>
          <cell r="W217" t="str">
            <v>[10222]</v>
          </cell>
        </row>
        <row r="218">
          <cell r="B218" t="str">
            <v>主线_23_3</v>
          </cell>
          <cell r="W218" t="str">
            <v>[10223]</v>
          </cell>
        </row>
        <row r="219">
          <cell r="B219" t="str">
            <v>主线_23_4</v>
          </cell>
          <cell r="W219" t="str">
            <v>[10224]</v>
          </cell>
        </row>
        <row r="220">
          <cell r="B220" t="str">
            <v>主线_23_5</v>
          </cell>
          <cell r="W220" t="str">
            <v>[10225]</v>
          </cell>
        </row>
        <row r="221">
          <cell r="B221" t="str">
            <v>主线_23_6</v>
          </cell>
          <cell r="W221" t="str">
            <v>[10226]</v>
          </cell>
        </row>
        <row r="222">
          <cell r="B222" t="str">
            <v>主线_23_7</v>
          </cell>
          <cell r="W222" t="str">
            <v>[10227]</v>
          </cell>
        </row>
        <row r="223">
          <cell r="B223" t="str">
            <v>主线_23_8</v>
          </cell>
          <cell r="W223" t="str">
            <v>[10228]</v>
          </cell>
        </row>
        <row r="224">
          <cell r="B224" t="str">
            <v>主线_23_9</v>
          </cell>
          <cell r="W224" t="str">
            <v>[10229]</v>
          </cell>
        </row>
        <row r="225">
          <cell r="B225" t="str">
            <v>主线_23_10</v>
          </cell>
          <cell r="W225" t="str">
            <v>[10230]</v>
          </cell>
        </row>
        <row r="226">
          <cell r="B226" t="str">
            <v>主线_24_1</v>
          </cell>
          <cell r="W226" t="str">
            <v>[10231]</v>
          </cell>
        </row>
        <row r="227">
          <cell r="B227" t="str">
            <v>主线_24_2</v>
          </cell>
          <cell r="W227" t="str">
            <v>[10232]</v>
          </cell>
        </row>
        <row r="228">
          <cell r="B228" t="str">
            <v>主线_24_3</v>
          </cell>
          <cell r="W228" t="str">
            <v>[10233]</v>
          </cell>
        </row>
        <row r="229">
          <cell r="B229" t="str">
            <v>主线_24_4</v>
          </cell>
          <cell r="W229" t="str">
            <v>[10234]</v>
          </cell>
        </row>
        <row r="230">
          <cell r="B230" t="str">
            <v>主线_24_5</v>
          </cell>
          <cell r="W230" t="str">
            <v>[10235]</v>
          </cell>
        </row>
        <row r="231">
          <cell r="B231" t="str">
            <v>主线_24_6</v>
          </cell>
          <cell r="W231" t="str">
            <v>[10236]</v>
          </cell>
        </row>
        <row r="232">
          <cell r="B232" t="str">
            <v>主线_24_7</v>
          </cell>
          <cell r="W232" t="str">
            <v>[10237]</v>
          </cell>
        </row>
        <row r="233">
          <cell r="B233" t="str">
            <v>主线_24_8</v>
          </cell>
          <cell r="W233" t="str">
            <v>[10238]</v>
          </cell>
        </row>
        <row r="234">
          <cell r="B234" t="str">
            <v>主线_24_9</v>
          </cell>
          <cell r="W234" t="str">
            <v>[10239]</v>
          </cell>
        </row>
        <row r="235">
          <cell r="B235" t="str">
            <v>主线_24_10</v>
          </cell>
          <cell r="W235" t="str">
            <v>[10240]</v>
          </cell>
        </row>
        <row r="236">
          <cell r="B236" t="str">
            <v>主线_25_1</v>
          </cell>
          <cell r="W236" t="str">
            <v>[10241]</v>
          </cell>
        </row>
        <row r="237">
          <cell r="B237" t="str">
            <v>主线_25_2</v>
          </cell>
          <cell r="W237" t="str">
            <v>[10242]</v>
          </cell>
        </row>
        <row r="238">
          <cell r="B238" t="str">
            <v>主线_25_3</v>
          </cell>
          <cell r="W238" t="str">
            <v>[10243]</v>
          </cell>
        </row>
        <row r="239">
          <cell r="B239" t="str">
            <v>主线_25_4</v>
          </cell>
          <cell r="W239" t="str">
            <v>[10244]</v>
          </cell>
        </row>
        <row r="240">
          <cell r="B240" t="str">
            <v>主线_25_5</v>
          </cell>
          <cell r="W240" t="str">
            <v>[10245]</v>
          </cell>
        </row>
        <row r="241">
          <cell r="B241" t="str">
            <v>主线_25_6</v>
          </cell>
          <cell r="W241" t="str">
            <v>[10246]</v>
          </cell>
        </row>
        <row r="242">
          <cell r="B242" t="str">
            <v>主线_25_7</v>
          </cell>
          <cell r="W242" t="str">
            <v>[10247]</v>
          </cell>
        </row>
        <row r="243">
          <cell r="B243" t="str">
            <v>主线_25_8</v>
          </cell>
          <cell r="W243" t="str">
            <v>[10248]</v>
          </cell>
        </row>
        <row r="244">
          <cell r="B244" t="str">
            <v>主线_25_9</v>
          </cell>
          <cell r="W244" t="str">
            <v>[10249]</v>
          </cell>
        </row>
        <row r="245">
          <cell r="B245" t="str">
            <v>主线_25_10</v>
          </cell>
          <cell r="W245" t="str">
            <v>[10250]</v>
          </cell>
        </row>
        <row r="246">
          <cell r="B246" t="str">
            <v>主线_26_1</v>
          </cell>
          <cell r="W246" t="str">
            <v>[10251]</v>
          </cell>
        </row>
        <row r="247">
          <cell r="B247" t="str">
            <v>主线_26_2</v>
          </cell>
          <cell r="W247" t="str">
            <v>[10252]</v>
          </cell>
        </row>
        <row r="248">
          <cell r="B248" t="str">
            <v>主线_26_3</v>
          </cell>
          <cell r="W248" t="str">
            <v>[10253]</v>
          </cell>
        </row>
        <row r="249">
          <cell r="B249" t="str">
            <v>主线_26_4</v>
          </cell>
          <cell r="W249" t="str">
            <v>[10254]</v>
          </cell>
        </row>
        <row r="250">
          <cell r="B250" t="str">
            <v>主线_26_5</v>
          </cell>
          <cell r="W250" t="str">
            <v>[10255]</v>
          </cell>
        </row>
        <row r="251">
          <cell r="B251" t="str">
            <v>主线_26_6</v>
          </cell>
          <cell r="W251" t="str">
            <v>[10256]</v>
          </cell>
        </row>
        <row r="252">
          <cell r="B252" t="str">
            <v>主线_26_7</v>
          </cell>
          <cell r="W252" t="str">
            <v>[10257]</v>
          </cell>
        </row>
        <row r="253">
          <cell r="B253" t="str">
            <v>主线_26_8</v>
          </cell>
          <cell r="W253" t="str">
            <v>[10258]</v>
          </cell>
        </row>
        <row r="254">
          <cell r="B254" t="str">
            <v>主线_26_9</v>
          </cell>
          <cell r="W254" t="str">
            <v>[10259]</v>
          </cell>
        </row>
        <row r="255">
          <cell r="B255" t="str">
            <v>主线_26_10</v>
          </cell>
          <cell r="W255" t="str">
            <v>[10260]</v>
          </cell>
        </row>
        <row r="256">
          <cell r="B256" t="str">
            <v>主线_27_1</v>
          </cell>
          <cell r="W256" t="str">
            <v>[10261]</v>
          </cell>
        </row>
        <row r="257">
          <cell r="B257" t="str">
            <v>主线_27_2</v>
          </cell>
          <cell r="W257" t="str">
            <v>[10262]</v>
          </cell>
        </row>
        <row r="258">
          <cell r="B258" t="str">
            <v>主线_27_3</v>
          </cell>
          <cell r="W258" t="str">
            <v>[10263]</v>
          </cell>
        </row>
        <row r="259">
          <cell r="B259" t="str">
            <v>主线_27_4</v>
          </cell>
          <cell r="W259" t="str">
            <v>[10264]</v>
          </cell>
        </row>
        <row r="260">
          <cell r="B260" t="str">
            <v>主线_27_5</v>
          </cell>
          <cell r="W260" t="str">
            <v>[10265]</v>
          </cell>
        </row>
        <row r="261">
          <cell r="B261" t="str">
            <v>主线_27_6</v>
          </cell>
          <cell r="W261" t="str">
            <v>[10266]</v>
          </cell>
        </row>
        <row r="262">
          <cell r="B262" t="str">
            <v>主线_27_7</v>
          </cell>
          <cell r="W262" t="str">
            <v>[10267]</v>
          </cell>
        </row>
        <row r="263">
          <cell r="B263" t="str">
            <v>主线_27_8</v>
          </cell>
          <cell r="W263" t="str">
            <v>[10268]</v>
          </cell>
        </row>
        <row r="264">
          <cell r="B264" t="str">
            <v>主线_27_9</v>
          </cell>
          <cell r="W264" t="str">
            <v>[10269]</v>
          </cell>
        </row>
        <row r="265">
          <cell r="B265" t="str">
            <v>主线_27_10</v>
          </cell>
          <cell r="W265" t="str">
            <v>[10270]</v>
          </cell>
        </row>
        <row r="266">
          <cell r="B266" t="str">
            <v>主线_28_1</v>
          </cell>
          <cell r="W266" t="str">
            <v>[10271]</v>
          </cell>
        </row>
        <row r="267">
          <cell r="B267" t="str">
            <v>主线_28_2</v>
          </cell>
          <cell r="W267" t="str">
            <v>[10272]</v>
          </cell>
        </row>
        <row r="268">
          <cell r="B268" t="str">
            <v>主线_28_3</v>
          </cell>
          <cell r="W268" t="str">
            <v>[10273]</v>
          </cell>
        </row>
        <row r="269">
          <cell r="B269" t="str">
            <v>主线_28_4</v>
          </cell>
          <cell r="W269" t="str">
            <v>[10274]</v>
          </cell>
        </row>
        <row r="270">
          <cell r="B270" t="str">
            <v>主线_28_5</v>
          </cell>
          <cell r="W270" t="str">
            <v>[10275]</v>
          </cell>
        </row>
        <row r="271">
          <cell r="B271" t="str">
            <v>主线_28_6</v>
          </cell>
          <cell r="W271" t="str">
            <v>[10276]</v>
          </cell>
        </row>
        <row r="272">
          <cell r="B272" t="str">
            <v>主线_28_7</v>
          </cell>
          <cell r="W272" t="str">
            <v>[10277]</v>
          </cell>
        </row>
        <row r="273">
          <cell r="B273" t="str">
            <v>主线_28_8</v>
          </cell>
          <cell r="W273" t="str">
            <v>[10278]</v>
          </cell>
        </row>
        <row r="274">
          <cell r="B274" t="str">
            <v>主线_28_9</v>
          </cell>
          <cell r="W274" t="str">
            <v>[10279]</v>
          </cell>
        </row>
        <row r="275">
          <cell r="B275" t="str">
            <v>主线_28_10</v>
          </cell>
          <cell r="W275" t="str">
            <v>[10280]</v>
          </cell>
        </row>
        <row r="276">
          <cell r="B276" t="str">
            <v>主线_29_1</v>
          </cell>
          <cell r="W276" t="str">
            <v>[10281]</v>
          </cell>
        </row>
        <row r="277">
          <cell r="B277" t="str">
            <v>主线_29_2</v>
          </cell>
          <cell r="W277" t="str">
            <v>[10282]</v>
          </cell>
        </row>
        <row r="278">
          <cell r="B278" t="str">
            <v>主线_29_3</v>
          </cell>
          <cell r="W278" t="str">
            <v>[10283]</v>
          </cell>
        </row>
        <row r="279">
          <cell r="B279" t="str">
            <v>主线_29_4</v>
          </cell>
          <cell r="W279" t="str">
            <v>[10284]</v>
          </cell>
        </row>
        <row r="280">
          <cell r="B280" t="str">
            <v>主线_29_5</v>
          </cell>
          <cell r="W280" t="str">
            <v>[10285]</v>
          </cell>
        </row>
        <row r="281">
          <cell r="B281" t="str">
            <v>主线_29_6</v>
          </cell>
          <cell r="W281" t="str">
            <v>[10286]</v>
          </cell>
        </row>
        <row r="282">
          <cell r="B282" t="str">
            <v>主线_29_7</v>
          </cell>
          <cell r="W282" t="str">
            <v>[10287]</v>
          </cell>
        </row>
        <row r="283">
          <cell r="B283" t="str">
            <v>主线_29_8</v>
          </cell>
          <cell r="W283" t="str">
            <v>[10288]</v>
          </cell>
        </row>
        <row r="284">
          <cell r="B284" t="str">
            <v>主线_29_9</v>
          </cell>
          <cell r="W284" t="str">
            <v>[10289]</v>
          </cell>
        </row>
        <row r="285">
          <cell r="B285" t="str">
            <v>主线_29_10</v>
          </cell>
          <cell r="W285" t="str">
            <v>[10290]</v>
          </cell>
        </row>
        <row r="286">
          <cell r="B286" t="str">
            <v>主线_30_1</v>
          </cell>
          <cell r="W286" t="str">
            <v>[10291]</v>
          </cell>
        </row>
        <row r="287">
          <cell r="B287" t="str">
            <v>主线_30_2</v>
          </cell>
          <cell r="W287" t="str">
            <v>[10292]</v>
          </cell>
        </row>
        <row r="288">
          <cell r="B288" t="str">
            <v>主线_30_3</v>
          </cell>
          <cell r="W288" t="str">
            <v>[10293]</v>
          </cell>
        </row>
        <row r="289">
          <cell r="B289" t="str">
            <v>主线_30_4</v>
          </cell>
          <cell r="W289" t="str">
            <v>[10294]</v>
          </cell>
        </row>
        <row r="290">
          <cell r="B290" t="str">
            <v>主线_30_5</v>
          </cell>
          <cell r="W290" t="str">
            <v>[10295]</v>
          </cell>
        </row>
        <row r="291">
          <cell r="B291" t="str">
            <v>主线_30_6</v>
          </cell>
          <cell r="W291" t="str">
            <v>[10296]</v>
          </cell>
        </row>
        <row r="292">
          <cell r="B292" t="str">
            <v>主线_30_7</v>
          </cell>
          <cell r="W292" t="str">
            <v>[10297]</v>
          </cell>
        </row>
        <row r="293">
          <cell r="B293" t="str">
            <v>主线_30_8</v>
          </cell>
          <cell r="W293" t="str">
            <v>[10298]</v>
          </cell>
        </row>
        <row r="294">
          <cell r="B294" t="str">
            <v>主线_30_9</v>
          </cell>
          <cell r="W294" t="str">
            <v>[10299]</v>
          </cell>
        </row>
        <row r="295">
          <cell r="B295" t="str">
            <v>主线_30_10</v>
          </cell>
          <cell r="W295" t="str">
            <v>[10300]</v>
          </cell>
        </row>
        <row r="296">
          <cell r="B296" t="str">
            <v>主线_31_1</v>
          </cell>
          <cell r="W296" t="str">
            <v>[10301]</v>
          </cell>
        </row>
        <row r="297">
          <cell r="B297" t="str">
            <v>主线_31_2</v>
          </cell>
          <cell r="W297" t="str">
            <v>[10302]</v>
          </cell>
        </row>
        <row r="298">
          <cell r="B298" t="str">
            <v>主线_31_3</v>
          </cell>
          <cell r="W298" t="str">
            <v>[10303]</v>
          </cell>
        </row>
        <row r="299">
          <cell r="B299" t="str">
            <v>主线_31_4</v>
          </cell>
          <cell r="W299" t="str">
            <v>[10304]</v>
          </cell>
        </row>
        <row r="300">
          <cell r="B300" t="str">
            <v>主线_31_5</v>
          </cell>
          <cell r="W300" t="str">
            <v>[10305]</v>
          </cell>
        </row>
        <row r="301">
          <cell r="B301" t="str">
            <v>主线_31_6</v>
          </cell>
          <cell r="W301" t="str">
            <v>[10306]</v>
          </cell>
        </row>
        <row r="302">
          <cell r="B302" t="str">
            <v>主线_31_7</v>
          </cell>
          <cell r="W302" t="str">
            <v>[10307]</v>
          </cell>
        </row>
        <row r="303">
          <cell r="B303" t="str">
            <v>主线_31_8</v>
          </cell>
          <cell r="W303" t="str">
            <v>[10308]</v>
          </cell>
        </row>
        <row r="304">
          <cell r="B304" t="str">
            <v>主线_31_9</v>
          </cell>
          <cell r="W304" t="str">
            <v>[10309]</v>
          </cell>
        </row>
        <row r="305">
          <cell r="B305" t="str">
            <v>主线_31_10</v>
          </cell>
          <cell r="W305" t="str">
            <v>[10310]</v>
          </cell>
        </row>
        <row r="306">
          <cell r="B306" t="str">
            <v>主线_32_1</v>
          </cell>
          <cell r="W306" t="str">
            <v>[10311]</v>
          </cell>
        </row>
        <row r="307">
          <cell r="B307" t="str">
            <v>主线_32_2</v>
          </cell>
          <cell r="W307" t="str">
            <v>[10312]</v>
          </cell>
        </row>
        <row r="308">
          <cell r="B308" t="str">
            <v>主线_32_3</v>
          </cell>
          <cell r="W308" t="str">
            <v>[10313]</v>
          </cell>
        </row>
        <row r="309">
          <cell r="B309" t="str">
            <v>主线_32_4</v>
          </cell>
          <cell r="W309" t="str">
            <v>[10314]</v>
          </cell>
        </row>
        <row r="310">
          <cell r="B310" t="str">
            <v>主线_32_5</v>
          </cell>
          <cell r="W310" t="str">
            <v>[10315]</v>
          </cell>
        </row>
        <row r="311">
          <cell r="B311" t="str">
            <v>主线_32_6</v>
          </cell>
          <cell r="W311" t="str">
            <v>[10316]</v>
          </cell>
        </row>
        <row r="312">
          <cell r="B312" t="str">
            <v>主线_32_7</v>
          </cell>
          <cell r="W312" t="str">
            <v>[10317]</v>
          </cell>
        </row>
        <row r="313">
          <cell r="B313" t="str">
            <v>主线_32_8</v>
          </cell>
          <cell r="W313" t="str">
            <v>[10318]</v>
          </cell>
        </row>
        <row r="314">
          <cell r="B314" t="str">
            <v>主线_32_9</v>
          </cell>
          <cell r="W314" t="str">
            <v>[10319]</v>
          </cell>
        </row>
        <row r="315">
          <cell r="B315" t="str">
            <v>主线_32_10</v>
          </cell>
          <cell r="W315" t="str">
            <v>[10320]</v>
          </cell>
        </row>
        <row r="316">
          <cell r="B316" t="str">
            <v>主线_33_1</v>
          </cell>
          <cell r="W316" t="str">
            <v>[10321]</v>
          </cell>
        </row>
        <row r="317">
          <cell r="B317" t="str">
            <v>主线_33_2</v>
          </cell>
          <cell r="W317" t="str">
            <v>[10322]</v>
          </cell>
        </row>
        <row r="318">
          <cell r="B318" t="str">
            <v>主线_33_3</v>
          </cell>
          <cell r="W318" t="str">
            <v>[10323]</v>
          </cell>
        </row>
        <row r="319">
          <cell r="B319" t="str">
            <v>主线_33_4</v>
          </cell>
          <cell r="W319" t="str">
            <v>[10324]</v>
          </cell>
        </row>
        <row r="320">
          <cell r="B320" t="str">
            <v>主线_33_5</v>
          </cell>
          <cell r="W320" t="str">
            <v>[10325]</v>
          </cell>
        </row>
        <row r="321">
          <cell r="B321" t="str">
            <v>主线_33_6</v>
          </cell>
          <cell r="W321" t="str">
            <v>[10326]</v>
          </cell>
        </row>
        <row r="322">
          <cell r="B322" t="str">
            <v>主线_33_7</v>
          </cell>
          <cell r="W322" t="str">
            <v>[10327]</v>
          </cell>
        </row>
        <row r="323">
          <cell r="B323" t="str">
            <v>主线_33_8</v>
          </cell>
          <cell r="W323" t="str">
            <v>[10328]</v>
          </cell>
        </row>
        <row r="324">
          <cell r="B324" t="str">
            <v>主线_33_9</v>
          </cell>
          <cell r="W324" t="str">
            <v>[10329]</v>
          </cell>
        </row>
        <row r="325">
          <cell r="B325" t="str">
            <v>主线_33_10</v>
          </cell>
          <cell r="W325" t="str">
            <v>[10330]</v>
          </cell>
        </row>
        <row r="326">
          <cell r="B326" t="str">
            <v>主线_34_1</v>
          </cell>
          <cell r="W326" t="str">
            <v>[10331]</v>
          </cell>
        </row>
        <row r="327">
          <cell r="B327" t="str">
            <v>主线_34_2</v>
          </cell>
          <cell r="W327" t="str">
            <v>[10332]</v>
          </cell>
        </row>
        <row r="328">
          <cell r="B328" t="str">
            <v>主线_34_3</v>
          </cell>
          <cell r="W328" t="str">
            <v>[10333]</v>
          </cell>
        </row>
        <row r="329">
          <cell r="B329" t="str">
            <v>主线_34_4</v>
          </cell>
          <cell r="W329" t="str">
            <v>[10334]</v>
          </cell>
        </row>
        <row r="330">
          <cell r="B330" t="str">
            <v>主线_34_5</v>
          </cell>
          <cell r="W330" t="str">
            <v>[10335]</v>
          </cell>
        </row>
        <row r="331">
          <cell r="B331" t="str">
            <v>主线_34_6</v>
          </cell>
          <cell r="W331" t="str">
            <v>[10336]</v>
          </cell>
        </row>
        <row r="332">
          <cell r="B332" t="str">
            <v>主线_34_7</v>
          </cell>
          <cell r="W332" t="str">
            <v>[10337]</v>
          </cell>
        </row>
        <row r="333">
          <cell r="B333" t="str">
            <v>主线_34_8</v>
          </cell>
          <cell r="W333" t="str">
            <v>[10338]</v>
          </cell>
        </row>
        <row r="334">
          <cell r="B334" t="str">
            <v>主线_34_9</v>
          </cell>
          <cell r="W334" t="str">
            <v>[10339]</v>
          </cell>
        </row>
        <row r="335">
          <cell r="B335" t="str">
            <v>主线_34_10</v>
          </cell>
          <cell r="W335" t="str">
            <v>[10340]</v>
          </cell>
        </row>
        <row r="336">
          <cell r="B336" t="str">
            <v>主线_35_1</v>
          </cell>
          <cell r="W336" t="str">
            <v>[10341]</v>
          </cell>
        </row>
        <row r="337">
          <cell r="B337" t="str">
            <v>主线_35_2</v>
          </cell>
          <cell r="W337" t="str">
            <v>[10342]</v>
          </cell>
        </row>
        <row r="338">
          <cell r="B338" t="str">
            <v>主线_35_3</v>
          </cell>
          <cell r="W338" t="str">
            <v>[10343]</v>
          </cell>
        </row>
        <row r="339">
          <cell r="B339" t="str">
            <v>主线_35_4</v>
          </cell>
          <cell r="W339" t="str">
            <v>[10344]</v>
          </cell>
        </row>
        <row r="340">
          <cell r="B340" t="str">
            <v>主线_35_5</v>
          </cell>
          <cell r="W340" t="str">
            <v>[10345]</v>
          </cell>
        </row>
        <row r="341">
          <cell r="B341" t="str">
            <v>主线_35_6</v>
          </cell>
          <cell r="W341" t="str">
            <v>[10346]</v>
          </cell>
        </row>
        <row r="342">
          <cell r="B342" t="str">
            <v>主线_35_7</v>
          </cell>
          <cell r="W342" t="str">
            <v>[10347]</v>
          </cell>
        </row>
        <row r="343">
          <cell r="B343" t="str">
            <v>主线_35_8</v>
          </cell>
          <cell r="W343" t="str">
            <v>[10348]</v>
          </cell>
        </row>
        <row r="344">
          <cell r="B344" t="str">
            <v>主线_35_9</v>
          </cell>
          <cell r="W344" t="str">
            <v>[10349]</v>
          </cell>
        </row>
        <row r="345">
          <cell r="B345" t="str">
            <v>主线_35_10</v>
          </cell>
          <cell r="W345" t="str">
            <v>[10350]</v>
          </cell>
        </row>
        <row r="346">
          <cell r="B346" t="str">
            <v>主线_36_1</v>
          </cell>
          <cell r="W346" t="str">
            <v>[10351]</v>
          </cell>
        </row>
        <row r="347">
          <cell r="B347" t="str">
            <v>主线_36_2</v>
          </cell>
          <cell r="W347" t="str">
            <v>[10352]</v>
          </cell>
        </row>
        <row r="348">
          <cell r="B348" t="str">
            <v>主线_36_3</v>
          </cell>
          <cell r="W348" t="str">
            <v>[10353]</v>
          </cell>
        </row>
        <row r="349">
          <cell r="B349" t="str">
            <v>主线_36_4</v>
          </cell>
          <cell r="W349" t="str">
            <v>[10354]</v>
          </cell>
        </row>
        <row r="350">
          <cell r="B350" t="str">
            <v>主线_36_5</v>
          </cell>
          <cell r="W350" t="str">
            <v>[10355]</v>
          </cell>
        </row>
        <row r="351">
          <cell r="B351" t="str">
            <v>主线_36_6</v>
          </cell>
          <cell r="W351" t="str">
            <v>[10356]</v>
          </cell>
        </row>
        <row r="352">
          <cell r="B352" t="str">
            <v>主线_36_7</v>
          </cell>
          <cell r="W352" t="str">
            <v>[10357]</v>
          </cell>
        </row>
        <row r="353">
          <cell r="B353" t="str">
            <v>主线_36_8</v>
          </cell>
          <cell r="W353" t="str">
            <v>[10358]</v>
          </cell>
        </row>
        <row r="354">
          <cell r="B354" t="str">
            <v>主线_36_9</v>
          </cell>
          <cell r="W354" t="str">
            <v>[10359]</v>
          </cell>
        </row>
        <row r="355">
          <cell r="B355" t="str">
            <v>主线_36_10</v>
          </cell>
          <cell r="W355" t="str">
            <v>[10360]</v>
          </cell>
        </row>
        <row r="356">
          <cell r="B356" t="str">
            <v>主线_37_1</v>
          </cell>
          <cell r="W356" t="str">
            <v>[10361]</v>
          </cell>
        </row>
        <row r="357">
          <cell r="B357" t="str">
            <v>主线_37_2</v>
          </cell>
          <cell r="W357" t="str">
            <v>[10362]</v>
          </cell>
        </row>
        <row r="358">
          <cell r="B358" t="str">
            <v>主线_37_3</v>
          </cell>
          <cell r="W358" t="str">
            <v>[10363]</v>
          </cell>
        </row>
        <row r="359">
          <cell r="B359" t="str">
            <v>主线_37_4</v>
          </cell>
          <cell r="W359" t="str">
            <v>[10364]</v>
          </cell>
        </row>
        <row r="360">
          <cell r="B360" t="str">
            <v>主线_37_5</v>
          </cell>
          <cell r="W360" t="str">
            <v>[10365]</v>
          </cell>
        </row>
        <row r="361">
          <cell r="B361" t="str">
            <v>主线_37_6</v>
          </cell>
          <cell r="W361" t="str">
            <v>[10366]</v>
          </cell>
        </row>
        <row r="362">
          <cell r="B362" t="str">
            <v>主线_37_7</v>
          </cell>
          <cell r="W362" t="str">
            <v>[10367]</v>
          </cell>
        </row>
        <row r="363">
          <cell r="B363" t="str">
            <v>主线_37_8</v>
          </cell>
          <cell r="W363" t="str">
            <v>[10368]</v>
          </cell>
        </row>
        <row r="364">
          <cell r="B364" t="str">
            <v>主线_37_9</v>
          </cell>
          <cell r="W364" t="str">
            <v>[10369]</v>
          </cell>
        </row>
        <row r="365">
          <cell r="B365" t="str">
            <v>主线_37_10</v>
          </cell>
          <cell r="W365" t="str">
            <v>[10370]</v>
          </cell>
        </row>
        <row r="366">
          <cell r="B366" t="str">
            <v>主线_38_1</v>
          </cell>
          <cell r="W366" t="str">
            <v>[10371]</v>
          </cell>
        </row>
        <row r="367">
          <cell r="B367" t="str">
            <v>主线_38_2</v>
          </cell>
          <cell r="W367" t="str">
            <v>[10372]</v>
          </cell>
        </row>
        <row r="368">
          <cell r="B368" t="str">
            <v>主线_38_3</v>
          </cell>
          <cell r="W368" t="str">
            <v>[10373]</v>
          </cell>
        </row>
        <row r="369">
          <cell r="B369" t="str">
            <v>主线_38_4</v>
          </cell>
          <cell r="W369" t="str">
            <v>[10374]</v>
          </cell>
        </row>
        <row r="370">
          <cell r="B370" t="str">
            <v>主线_38_5</v>
          </cell>
          <cell r="W370" t="str">
            <v>[10375]</v>
          </cell>
        </row>
        <row r="371">
          <cell r="B371" t="str">
            <v>主线_38_6</v>
          </cell>
          <cell r="W371" t="str">
            <v>[10376]</v>
          </cell>
        </row>
        <row r="372">
          <cell r="B372" t="str">
            <v>主线_38_7</v>
          </cell>
          <cell r="W372" t="str">
            <v>[10377]</v>
          </cell>
        </row>
        <row r="373">
          <cell r="B373" t="str">
            <v>主线_38_8</v>
          </cell>
          <cell r="W373" t="str">
            <v>[10378]</v>
          </cell>
        </row>
        <row r="374">
          <cell r="B374" t="str">
            <v>主线_38_9</v>
          </cell>
          <cell r="W374" t="str">
            <v>[10379]</v>
          </cell>
        </row>
        <row r="375">
          <cell r="B375" t="str">
            <v>主线_38_10</v>
          </cell>
          <cell r="W375" t="str">
            <v>[10380]</v>
          </cell>
        </row>
        <row r="376">
          <cell r="B376" t="str">
            <v>主线_39_1</v>
          </cell>
          <cell r="W376" t="str">
            <v>[10381]</v>
          </cell>
        </row>
        <row r="377">
          <cell r="B377" t="str">
            <v>主线_39_2</v>
          </cell>
          <cell r="W377" t="str">
            <v>[10382]</v>
          </cell>
        </row>
        <row r="378">
          <cell r="B378" t="str">
            <v>主线_39_3</v>
          </cell>
          <cell r="W378" t="str">
            <v>[10383]</v>
          </cell>
        </row>
        <row r="379">
          <cell r="B379" t="str">
            <v>主线_39_4</v>
          </cell>
          <cell r="W379" t="str">
            <v>[10384]</v>
          </cell>
        </row>
        <row r="380">
          <cell r="B380" t="str">
            <v>主线_39_5</v>
          </cell>
          <cell r="W380" t="str">
            <v>[10385]</v>
          </cell>
        </row>
        <row r="381">
          <cell r="B381" t="str">
            <v>主线_39_6</v>
          </cell>
          <cell r="W381" t="str">
            <v>[10386]</v>
          </cell>
        </row>
        <row r="382">
          <cell r="B382" t="str">
            <v>主线_39_7</v>
          </cell>
          <cell r="W382" t="str">
            <v>[10387]</v>
          </cell>
        </row>
        <row r="383">
          <cell r="B383" t="str">
            <v>主线_39_8</v>
          </cell>
          <cell r="W383" t="str">
            <v>[10388]</v>
          </cell>
        </row>
        <row r="384">
          <cell r="B384" t="str">
            <v>主线_39_9</v>
          </cell>
          <cell r="W384" t="str">
            <v>[10389]</v>
          </cell>
        </row>
        <row r="385">
          <cell r="B385" t="str">
            <v>主线_39_10</v>
          </cell>
          <cell r="W385" t="str">
            <v>[10390]</v>
          </cell>
        </row>
        <row r="386">
          <cell r="B386" t="str">
            <v>主线_40_1</v>
          </cell>
          <cell r="W386" t="str">
            <v>[10391]</v>
          </cell>
        </row>
        <row r="387">
          <cell r="B387" t="str">
            <v>主线_40_2</v>
          </cell>
          <cell r="W387" t="str">
            <v>[10392]</v>
          </cell>
        </row>
        <row r="388">
          <cell r="B388" t="str">
            <v>主线_40_3</v>
          </cell>
          <cell r="W388" t="str">
            <v>[10393]</v>
          </cell>
        </row>
        <row r="389">
          <cell r="B389" t="str">
            <v>主线_40_4</v>
          </cell>
          <cell r="W389" t="str">
            <v>[10394]</v>
          </cell>
        </row>
        <row r="390">
          <cell r="B390" t="str">
            <v>主线_40_5</v>
          </cell>
          <cell r="W390" t="str">
            <v>[10395]</v>
          </cell>
        </row>
        <row r="391">
          <cell r="B391" t="str">
            <v>主线_40_6</v>
          </cell>
          <cell r="W391" t="str">
            <v>[10396]</v>
          </cell>
        </row>
        <row r="392">
          <cell r="B392" t="str">
            <v>主线_40_7</v>
          </cell>
          <cell r="W392" t="str">
            <v>[10397]</v>
          </cell>
        </row>
        <row r="393">
          <cell r="B393" t="str">
            <v>主线_40_8</v>
          </cell>
          <cell r="W393" t="str">
            <v>[10398]</v>
          </cell>
        </row>
        <row r="394">
          <cell r="B394" t="str">
            <v>主线_40_9</v>
          </cell>
          <cell r="W394" t="str">
            <v>[10399]</v>
          </cell>
        </row>
        <row r="395">
          <cell r="B395" t="str">
            <v>主线_40_10</v>
          </cell>
          <cell r="W395" t="str">
            <v>[10400]</v>
          </cell>
        </row>
        <row r="396">
          <cell r="B396" t="str">
            <v>主线_41_1</v>
          </cell>
          <cell r="W396" t="str">
            <v>[10401]</v>
          </cell>
        </row>
        <row r="397">
          <cell r="B397" t="str">
            <v>主线_41_2</v>
          </cell>
          <cell r="W397" t="str">
            <v>[10402]</v>
          </cell>
        </row>
        <row r="398">
          <cell r="B398" t="str">
            <v>主线_41_3</v>
          </cell>
          <cell r="W398" t="str">
            <v>[10403]</v>
          </cell>
        </row>
        <row r="399">
          <cell r="B399" t="str">
            <v>主线_41_4</v>
          </cell>
          <cell r="W399" t="str">
            <v>[10404]</v>
          </cell>
        </row>
        <row r="400">
          <cell r="B400" t="str">
            <v>主线_41_5</v>
          </cell>
          <cell r="W400" t="str">
            <v>[10405]</v>
          </cell>
        </row>
        <row r="401">
          <cell r="B401" t="str">
            <v>主线_41_6</v>
          </cell>
          <cell r="W401" t="str">
            <v>[10406]</v>
          </cell>
        </row>
        <row r="402">
          <cell r="B402" t="str">
            <v>主线_41_7</v>
          </cell>
          <cell r="W402" t="str">
            <v>[10407]</v>
          </cell>
        </row>
        <row r="403">
          <cell r="B403" t="str">
            <v>主线_41_8</v>
          </cell>
          <cell r="W403" t="str">
            <v>[10408]</v>
          </cell>
        </row>
        <row r="404">
          <cell r="B404" t="str">
            <v>主线_41_9</v>
          </cell>
          <cell r="W404" t="str">
            <v>[10409]</v>
          </cell>
        </row>
        <row r="405">
          <cell r="B405" t="str">
            <v>主线_41_10</v>
          </cell>
          <cell r="W405" t="str">
            <v>[10410]</v>
          </cell>
        </row>
        <row r="406">
          <cell r="B406" t="str">
            <v>主线_42_1</v>
          </cell>
          <cell r="W406" t="str">
            <v>[10411]</v>
          </cell>
        </row>
        <row r="407">
          <cell r="B407" t="str">
            <v>主线_42_2</v>
          </cell>
          <cell r="W407" t="str">
            <v>[10412]</v>
          </cell>
        </row>
        <row r="408">
          <cell r="B408" t="str">
            <v>主线_42_3</v>
          </cell>
          <cell r="W408" t="str">
            <v>[10413]</v>
          </cell>
        </row>
        <row r="409">
          <cell r="B409" t="str">
            <v>主线_42_4</v>
          </cell>
          <cell r="W409" t="str">
            <v>[10414]</v>
          </cell>
        </row>
        <row r="410">
          <cell r="B410" t="str">
            <v>主线_42_5</v>
          </cell>
          <cell r="W410" t="str">
            <v>[10415]</v>
          </cell>
        </row>
        <row r="411">
          <cell r="B411" t="str">
            <v>主线_42_6</v>
          </cell>
          <cell r="W411" t="str">
            <v>[10416]</v>
          </cell>
        </row>
        <row r="412">
          <cell r="B412" t="str">
            <v>主线_42_7</v>
          </cell>
          <cell r="W412" t="str">
            <v>[10417]</v>
          </cell>
        </row>
        <row r="413">
          <cell r="B413" t="str">
            <v>主线_42_8</v>
          </cell>
          <cell r="W413" t="str">
            <v>[10418]</v>
          </cell>
        </row>
        <row r="414">
          <cell r="B414" t="str">
            <v>主线_42_9</v>
          </cell>
          <cell r="W414" t="str">
            <v>[10419]</v>
          </cell>
        </row>
        <row r="415">
          <cell r="B415" t="str">
            <v>主线_42_10</v>
          </cell>
          <cell r="W415" t="str">
            <v>[10420]</v>
          </cell>
        </row>
        <row r="416">
          <cell r="B416" t="str">
            <v>主线_43_1</v>
          </cell>
          <cell r="W416" t="str">
            <v>[10421]</v>
          </cell>
        </row>
        <row r="417">
          <cell r="B417" t="str">
            <v>主线_43_2</v>
          </cell>
          <cell r="W417" t="str">
            <v>[10422]</v>
          </cell>
        </row>
        <row r="418">
          <cell r="B418" t="str">
            <v>主线_43_3</v>
          </cell>
          <cell r="W418" t="str">
            <v>[10423]</v>
          </cell>
        </row>
        <row r="419">
          <cell r="B419" t="str">
            <v>主线_43_4</v>
          </cell>
          <cell r="W419" t="str">
            <v>[10424]</v>
          </cell>
        </row>
        <row r="420">
          <cell r="B420" t="str">
            <v>主线_43_5</v>
          </cell>
          <cell r="W420" t="str">
            <v>[10425]</v>
          </cell>
        </row>
        <row r="421">
          <cell r="B421" t="str">
            <v>主线_43_6</v>
          </cell>
          <cell r="W421" t="str">
            <v>[10426]</v>
          </cell>
        </row>
        <row r="422">
          <cell r="B422" t="str">
            <v>主线_43_7</v>
          </cell>
          <cell r="W422" t="str">
            <v>[10427]</v>
          </cell>
        </row>
        <row r="423">
          <cell r="B423" t="str">
            <v>主线_43_8</v>
          </cell>
          <cell r="W423" t="str">
            <v>[10428]</v>
          </cell>
        </row>
        <row r="424">
          <cell r="B424" t="str">
            <v>主线_43_9</v>
          </cell>
          <cell r="W424" t="str">
            <v>[10429]</v>
          </cell>
        </row>
        <row r="425">
          <cell r="B425" t="str">
            <v>主线_43_10</v>
          </cell>
          <cell r="W425" t="str">
            <v>[10430]</v>
          </cell>
        </row>
        <row r="426">
          <cell r="B426" t="str">
            <v>主线_44_1</v>
          </cell>
          <cell r="W426" t="str">
            <v>[10431]</v>
          </cell>
        </row>
        <row r="427">
          <cell r="B427" t="str">
            <v>主线_44_2</v>
          </cell>
          <cell r="W427" t="str">
            <v>[10432]</v>
          </cell>
        </row>
        <row r="428">
          <cell r="B428" t="str">
            <v>主线_44_3</v>
          </cell>
          <cell r="W428" t="str">
            <v>[10433]</v>
          </cell>
        </row>
        <row r="429">
          <cell r="B429" t="str">
            <v>主线_44_4</v>
          </cell>
          <cell r="W429" t="str">
            <v>[10434]</v>
          </cell>
        </row>
        <row r="430">
          <cell r="B430" t="str">
            <v>主线_44_5</v>
          </cell>
          <cell r="W430" t="str">
            <v>[10435]</v>
          </cell>
        </row>
        <row r="431">
          <cell r="B431" t="str">
            <v>主线_44_6</v>
          </cell>
          <cell r="W431" t="str">
            <v>[10436]</v>
          </cell>
        </row>
        <row r="432">
          <cell r="B432" t="str">
            <v>主线_44_7</v>
          </cell>
          <cell r="W432" t="str">
            <v>[10437]</v>
          </cell>
        </row>
        <row r="433">
          <cell r="B433" t="str">
            <v>主线_44_8</v>
          </cell>
          <cell r="W433" t="str">
            <v>[10438]</v>
          </cell>
        </row>
        <row r="434">
          <cell r="B434" t="str">
            <v>主线_44_9</v>
          </cell>
          <cell r="W434" t="str">
            <v>[10439]</v>
          </cell>
        </row>
        <row r="435">
          <cell r="B435" t="str">
            <v>主线_44_10</v>
          </cell>
          <cell r="W435" t="str">
            <v>[10440]</v>
          </cell>
        </row>
        <row r="436">
          <cell r="B436" t="str">
            <v>主线_45_1</v>
          </cell>
          <cell r="W436" t="str">
            <v>[10441]</v>
          </cell>
        </row>
        <row r="437">
          <cell r="B437" t="str">
            <v>主线_45_2</v>
          </cell>
          <cell r="W437" t="str">
            <v>[10442]</v>
          </cell>
        </row>
        <row r="438">
          <cell r="B438" t="str">
            <v>主线_45_3</v>
          </cell>
          <cell r="W438" t="str">
            <v>[10443]</v>
          </cell>
        </row>
        <row r="439">
          <cell r="B439" t="str">
            <v>主线_45_4</v>
          </cell>
          <cell r="W439" t="str">
            <v>[10444]</v>
          </cell>
        </row>
        <row r="440">
          <cell r="B440" t="str">
            <v>主线_45_5</v>
          </cell>
          <cell r="W440" t="str">
            <v>[10445]</v>
          </cell>
        </row>
        <row r="441">
          <cell r="B441" t="str">
            <v>主线_45_6</v>
          </cell>
          <cell r="W441" t="str">
            <v>[10446]</v>
          </cell>
        </row>
        <row r="442">
          <cell r="B442" t="str">
            <v>主线_45_7</v>
          </cell>
          <cell r="W442" t="str">
            <v>[10447]</v>
          </cell>
        </row>
        <row r="443">
          <cell r="B443" t="str">
            <v>主线_45_8</v>
          </cell>
          <cell r="W443" t="str">
            <v>[10448]</v>
          </cell>
        </row>
        <row r="444">
          <cell r="B444" t="str">
            <v>主线_45_9</v>
          </cell>
          <cell r="W444" t="str">
            <v>[10449]</v>
          </cell>
        </row>
        <row r="445">
          <cell r="B445" t="str">
            <v>主线_45_10</v>
          </cell>
          <cell r="W445" t="str">
            <v>[10450]</v>
          </cell>
        </row>
        <row r="446">
          <cell r="B446" t="str">
            <v>主线_46_1</v>
          </cell>
          <cell r="W446" t="str">
            <v>[10451]</v>
          </cell>
        </row>
        <row r="447">
          <cell r="B447" t="str">
            <v>主线_46_2</v>
          </cell>
          <cell r="W447" t="str">
            <v>[10452]</v>
          </cell>
        </row>
        <row r="448">
          <cell r="B448" t="str">
            <v>主线_46_3</v>
          </cell>
          <cell r="W448" t="str">
            <v>[10453]</v>
          </cell>
        </row>
        <row r="449">
          <cell r="B449" t="str">
            <v>主线_46_4</v>
          </cell>
          <cell r="W449" t="str">
            <v>[10454]</v>
          </cell>
        </row>
        <row r="450">
          <cell r="B450" t="str">
            <v>主线_46_5</v>
          </cell>
          <cell r="W450" t="str">
            <v>[10455]</v>
          </cell>
        </row>
        <row r="451">
          <cell r="B451" t="str">
            <v>主线_46_6</v>
          </cell>
          <cell r="W451" t="str">
            <v>[10456]</v>
          </cell>
        </row>
        <row r="452">
          <cell r="B452" t="str">
            <v>主线_46_7</v>
          </cell>
          <cell r="W452" t="str">
            <v>[10457]</v>
          </cell>
        </row>
        <row r="453">
          <cell r="B453" t="str">
            <v>主线_46_8</v>
          </cell>
          <cell r="W453" t="str">
            <v>[10458]</v>
          </cell>
        </row>
        <row r="454">
          <cell r="B454" t="str">
            <v>主线_46_9</v>
          </cell>
          <cell r="W454" t="str">
            <v>[10459]</v>
          </cell>
        </row>
        <row r="455">
          <cell r="B455" t="str">
            <v>主线_46_10</v>
          </cell>
          <cell r="W455" t="str">
            <v>[10460]</v>
          </cell>
        </row>
        <row r="456">
          <cell r="B456" t="str">
            <v>主线_47_1</v>
          </cell>
          <cell r="W456" t="str">
            <v>[10461]</v>
          </cell>
        </row>
        <row r="457">
          <cell r="B457" t="str">
            <v>主线_47_2</v>
          </cell>
          <cell r="W457" t="str">
            <v>[10462]</v>
          </cell>
        </row>
        <row r="458">
          <cell r="B458" t="str">
            <v>主线_47_3</v>
          </cell>
          <cell r="W458" t="str">
            <v>[10463]</v>
          </cell>
        </row>
        <row r="459">
          <cell r="B459" t="str">
            <v>主线_47_4</v>
          </cell>
          <cell r="W459" t="str">
            <v>[10464]</v>
          </cell>
        </row>
        <row r="460">
          <cell r="B460" t="str">
            <v>主线_47_5</v>
          </cell>
          <cell r="W460" t="str">
            <v>[10465]</v>
          </cell>
        </row>
        <row r="461">
          <cell r="B461" t="str">
            <v>主线_47_6</v>
          </cell>
          <cell r="W461" t="str">
            <v>[10466]</v>
          </cell>
        </row>
        <row r="462">
          <cell r="B462" t="str">
            <v>主线_47_7</v>
          </cell>
          <cell r="W462" t="str">
            <v>[10467]</v>
          </cell>
        </row>
        <row r="463">
          <cell r="B463" t="str">
            <v>主线_47_8</v>
          </cell>
          <cell r="W463" t="str">
            <v>[10468]</v>
          </cell>
        </row>
        <row r="464">
          <cell r="B464" t="str">
            <v>主线_47_9</v>
          </cell>
          <cell r="W464" t="str">
            <v>[10469]</v>
          </cell>
        </row>
        <row r="465">
          <cell r="B465" t="str">
            <v>主线_47_10</v>
          </cell>
          <cell r="W465" t="str">
            <v>[10470]</v>
          </cell>
        </row>
        <row r="466">
          <cell r="B466" t="str">
            <v>主线_48_1</v>
          </cell>
          <cell r="W466" t="str">
            <v>[10471]</v>
          </cell>
        </row>
        <row r="467">
          <cell r="B467" t="str">
            <v>主线_48_2</v>
          </cell>
          <cell r="W467" t="str">
            <v>[10472]</v>
          </cell>
        </row>
        <row r="468">
          <cell r="B468" t="str">
            <v>主线_48_3</v>
          </cell>
          <cell r="W468" t="str">
            <v>[10473]</v>
          </cell>
        </row>
        <row r="469">
          <cell r="B469" t="str">
            <v>主线_48_4</v>
          </cell>
          <cell r="W469" t="str">
            <v>[10474]</v>
          </cell>
        </row>
        <row r="470">
          <cell r="B470" t="str">
            <v>主线_48_5</v>
          </cell>
          <cell r="W470" t="str">
            <v>[10475]</v>
          </cell>
        </row>
        <row r="471">
          <cell r="B471" t="str">
            <v>主线_48_6</v>
          </cell>
          <cell r="W471" t="str">
            <v>[10476]</v>
          </cell>
        </row>
        <row r="472">
          <cell r="B472" t="str">
            <v>主线_48_7</v>
          </cell>
          <cell r="W472" t="str">
            <v>[10477]</v>
          </cell>
        </row>
        <row r="473">
          <cell r="B473" t="str">
            <v>主线_48_8</v>
          </cell>
          <cell r="W473" t="str">
            <v>[10478]</v>
          </cell>
        </row>
        <row r="474">
          <cell r="B474" t="str">
            <v>主线_48_9</v>
          </cell>
          <cell r="W474" t="str">
            <v>[10479]</v>
          </cell>
        </row>
        <row r="475">
          <cell r="B475" t="str">
            <v>主线_48_10</v>
          </cell>
          <cell r="W475" t="str">
            <v>[10480]</v>
          </cell>
        </row>
        <row r="476">
          <cell r="B476" t="str">
            <v>主线_49_1</v>
          </cell>
          <cell r="W476" t="str">
            <v>[10481]</v>
          </cell>
        </row>
        <row r="477">
          <cell r="B477" t="str">
            <v>主线_49_2</v>
          </cell>
          <cell r="W477" t="str">
            <v>[10482]</v>
          </cell>
        </row>
        <row r="478">
          <cell r="B478" t="str">
            <v>主线_49_3</v>
          </cell>
          <cell r="W478" t="str">
            <v>[10483]</v>
          </cell>
        </row>
        <row r="479">
          <cell r="B479" t="str">
            <v>主线_49_4</v>
          </cell>
          <cell r="W479" t="str">
            <v>[10484]</v>
          </cell>
        </row>
        <row r="480">
          <cell r="B480" t="str">
            <v>主线_49_5</v>
          </cell>
          <cell r="W480" t="str">
            <v>[10485]</v>
          </cell>
        </row>
        <row r="481">
          <cell r="B481" t="str">
            <v>主线_49_6</v>
          </cell>
          <cell r="W481" t="str">
            <v>[10486]</v>
          </cell>
        </row>
        <row r="482">
          <cell r="B482" t="str">
            <v>主线_49_7</v>
          </cell>
          <cell r="W482" t="str">
            <v>[10487]</v>
          </cell>
        </row>
        <row r="483">
          <cell r="B483" t="str">
            <v>主线_49_8</v>
          </cell>
          <cell r="W483" t="str">
            <v>[10488]</v>
          </cell>
        </row>
        <row r="484">
          <cell r="B484" t="str">
            <v>主线_49_9</v>
          </cell>
          <cell r="W484" t="str">
            <v>[10489]</v>
          </cell>
        </row>
        <row r="485">
          <cell r="B485" t="str">
            <v>主线_49_10</v>
          </cell>
          <cell r="W485" t="str">
            <v>[10490]</v>
          </cell>
        </row>
        <row r="486">
          <cell r="B486" t="str">
            <v>主线_50_1</v>
          </cell>
          <cell r="W486" t="str">
            <v>[10491]</v>
          </cell>
        </row>
        <row r="487">
          <cell r="B487" t="str">
            <v>主线_50_2</v>
          </cell>
          <cell r="W487" t="str">
            <v>[10492]</v>
          </cell>
        </row>
        <row r="488">
          <cell r="B488" t="str">
            <v>主线_50_3</v>
          </cell>
          <cell r="W488" t="str">
            <v>[10493]</v>
          </cell>
        </row>
        <row r="489">
          <cell r="B489" t="str">
            <v>主线_50_4</v>
          </cell>
          <cell r="W489" t="str">
            <v>[10494]</v>
          </cell>
        </row>
        <row r="490">
          <cell r="B490" t="str">
            <v>主线_50_5</v>
          </cell>
          <cell r="W490" t="str">
            <v>[10495]</v>
          </cell>
        </row>
        <row r="491">
          <cell r="B491" t="str">
            <v>主线_50_6</v>
          </cell>
          <cell r="W491" t="str">
            <v>[10496]</v>
          </cell>
        </row>
        <row r="492">
          <cell r="B492" t="str">
            <v>主线_50_7</v>
          </cell>
          <cell r="W492" t="str">
            <v>[10497]</v>
          </cell>
        </row>
        <row r="493">
          <cell r="B493" t="str">
            <v>主线_50_8</v>
          </cell>
          <cell r="W493" t="str">
            <v>[10498]</v>
          </cell>
        </row>
        <row r="494">
          <cell r="B494" t="str">
            <v>主线_50_9</v>
          </cell>
          <cell r="W494" t="str">
            <v>[10499]</v>
          </cell>
        </row>
        <row r="495">
          <cell r="B495" t="str">
            <v>主线_50_10</v>
          </cell>
          <cell r="W495" t="str">
            <v>[10500]</v>
          </cell>
        </row>
        <row r="496">
          <cell r="B496" t="str">
            <v>主线_51_1</v>
          </cell>
          <cell r="W496" t="str">
            <v>[10501]</v>
          </cell>
        </row>
        <row r="497">
          <cell r="B497" t="str">
            <v>主线_51_2</v>
          </cell>
          <cell r="W497" t="str">
            <v>[10502]</v>
          </cell>
        </row>
        <row r="498">
          <cell r="B498" t="str">
            <v>主线_51_3</v>
          </cell>
          <cell r="W498" t="str">
            <v>[10503]</v>
          </cell>
        </row>
        <row r="499">
          <cell r="B499" t="str">
            <v>主线_51_4</v>
          </cell>
          <cell r="W499" t="str">
            <v>[10504]</v>
          </cell>
        </row>
        <row r="500">
          <cell r="B500" t="str">
            <v>主线_51_5</v>
          </cell>
          <cell r="W500" t="str">
            <v>[10505]</v>
          </cell>
        </row>
        <row r="501">
          <cell r="B501" t="str">
            <v>主线_51_6</v>
          </cell>
          <cell r="W501" t="str">
            <v>[10506]</v>
          </cell>
        </row>
        <row r="502">
          <cell r="B502" t="str">
            <v>主线_51_7</v>
          </cell>
          <cell r="W502" t="str">
            <v>[10507]</v>
          </cell>
        </row>
        <row r="503">
          <cell r="B503" t="str">
            <v>主线_51_8</v>
          </cell>
          <cell r="W503" t="str">
            <v>[10508]</v>
          </cell>
        </row>
        <row r="504">
          <cell r="B504" t="str">
            <v>主线_51_9</v>
          </cell>
          <cell r="W504" t="str">
            <v>[10509]</v>
          </cell>
        </row>
        <row r="505">
          <cell r="B505" t="str">
            <v>主线_51_10</v>
          </cell>
          <cell r="W505" t="str">
            <v>[10510]</v>
          </cell>
        </row>
        <row r="506">
          <cell r="B506" t="str">
            <v>主线_52_1</v>
          </cell>
          <cell r="W506" t="str">
            <v>[10511]</v>
          </cell>
        </row>
        <row r="507">
          <cell r="B507" t="str">
            <v>主线_52_2</v>
          </cell>
          <cell r="W507" t="str">
            <v>[10512]</v>
          </cell>
        </row>
        <row r="508">
          <cell r="B508" t="str">
            <v>主线_52_3</v>
          </cell>
          <cell r="W508" t="str">
            <v>[10513]</v>
          </cell>
        </row>
        <row r="509">
          <cell r="B509" t="str">
            <v>主线_52_4</v>
          </cell>
          <cell r="W509" t="str">
            <v>[10514]</v>
          </cell>
        </row>
        <row r="510">
          <cell r="B510" t="str">
            <v>主线_52_5</v>
          </cell>
          <cell r="W510" t="str">
            <v>[10515]</v>
          </cell>
        </row>
        <row r="511">
          <cell r="B511" t="str">
            <v>主线_52_6</v>
          </cell>
          <cell r="W511" t="str">
            <v>[10516]</v>
          </cell>
        </row>
        <row r="512">
          <cell r="B512" t="str">
            <v>主线_52_7</v>
          </cell>
          <cell r="W512" t="str">
            <v>[10517]</v>
          </cell>
        </row>
        <row r="513">
          <cell r="B513" t="str">
            <v>主线_52_8</v>
          </cell>
          <cell r="W513" t="str">
            <v>[10518]</v>
          </cell>
        </row>
        <row r="514">
          <cell r="B514" t="str">
            <v>主线_52_9</v>
          </cell>
          <cell r="W514" t="str">
            <v>[10519]</v>
          </cell>
        </row>
        <row r="515">
          <cell r="B515" t="str">
            <v>主线_52_10</v>
          </cell>
          <cell r="W515" t="str">
            <v>[10520]</v>
          </cell>
        </row>
        <row r="516">
          <cell r="B516" t="str">
            <v>主线_53_1</v>
          </cell>
          <cell r="W516" t="str">
            <v>[10521]</v>
          </cell>
        </row>
        <row r="517">
          <cell r="B517" t="str">
            <v>主线_53_2</v>
          </cell>
          <cell r="W517" t="str">
            <v>[10522]</v>
          </cell>
        </row>
        <row r="518">
          <cell r="B518" t="str">
            <v>主线_53_3</v>
          </cell>
          <cell r="W518" t="str">
            <v>[10523]</v>
          </cell>
        </row>
        <row r="519">
          <cell r="B519" t="str">
            <v>主线_53_4</v>
          </cell>
          <cell r="W519" t="str">
            <v>[10524]</v>
          </cell>
        </row>
        <row r="520">
          <cell r="B520" t="str">
            <v>主线_53_5</v>
          </cell>
          <cell r="W520" t="str">
            <v>[10525]</v>
          </cell>
        </row>
        <row r="521">
          <cell r="B521" t="str">
            <v>主线_53_6</v>
          </cell>
          <cell r="W521" t="str">
            <v>[10526]</v>
          </cell>
        </row>
        <row r="522">
          <cell r="B522" t="str">
            <v>主线_53_7</v>
          </cell>
          <cell r="W522" t="str">
            <v>[10527]</v>
          </cell>
        </row>
        <row r="523">
          <cell r="B523" t="str">
            <v>主线_53_8</v>
          </cell>
          <cell r="W523" t="str">
            <v>[10528]</v>
          </cell>
        </row>
        <row r="524">
          <cell r="B524" t="str">
            <v>主线_53_9</v>
          </cell>
          <cell r="W524" t="str">
            <v>[10529]</v>
          </cell>
        </row>
        <row r="525">
          <cell r="B525" t="str">
            <v>主线_53_10</v>
          </cell>
          <cell r="W525" t="str">
            <v>[10530]</v>
          </cell>
        </row>
        <row r="526">
          <cell r="B526" t="str">
            <v>主线_54_1</v>
          </cell>
          <cell r="W526" t="str">
            <v>[10531]</v>
          </cell>
        </row>
        <row r="527">
          <cell r="B527" t="str">
            <v>主线_54_2</v>
          </cell>
          <cell r="W527" t="str">
            <v>[10532]</v>
          </cell>
        </row>
        <row r="528">
          <cell r="B528" t="str">
            <v>主线_54_3</v>
          </cell>
          <cell r="W528" t="str">
            <v>[10533]</v>
          </cell>
        </row>
        <row r="529">
          <cell r="B529" t="str">
            <v>主线_54_4</v>
          </cell>
          <cell r="W529" t="str">
            <v>[10534]</v>
          </cell>
        </row>
        <row r="530">
          <cell r="B530" t="str">
            <v>主线_54_5</v>
          </cell>
          <cell r="W530" t="str">
            <v>[10535]</v>
          </cell>
        </row>
        <row r="531">
          <cell r="B531" t="str">
            <v>主线_54_6</v>
          </cell>
          <cell r="W531" t="str">
            <v>[10536]</v>
          </cell>
        </row>
        <row r="532">
          <cell r="B532" t="str">
            <v>主线_54_7</v>
          </cell>
          <cell r="W532" t="str">
            <v>[10537]</v>
          </cell>
        </row>
        <row r="533">
          <cell r="B533" t="str">
            <v>主线_54_8</v>
          </cell>
          <cell r="W533" t="str">
            <v>[10538]</v>
          </cell>
        </row>
        <row r="534">
          <cell r="B534" t="str">
            <v>主线_54_9</v>
          </cell>
          <cell r="W534" t="str">
            <v>[10539]</v>
          </cell>
        </row>
        <row r="535">
          <cell r="B535" t="str">
            <v>主线_54_10</v>
          </cell>
          <cell r="W535" t="str">
            <v>[10540]</v>
          </cell>
        </row>
        <row r="536">
          <cell r="B536" t="str">
            <v>主线_55_1</v>
          </cell>
          <cell r="W536" t="str">
            <v>[10541]</v>
          </cell>
        </row>
        <row r="537">
          <cell r="B537" t="str">
            <v>主线_55_2</v>
          </cell>
          <cell r="W537" t="str">
            <v>[10542]</v>
          </cell>
        </row>
        <row r="538">
          <cell r="B538" t="str">
            <v>主线_55_3</v>
          </cell>
          <cell r="W538" t="str">
            <v>[10543]</v>
          </cell>
        </row>
        <row r="539">
          <cell r="B539" t="str">
            <v>主线_55_4</v>
          </cell>
          <cell r="W539" t="str">
            <v>[10544]</v>
          </cell>
        </row>
        <row r="540">
          <cell r="B540" t="str">
            <v>主线_55_5</v>
          </cell>
          <cell r="W540" t="str">
            <v>[10545]</v>
          </cell>
        </row>
        <row r="541">
          <cell r="B541" t="str">
            <v>主线_55_6</v>
          </cell>
          <cell r="W541" t="str">
            <v>[10546]</v>
          </cell>
        </row>
        <row r="542">
          <cell r="B542" t="str">
            <v>主线_55_7</v>
          </cell>
          <cell r="W542" t="str">
            <v>[10547]</v>
          </cell>
        </row>
        <row r="543">
          <cell r="B543" t="str">
            <v>主线_55_8</v>
          </cell>
          <cell r="W543" t="str">
            <v>[10548]</v>
          </cell>
        </row>
        <row r="544">
          <cell r="B544" t="str">
            <v>主线_55_9</v>
          </cell>
          <cell r="W544" t="str">
            <v>[10549]</v>
          </cell>
        </row>
        <row r="545">
          <cell r="B545" t="str">
            <v>主线_55_10</v>
          </cell>
          <cell r="W545" t="str">
            <v>[10550]</v>
          </cell>
        </row>
        <row r="546">
          <cell r="B546" t="str">
            <v>主线_56_1</v>
          </cell>
          <cell r="W546" t="str">
            <v>[10551]</v>
          </cell>
        </row>
        <row r="547">
          <cell r="B547" t="str">
            <v>主线_56_2</v>
          </cell>
          <cell r="W547" t="str">
            <v>[10552]</v>
          </cell>
        </row>
        <row r="548">
          <cell r="B548" t="str">
            <v>主线_56_3</v>
          </cell>
          <cell r="W548" t="str">
            <v>[10553]</v>
          </cell>
        </row>
        <row r="549">
          <cell r="B549" t="str">
            <v>主线_56_4</v>
          </cell>
          <cell r="W549" t="str">
            <v>[10554]</v>
          </cell>
        </row>
        <row r="550">
          <cell r="B550" t="str">
            <v>主线_56_5</v>
          </cell>
          <cell r="W550" t="str">
            <v>[10555]</v>
          </cell>
        </row>
        <row r="551">
          <cell r="B551" t="str">
            <v>主线_56_6</v>
          </cell>
          <cell r="W551" t="str">
            <v>[10556]</v>
          </cell>
        </row>
        <row r="552">
          <cell r="B552" t="str">
            <v>主线_56_7</v>
          </cell>
          <cell r="W552" t="str">
            <v>[10557]</v>
          </cell>
        </row>
        <row r="553">
          <cell r="B553" t="str">
            <v>主线_56_8</v>
          </cell>
          <cell r="W553" t="str">
            <v>[10558]</v>
          </cell>
        </row>
        <row r="554">
          <cell r="B554" t="str">
            <v>主线_56_9</v>
          </cell>
          <cell r="W554" t="str">
            <v>[10559]</v>
          </cell>
        </row>
        <row r="555">
          <cell r="B555" t="str">
            <v>主线_56_10</v>
          </cell>
          <cell r="W555" t="str">
            <v>[10560]</v>
          </cell>
        </row>
        <row r="556">
          <cell r="B556" t="str">
            <v>主线_57_1</v>
          </cell>
          <cell r="W556" t="str">
            <v>[10561]</v>
          </cell>
        </row>
        <row r="557">
          <cell r="B557" t="str">
            <v>主线_57_2</v>
          </cell>
          <cell r="W557" t="str">
            <v>[10562]</v>
          </cell>
        </row>
        <row r="558">
          <cell r="B558" t="str">
            <v>主线_57_3</v>
          </cell>
          <cell r="W558" t="str">
            <v>[10563]</v>
          </cell>
        </row>
        <row r="559">
          <cell r="B559" t="str">
            <v>主线_57_4</v>
          </cell>
          <cell r="W559" t="str">
            <v>[10564]</v>
          </cell>
        </row>
        <row r="560">
          <cell r="B560" t="str">
            <v>主线_57_5</v>
          </cell>
          <cell r="W560" t="str">
            <v>[10565]</v>
          </cell>
        </row>
        <row r="561">
          <cell r="B561" t="str">
            <v>主线_57_6</v>
          </cell>
          <cell r="W561" t="str">
            <v>[10566]</v>
          </cell>
        </row>
        <row r="562">
          <cell r="B562" t="str">
            <v>主线_57_7</v>
          </cell>
          <cell r="W562" t="str">
            <v>[10567]</v>
          </cell>
        </row>
        <row r="563">
          <cell r="B563" t="str">
            <v>主线_57_8</v>
          </cell>
          <cell r="W563" t="str">
            <v>[10568]</v>
          </cell>
        </row>
        <row r="564">
          <cell r="B564" t="str">
            <v>主线_57_9</v>
          </cell>
          <cell r="W564" t="str">
            <v>[10569]</v>
          </cell>
        </row>
        <row r="565">
          <cell r="B565" t="str">
            <v>主线_57_10</v>
          </cell>
          <cell r="W565" t="str">
            <v>[10570]</v>
          </cell>
        </row>
        <row r="566">
          <cell r="B566" t="str">
            <v>主线_58_1</v>
          </cell>
          <cell r="W566" t="str">
            <v>[10571]</v>
          </cell>
        </row>
        <row r="567">
          <cell r="B567" t="str">
            <v>主线_58_2</v>
          </cell>
          <cell r="W567" t="str">
            <v>[10572]</v>
          </cell>
        </row>
        <row r="568">
          <cell r="B568" t="str">
            <v>主线_58_3</v>
          </cell>
          <cell r="W568" t="str">
            <v>[10573]</v>
          </cell>
        </row>
        <row r="569">
          <cell r="B569" t="str">
            <v>主线_58_4</v>
          </cell>
          <cell r="W569" t="str">
            <v>[10574]</v>
          </cell>
        </row>
        <row r="570">
          <cell r="B570" t="str">
            <v>主线_58_5</v>
          </cell>
          <cell r="W570" t="str">
            <v>[10575]</v>
          </cell>
        </row>
        <row r="571">
          <cell r="B571" t="str">
            <v>主线_58_6</v>
          </cell>
          <cell r="W571" t="str">
            <v>[10576]</v>
          </cell>
        </row>
        <row r="572">
          <cell r="B572" t="str">
            <v>主线_58_7</v>
          </cell>
          <cell r="W572" t="str">
            <v>[10577]</v>
          </cell>
        </row>
        <row r="573">
          <cell r="B573" t="str">
            <v>主线_58_8</v>
          </cell>
          <cell r="W573" t="str">
            <v>[10578]</v>
          </cell>
        </row>
        <row r="574">
          <cell r="B574" t="str">
            <v>主线_58_9</v>
          </cell>
          <cell r="W574" t="str">
            <v>[10579]</v>
          </cell>
        </row>
        <row r="575">
          <cell r="B575" t="str">
            <v>主线_58_10</v>
          </cell>
          <cell r="W575" t="str">
            <v>[10580]</v>
          </cell>
        </row>
        <row r="576">
          <cell r="B576" t="str">
            <v>主线_59_1</v>
          </cell>
          <cell r="W576" t="str">
            <v>[10581]</v>
          </cell>
        </row>
        <row r="577">
          <cell r="B577" t="str">
            <v>主线_59_2</v>
          </cell>
          <cell r="W577" t="str">
            <v>[10582]</v>
          </cell>
        </row>
        <row r="578">
          <cell r="B578" t="str">
            <v>主线_59_3</v>
          </cell>
          <cell r="W578" t="str">
            <v>[10583]</v>
          </cell>
        </row>
        <row r="579">
          <cell r="B579" t="str">
            <v>主线_59_4</v>
          </cell>
          <cell r="W579" t="str">
            <v>[10584]</v>
          </cell>
        </row>
        <row r="580">
          <cell r="B580" t="str">
            <v>主线_59_5</v>
          </cell>
          <cell r="W580" t="str">
            <v>[10585]</v>
          </cell>
        </row>
        <row r="581">
          <cell r="B581" t="str">
            <v>主线_59_6</v>
          </cell>
          <cell r="W581" t="str">
            <v>[10586]</v>
          </cell>
        </row>
        <row r="582">
          <cell r="B582" t="str">
            <v>主线_59_7</v>
          </cell>
          <cell r="W582" t="str">
            <v>[10587]</v>
          </cell>
        </row>
        <row r="583">
          <cell r="B583" t="str">
            <v>主线_59_8</v>
          </cell>
          <cell r="W583" t="str">
            <v>[10588]</v>
          </cell>
        </row>
        <row r="584">
          <cell r="B584" t="str">
            <v>主线_59_9</v>
          </cell>
          <cell r="W584" t="str">
            <v>[10589]</v>
          </cell>
        </row>
        <row r="585">
          <cell r="B585" t="str">
            <v>主线_59_10</v>
          </cell>
          <cell r="W585" t="str">
            <v>[10590]</v>
          </cell>
        </row>
        <row r="586">
          <cell r="B586" t="str">
            <v>主线_60_1</v>
          </cell>
          <cell r="W586" t="str">
            <v>[10591]</v>
          </cell>
        </row>
        <row r="587">
          <cell r="B587" t="str">
            <v>主线_60_2</v>
          </cell>
          <cell r="W587" t="str">
            <v>[10592]</v>
          </cell>
        </row>
        <row r="588">
          <cell r="B588" t="str">
            <v>主线_60_3</v>
          </cell>
          <cell r="W588" t="str">
            <v>[10593]</v>
          </cell>
        </row>
        <row r="589">
          <cell r="B589" t="str">
            <v>主线_60_4</v>
          </cell>
          <cell r="W589" t="str">
            <v>[10594]</v>
          </cell>
        </row>
        <row r="590">
          <cell r="B590" t="str">
            <v>主线_60_5</v>
          </cell>
          <cell r="W590" t="str">
            <v>[10595]</v>
          </cell>
        </row>
        <row r="591">
          <cell r="B591" t="str">
            <v>主线_60_6</v>
          </cell>
          <cell r="W591" t="str">
            <v>[10596]</v>
          </cell>
        </row>
        <row r="592">
          <cell r="B592" t="str">
            <v>主线_60_7</v>
          </cell>
          <cell r="W592" t="str">
            <v>[10597]</v>
          </cell>
        </row>
        <row r="593">
          <cell r="B593" t="str">
            <v>主线_60_8</v>
          </cell>
          <cell r="W593" t="str">
            <v>[10598]</v>
          </cell>
        </row>
        <row r="594">
          <cell r="B594" t="str">
            <v>主线_60_9</v>
          </cell>
          <cell r="W594" t="str">
            <v>[10599]</v>
          </cell>
        </row>
        <row r="595">
          <cell r="B595" t="str">
            <v>主线_60_10</v>
          </cell>
          <cell r="W595" t="str">
            <v>[10600]</v>
          </cell>
        </row>
        <row r="596">
          <cell r="B596" t="str">
            <v>主线_61_1</v>
          </cell>
          <cell r="W596" t="str">
            <v>[10601]</v>
          </cell>
        </row>
        <row r="597">
          <cell r="B597" t="str">
            <v>主线_61_2</v>
          </cell>
          <cell r="W597" t="str">
            <v>[10602]</v>
          </cell>
        </row>
        <row r="598">
          <cell r="B598" t="str">
            <v>主线_61_3</v>
          </cell>
          <cell r="W598" t="str">
            <v>[10603]</v>
          </cell>
        </row>
        <row r="599">
          <cell r="B599" t="str">
            <v>主线_61_4</v>
          </cell>
          <cell r="W599" t="str">
            <v>[10604]</v>
          </cell>
        </row>
        <row r="600">
          <cell r="B600" t="str">
            <v>主线_61_5</v>
          </cell>
          <cell r="W600" t="str">
            <v>[10605]</v>
          </cell>
        </row>
        <row r="601">
          <cell r="B601" t="str">
            <v>主线_61_6</v>
          </cell>
          <cell r="W601" t="str">
            <v>[10606]</v>
          </cell>
        </row>
        <row r="602">
          <cell r="B602" t="str">
            <v>主线_61_7</v>
          </cell>
          <cell r="W602" t="str">
            <v>[10607]</v>
          </cell>
        </row>
        <row r="603">
          <cell r="B603" t="str">
            <v>主线_61_8</v>
          </cell>
          <cell r="W603" t="str">
            <v>[10608]</v>
          </cell>
        </row>
        <row r="604">
          <cell r="B604" t="str">
            <v>主线_61_9</v>
          </cell>
          <cell r="W604" t="str">
            <v>[10609]</v>
          </cell>
        </row>
        <row r="605">
          <cell r="B605" t="str">
            <v>主线_61_10</v>
          </cell>
          <cell r="W605" t="str">
            <v>[10610]</v>
          </cell>
        </row>
        <row r="606">
          <cell r="B606" t="str">
            <v>主线_62_1</v>
          </cell>
          <cell r="W606" t="str">
            <v>[10611]</v>
          </cell>
        </row>
        <row r="607">
          <cell r="B607" t="str">
            <v>主线_62_2</v>
          </cell>
          <cell r="W607" t="str">
            <v>[10612]</v>
          </cell>
        </row>
        <row r="608">
          <cell r="B608" t="str">
            <v>主线_62_3</v>
          </cell>
          <cell r="W608" t="str">
            <v>[10613]</v>
          </cell>
        </row>
        <row r="609">
          <cell r="B609" t="str">
            <v>主线_62_4</v>
          </cell>
          <cell r="W609" t="str">
            <v>[10614]</v>
          </cell>
        </row>
        <row r="610">
          <cell r="B610" t="str">
            <v>主线_62_5</v>
          </cell>
          <cell r="W610" t="str">
            <v>[10615]</v>
          </cell>
        </row>
        <row r="611">
          <cell r="B611" t="str">
            <v>主线_62_6</v>
          </cell>
          <cell r="W611" t="str">
            <v>[10616]</v>
          </cell>
        </row>
        <row r="612">
          <cell r="B612" t="str">
            <v>主线_62_7</v>
          </cell>
          <cell r="W612" t="str">
            <v>[10617]</v>
          </cell>
        </row>
        <row r="613">
          <cell r="B613" t="str">
            <v>主线_62_8</v>
          </cell>
          <cell r="W613" t="str">
            <v>[10618]</v>
          </cell>
        </row>
        <row r="614">
          <cell r="B614" t="str">
            <v>主线_62_9</v>
          </cell>
          <cell r="W614" t="str">
            <v>[10619]</v>
          </cell>
        </row>
        <row r="615">
          <cell r="B615" t="str">
            <v>主线_62_10</v>
          </cell>
          <cell r="W615" t="str">
            <v>[10620]</v>
          </cell>
        </row>
        <row r="616">
          <cell r="B616" t="str">
            <v>主线_63_1</v>
          </cell>
          <cell r="W616" t="str">
            <v>[10621]</v>
          </cell>
        </row>
        <row r="617">
          <cell r="B617" t="str">
            <v>主线_63_2</v>
          </cell>
          <cell r="W617" t="str">
            <v>[10622]</v>
          </cell>
        </row>
        <row r="618">
          <cell r="B618" t="str">
            <v>主线_63_3</v>
          </cell>
          <cell r="W618" t="str">
            <v>[10623]</v>
          </cell>
        </row>
        <row r="619">
          <cell r="B619" t="str">
            <v>主线_63_4</v>
          </cell>
          <cell r="W619" t="str">
            <v>[10624]</v>
          </cell>
        </row>
        <row r="620">
          <cell r="B620" t="str">
            <v>主线_63_5</v>
          </cell>
          <cell r="W620" t="str">
            <v>[10625]</v>
          </cell>
        </row>
        <row r="621">
          <cell r="B621" t="str">
            <v>主线_63_6</v>
          </cell>
          <cell r="W621" t="str">
            <v>[10626]</v>
          </cell>
        </row>
        <row r="622">
          <cell r="B622" t="str">
            <v>主线_63_7</v>
          </cell>
          <cell r="W622" t="str">
            <v>[10627]</v>
          </cell>
        </row>
        <row r="623">
          <cell r="B623" t="str">
            <v>主线_63_8</v>
          </cell>
          <cell r="W623" t="str">
            <v>[10628]</v>
          </cell>
        </row>
        <row r="624">
          <cell r="B624" t="str">
            <v>主线_63_9</v>
          </cell>
          <cell r="W624" t="str">
            <v>[10629]</v>
          </cell>
        </row>
        <row r="625">
          <cell r="B625" t="str">
            <v>主线_63_10</v>
          </cell>
          <cell r="W625" t="str">
            <v>[10630]</v>
          </cell>
        </row>
        <row r="626">
          <cell r="B626" t="str">
            <v>主线_64_1</v>
          </cell>
          <cell r="W626" t="str">
            <v>[10631]</v>
          </cell>
        </row>
        <row r="627">
          <cell r="B627" t="str">
            <v>主线_64_2</v>
          </cell>
          <cell r="W627" t="str">
            <v>[10632]</v>
          </cell>
        </row>
        <row r="628">
          <cell r="B628" t="str">
            <v>主线_64_3</v>
          </cell>
          <cell r="W628" t="str">
            <v>[10633]</v>
          </cell>
        </row>
        <row r="629">
          <cell r="B629" t="str">
            <v>主线_64_4</v>
          </cell>
          <cell r="W629" t="str">
            <v>[10634]</v>
          </cell>
        </row>
        <row r="630">
          <cell r="B630" t="str">
            <v>主线_64_5</v>
          </cell>
          <cell r="W630" t="str">
            <v>[10635]</v>
          </cell>
        </row>
        <row r="631">
          <cell r="B631" t="str">
            <v>主线_64_6</v>
          </cell>
          <cell r="W631" t="str">
            <v>[10636]</v>
          </cell>
        </row>
        <row r="632">
          <cell r="B632" t="str">
            <v>主线_64_7</v>
          </cell>
          <cell r="W632" t="str">
            <v>[10637]</v>
          </cell>
        </row>
        <row r="633">
          <cell r="B633" t="str">
            <v>主线_64_8</v>
          </cell>
          <cell r="W633" t="str">
            <v>[10638]</v>
          </cell>
        </row>
        <row r="634">
          <cell r="B634" t="str">
            <v>主线_64_9</v>
          </cell>
          <cell r="W634" t="str">
            <v>[10639]</v>
          </cell>
        </row>
        <row r="635">
          <cell r="B635" t="str">
            <v>主线_64_10</v>
          </cell>
          <cell r="W635" t="str">
            <v>[10640]</v>
          </cell>
        </row>
        <row r="636">
          <cell r="B636" t="str">
            <v>主线_65_1</v>
          </cell>
          <cell r="W636" t="str">
            <v>[10641]</v>
          </cell>
        </row>
        <row r="637">
          <cell r="B637" t="str">
            <v>主线_65_2</v>
          </cell>
          <cell r="W637" t="str">
            <v>[10642]</v>
          </cell>
        </row>
        <row r="638">
          <cell r="B638" t="str">
            <v>主线_65_3</v>
          </cell>
          <cell r="W638" t="str">
            <v>[10643]</v>
          </cell>
        </row>
        <row r="639">
          <cell r="B639" t="str">
            <v>主线_65_4</v>
          </cell>
          <cell r="W639" t="str">
            <v>[10644]</v>
          </cell>
        </row>
        <row r="640">
          <cell r="B640" t="str">
            <v>主线_65_5</v>
          </cell>
          <cell r="W640" t="str">
            <v>[10645]</v>
          </cell>
        </row>
        <row r="641">
          <cell r="B641" t="str">
            <v>主线_65_6</v>
          </cell>
          <cell r="W641" t="str">
            <v>[10646]</v>
          </cell>
        </row>
        <row r="642">
          <cell r="B642" t="str">
            <v>主线_65_7</v>
          </cell>
          <cell r="W642" t="str">
            <v>[10647]</v>
          </cell>
        </row>
        <row r="643">
          <cell r="B643" t="str">
            <v>主线_65_8</v>
          </cell>
          <cell r="W643" t="str">
            <v>[10648]</v>
          </cell>
        </row>
        <row r="644">
          <cell r="B644" t="str">
            <v>主线_65_9</v>
          </cell>
          <cell r="W644" t="str">
            <v>[10649]</v>
          </cell>
        </row>
        <row r="645">
          <cell r="B645" t="str">
            <v>主线_65_10</v>
          </cell>
          <cell r="W645" t="str">
            <v>[10650]</v>
          </cell>
        </row>
        <row r="646">
          <cell r="B646" t="str">
            <v>主线_66_1</v>
          </cell>
          <cell r="W646" t="str">
            <v>[10651]</v>
          </cell>
        </row>
        <row r="647">
          <cell r="B647" t="str">
            <v>主线_66_2</v>
          </cell>
          <cell r="W647" t="str">
            <v>[10652]</v>
          </cell>
        </row>
        <row r="648">
          <cell r="B648" t="str">
            <v>主线_66_3</v>
          </cell>
          <cell r="W648" t="str">
            <v>[10653]</v>
          </cell>
        </row>
        <row r="649">
          <cell r="B649" t="str">
            <v>主线_66_4</v>
          </cell>
          <cell r="W649" t="str">
            <v>[10654]</v>
          </cell>
        </row>
        <row r="650">
          <cell r="B650" t="str">
            <v>主线_66_5</v>
          </cell>
          <cell r="W650" t="str">
            <v>[10655]</v>
          </cell>
        </row>
        <row r="651">
          <cell r="B651" t="str">
            <v>主线_66_6</v>
          </cell>
          <cell r="W651" t="str">
            <v>[10656]</v>
          </cell>
        </row>
        <row r="652">
          <cell r="B652" t="str">
            <v>主线_66_7</v>
          </cell>
          <cell r="W652" t="str">
            <v>[10657]</v>
          </cell>
        </row>
        <row r="653">
          <cell r="B653" t="str">
            <v>主线_66_8</v>
          </cell>
          <cell r="W653" t="str">
            <v>[10658]</v>
          </cell>
        </row>
        <row r="654">
          <cell r="B654" t="str">
            <v>主线_66_9</v>
          </cell>
          <cell r="W654" t="str">
            <v>[10659]</v>
          </cell>
        </row>
        <row r="655">
          <cell r="B655" t="str">
            <v>主线_66_10</v>
          </cell>
          <cell r="W655" t="str">
            <v>[10660]</v>
          </cell>
        </row>
        <row r="656">
          <cell r="B656" t="str">
            <v>主线_67_1</v>
          </cell>
          <cell r="W656" t="str">
            <v>[10661]</v>
          </cell>
        </row>
        <row r="657">
          <cell r="B657" t="str">
            <v>主线_67_2</v>
          </cell>
          <cell r="W657" t="str">
            <v>[10662]</v>
          </cell>
        </row>
        <row r="658">
          <cell r="B658" t="str">
            <v>主线_67_3</v>
          </cell>
          <cell r="W658" t="str">
            <v>[10663]</v>
          </cell>
        </row>
        <row r="659">
          <cell r="B659" t="str">
            <v>主线_67_4</v>
          </cell>
          <cell r="W659" t="str">
            <v>[10664]</v>
          </cell>
        </row>
        <row r="660">
          <cell r="B660" t="str">
            <v>主线_67_5</v>
          </cell>
          <cell r="W660" t="str">
            <v>[10665]</v>
          </cell>
        </row>
        <row r="661">
          <cell r="B661" t="str">
            <v>主线_67_6</v>
          </cell>
          <cell r="W661" t="str">
            <v>[10666]</v>
          </cell>
        </row>
        <row r="662">
          <cell r="B662" t="str">
            <v>主线_67_7</v>
          </cell>
          <cell r="W662" t="str">
            <v>[10667]</v>
          </cell>
        </row>
        <row r="663">
          <cell r="B663" t="str">
            <v>主线_67_8</v>
          </cell>
          <cell r="W663" t="str">
            <v>[10668]</v>
          </cell>
        </row>
        <row r="664">
          <cell r="B664" t="str">
            <v>主线_67_9</v>
          </cell>
          <cell r="W664" t="str">
            <v>[10669]</v>
          </cell>
        </row>
        <row r="665">
          <cell r="B665" t="str">
            <v>主线_67_10</v>
          </cell>
          <cell r="W665" t="str">
            <v>[10670]</v>
          </cell>
        </row>
        <row r="666">
          <cell r="B666" t="str">
            <v>主线_68_1</v>
          </cell>
          <cell r="W666" t="str">
            <v>[10671]</v>
          </cell>
        </row>
        <row r="667">
          <cell r="B667" t="str">
            <v>主线_68_2</v>
          </cell>
          <cell r="W667" t="str">
            <v>[10672]</v>
          </cell>
        </row>
        <row r="668">
          <cell r="B668" t="str">
            <v>主线_68_3</v>
          </cell>
          <cell r="W668" t="str">
            <v>[10673]</v>
          </cell>
        </row>
        <row r="669">
          <cell r="B669" t="str">
            <v>主线_68_4</v>
          </cell>
          <cell r="W669" t="str">
            <v>[10674]</v>
          </cell>
        </row>
        <row r="670">
          <cell r="B670" t="str">
            <v>主线_68_5</v>
          </cell>
          <cell r="W670" t="str">
            <v>[10675]</v>
          </cell>
        </row>
        <row r="671">
          <cell r="B671" t="str">
            <v>主线_68_6</v>
          </cell>
          <cell r="W671" t="str">
            <v>[10676]</v>
          </cell>
        </row>
        <row r="672">
          <cell r="B672" t="str">
            <v>主线_68_7</v>
          </cell>
          <cell r="W672" t="str">
            <v>[10677]</v>
          </cell>
        </row>
        <row r="673">
          <cell r="B673" t="str">
            <v>主线_68_8</v>
          </cell>
          <cell r="W673" t="str">
            <v>[10678]</v>
          </cell>
        </row>
        <row r="674">
          <cell r="B674" t="str">
            <v>主线_68_9</v>
          </cell>
          <cell r="W674" t="str">
            <v>[10679]</v>
          </cell>
        </row>
        <row r="675">
          <cell r="B675" t="str">
            <v>主线_68_10</v>
          </cell>
          <cell r="W675" t="str">
            <v>[10680]</v>
          </cell>
        </row>
        <row r="676">
          <cell r="B676" t="str">
            <v>主线_69_1</v>
          </cell>
          <cell r="W676" t="str">
            <v>[10681]</v>
          </cell>
        </row>
        <row r="677">
          <cell r="B677" t="str">
            <v>主线_69_2</v>
          </cell>
          <cell r="W677" t="str">
            <v>[10682]</v>
          </cell>
        </row>
        <row r="678">
          <cell r="B678" t="str">
            <v>主线_69_3</v>
          </cell>
          <cell r="W678" t="str">
            <v>[10683]</v>
          </cell>
        </row>
        <row r="679">
          <cell r="B679" t="str">
            <v>主线_69_4</v>
          </cell>
          <cell r="W679" t="str">
            <v>[10684]</v>
          </cell>
        </row>
        <row r="680">
          <cell r="B680" t="str">
            <v>主线_69_5</v>
          </cell>
          <cell r="W680" t="str">
            <v>[10685]</v>
          </cell>
        </row>
        <row r="681">
          <cell r="B681" t="str">
            <v>主线_69_6</v>
          </cell>
          <cell r="W681" t="str">
            <v>[10686]</v>
          </cell>
        </row>
        <row r="682">
          <cell r="B682" t="str">
            <v>主线_69_7</v>
          </cell>
          <cell r="W682" t="str">
            <v>[10687]</v>
          </cell>
        </row>
        <row r="683">
          <cell r="B683" t="str">
            <v>主线_69_8</v>
          </cell>
          <cell r="W683" t="str">
            <v>[10688]</v>
          </cell>
        </row>
        <row r="684">
          <cell r="B684" t="str">
            <v>主线_69_9</v>
          </cell>
          <cell r="W684" t="str">
            <v>[10689]</v>
          </cell>
        </row>
        <row r="685">
          <cell r="B685" t="str">
            <v>主线_69_10</v>
          </cell>
          <cell r="W685" t="str">
            <v>[10690]</v>
          </cell>
        </row>
        <row r="686">
          <cell r="B686" t="str">
            <v>主线_70_1</v>
          </cell>
          <cell r="W686" t="str">
            <v>[10691]</v>
          </cell>
        </row>
        <row r="687">
          <cell r="B687" t="str">
            <v>主线_70_2</v>
          </cell>
          <cell r="W687" t="str">
            <v>[10692]</v>
          </cell>
        </row>
        <row r="688">
          <cell r="B688" t="str">
            <v>主线_70_3</v>
          </cell>
          <cell r="W688" t="str">
            <v>[10693]</v>
          </cell>
        </row>
        <row r="689">
          <cell r="B689" t="str">
            <v>主线_70_4</v>
          </cell>
          <cell r="W689" t="str">
            <v>[10694]</v>
          </cell>
        </row>
        <row r="690">
          <cell r="B690" t="str">
            <v>主线_70_5</v>
          </cell>
          <cell r="W690" t="str">
            <v>[10695]</v>
          </cell>
        </row>
        <row r="691">
          <cell r="B691" t="str">
            <v>主线_70_6</v>
          </cell>
          <cell r="W691" t="str">
            <v>[10696]</v>
          </cell>
        </row>
        <row r="692">
          <cell r="B692" t="str">
            <v>主线_70_7</v>
          </cell>
          <cell r="W692" t="str">
            <v>[10697]</v>
          </cell>
        </row>
        <row r="693">
          <cell r="B693" t="str">
            <v>主线_70_8</v>
          </cell>
          <cell r="W693" t="str">
            <v>[10698]</v>
          </cell>
        </row>
        <row r="694">
          <cell r="B694" t="str">
            <v>主线_70_9</v>
          </cell>
          <cell r="W694" t="str">
            <v>[10699]</v>
          </cell>
        </row>
        <row r="695">
          <cell r="B695" t="str">
            <v>主线_70_10</v>
          </cell>
          <cell r="W695" t="str">
            <v>[10700]</v>
          </cell>
        </row>
        <row r="696">
          <cell r="B696" t="str">
            <v>主线_71_1</v>
          </cell>
          <cell r="W696" t="str">
            <v>[10701]</v>
          </cell>
        </row>
        <row r="697">
          <cell r="B697" t="str">
            <v>主线_71_2</v>
          </cell>
          <cell r="W697" t="str">
            <v>[10702]</v>
          </cell>
        </row>
        <row r="698">
          <cell r="B698" t="str">
            <v>主线_71_3</v>
          </cell>
          <cell r="W698" t="str">
            <v>[10703]</v>
          </cell>
        </row>
        <row r="699">
          <cell r="B699" t="str">
            <v>主线_71_4</v>
          </cell>
          <cell r="W699" t="str">
            <v>[10704]</v>
          </cell>
        </row>
        <row r="700">
          <cell r="B700" t="str">
            <v>主线_71_5</v>
          </cell>
          <cell r="W700" t="str">
            <v>[10705]</v>
          </cell>
        </row>
        <row r="701">
          <cell r="B701" t="str">
            <v>主线_71_6</v>
          </cell>
          <cell r="W701" t="str">
            <v>[10706]</v>
          </cell>
        </row>
        <row r="702">
          <cell r="B702" t="str">
            <v>主线_71_7</v>
          </cell>
          <cell r="W702" t="str">
            <v>[10707]</v>
          </cell>
        </row>
        <row r="703">
          <cell r="B703" t="str">
            <v>主线_71_8</v>
          </cell>
          <cell r="W703" t="str">
            <v>[10708]</v>
          </cell>
        </row>
        <row r="704">
          <cell r="B704" t="str">
            <v>主线_71_9</v>
          </cell>
          <cell r="W704" t="str">
            <v>[10709]</v>
          </cell>
        </row>
        <row r="705">
          <cell r="B705" t="str">
            <v>主线_71_10</v>
          </cell>
          <cell r="W705" t="str">
            <v>[10710]</v>
          </cell>
        </row>
        <row r="706">
          <cell r="B706" t="str">
            <v>主线_72_1</v>
          </cell>
          <cell r="W706" t="str">
            <v>[10711]</v>
          </cell>
        </row>
        <row r="707">
          <cell r="B707" t="str">
            <v>主线_72_2</v>
          </cell>
          <cell r="W707" t="str">
            <v>[10712]</v>
          </cell>
        </row>
        <row r="708">
          <cell r="B708" t="str">
            <v>主线_72_3</v>
          </cell>
          <cell r="W708" t="str">
            <v>[10713]</v>
          </cell>
        </row>
        <row r="709">
          <cell r="B709" t="str">
            <v>主线_72_4</v>
          </cell>
          <cell r="W709" t="str">
            <v>[10714]</v>
          </cell>
        </row>
        <row r="710">
          <cell r="B710" t="str">
            <v>主线_72_5</v>
          </cell>
          <cell r="W710" t="str">
            <v>[10715]</v>
          </cell>
        </row>
        <row r="711">
          <cell r="B711" t="str">
            <v>主线_72_6</v>
          </cell>
          <cell r="W711" t="str">
            <v>[10716]</v>
          </cell>
        </row>
        <row r="712">
          <cell r="B712" t="str">
            <v>主线_72_7</v>
          </cell>
          <cell r="W712" t="str">
            <v>[10717]</v>
          </cell>
        </row>
        <row r="713">
          <cell r="B713" t="str">
            <v>主线_72_8</v>
          </cell>
          <cell r="W713" t="str">
            <v>[10718]</v>
          </cell>
        </row>
        <row r="714">
          <cell r="B714" t="str">
            <v>主线_72_9</v>
          </cell>
          <cell r="W714" t="str">
            <v>[10719]</v>
          </cell>
        </row>
        <row r="715">
          <cell r="B715" t="str">
            <v>主线_72_10</v>
          </cell>
          <cell r="W715" t="str">
            <v>[10720]</v>
          </cell>
        </row>
        <row r="716">
          <cell r="B716" t="str">
            <v>主线_73_1</v>
          </cell>
          <cell r="W716" t="str">
            <v>[10721]</v>
          </cell>
        </row>
        <row r="717">
          <cell r="B717" t="str">
            <v>主线_73_2</v>
          </cell>
          <cell r="W717" t="str">
            <v>[10722]</v>
          </cell>
        </row>
        <row r="718">
          <cell r="B718" t="str">
            <v>主线_73_3</v>
          </cell>
          <cell r="W718" t="str">
            <v>[10723]</v>
          </cell>
        </row>
        <row r="719">
          <cell r="B719" t="str">
            <v>主线_73_4</v>
          </cell>
          <cell r="W719" t="str">
            <v>[10724]</v>
          </cell>
        </row>
        <row r="720">
          <cell r="B720" t="str">
            <v>主线_73_5</v>
          </cell>
          <cell r="W720" t="str">
            <v>[10725]</v>
          </cell>
        </row>
        <row r="721">
          <cell r="B721" t="str">
            <v>主线_73_6</v>
          </cell>
          <cell r="W721" t="str">
            <v>[10726]</v>
          </cell>
        </row>
        <row r="722">
          <cell r="B722" t="str">
            <v>主线_73_7</v>
          </cell>
          <cell r="W722" t="str">
            <v>[10727]</v>
          </cell>
        </row>
        <row r="723">
          <cell r="B723" t="str">
            <v>主线_73_8</v>
          </cell>
          <cell r="W723" t="str">
            <v>[10728]</v>
          </cell>
        </row>
        <row r="724">
          <cell r="B724" t="str">
            <v>主线_73_9</v>
          </cell>
          <cell r="W724" t="str">
            <v>[10729]</v>
          </cell>
        </row>
        <row r="725">
          <cell r="B725" t="str">
            <v>主线_73_10</v>
          </cell>
          <cell r="W725" t="str">
            <v>[10730]</v>
          </cell>
        </row>
        <row r="726">
          <cell r="B726" t="str">
            <v>主线_74_1</v>
          </cell>
          <cell r="W726" t="str">
            <v>[10731]</v>
          </cell>
        </row>
        <row r="727">
          <cell r="B727" t="str">
            <v>主线_74_2</v>
          </cell>
          <cell r="W727" t="str">
            <v>[10732]</v>
          </cell>
        </row>
        <row r="728">
          <cell r="B728" t="str">
            <v>主线_74_3</v>
          </cell>
          <cell r="W728" t="str">
            <v>[10733]</v>
          </cell>
        </row>
        <row r="729">
          <cell r="B729" t="str">
            <v>主线_74_4</v>
          </cell>
          <cell r="W729" t="str">
            <v>[10734]</v>
          </cell>
        </row>
        <row r="730">
          <cell r="B730" t="str">
            <v>主线_74_5</v>
          </cell>
          <cell r="W730" t="str">
            <v>[10735]</v>
          </cell>
        </row>
        <row r="731">
          <cell r="B731" t="str">
            <v>主线_74_6</v>
          </cell>
          <cell r="W731" t="str">
            <v>[10736]</v>
          </cell>
        </row>
        <row r="732">
          <cell r="B732" t="str">
            <v>主线_74_7</v>
          </cell>
          <cell r="W732" t="str">
            <v>[10737]</v>
          </cell>
        </row>
        <row r="733">
          <cell r="B733" t="str">
            <v>主线_74_8</v>
          </cell>
          <cell r="W733" t="str">
            <v>[10738]</v>
          </cell>
        </row>
        <row r="734">
          <cell r="B734" t="str">
            <v>主线_74_9</v>
          </cell>
          <cell r="W734" t="str">
            <v>[10739]</v>
          </cell>
        </row>
        <row r="735">
          <cell r="B735" t="str">
            <v>主线_74_10</v>
          </cell>
          <cell r="W735" t="str">
            <v>[10740]</v>
          </cell>
        </row>
        <row r="736">
          <cell r="B736" t="str">
            <v>主线_75_1</v>
          </cell>
          <cell r="W736" t="str">
            <v>[10741]</v>
          </cell>
        </row>
        <row r="737">
          <cell r="B737" t="str">
            <v>主线_75_2</v>
          </cell>
          <cell r="W737" t="str">
            <v>[10742]</v>
          </cell>
        </row>
        <row r="738">
          <cell r="B738" t="str">
            <v>主线_75_3</v>
          </cell>
          <cell r="W738" t="str">
            <v>[10743]</v>
          </cell>
        </row>
        <row r="739">
          <cell r="B739" t="str">
            <v>主线_75_4</v>
          </cell>
          <cell r="W739" t="str">
            <v>[10744]</v>
          </cell>
        </row>
        <row r="740">
          <cell r="B740" t="str">
            <v>主线_75_5</v>
          </cell>
          <cell r="W740" t="str">
            <v>[10745]</v>
          </cell>
        </row>
        <row r="741">
          <cell r="B741" t="str">
            <v>主线_75_6</v>
          </cell>
          <cell r="W741" t="str">
            <v>[10746]</v>
          </cell>
        </row>
        <row r="742">
          <cell r="B742" t="str">
            <v>主线_75_7</v>
          </cell>
          <cell r="W742" t="str">
            <v>[10747]</v>
          </cell>
        </row>
        <row r="743">
          <cell r="B743" t="str">
            <v>主线_75_8</v>
          </cell>
          <cell r="W743" t="str">
            <v>[10748]</v>
          </cell>
        </row>
        <row r="744">
          <cell r="B744" t="str">
            <v>主线_75_9</v>
          </cell>
          <cell r="W744" t="str">
            <v>[10749]</v>
          </cell>
        </row>
        <row r="745">
          <cell r="B745" t="str">
            <v>主线_75_10</v>
          </cell>
          <cell r="W745" t="str">
            <v>[10750]</v>
          </cell>
        </row>
        <row r="746">
          <cell r="B746" t="str">
            <v>主线_76_1</v>
          </cell>
          <cell r="W746" t="str">
            <v>[10751]</v>
          </cell>
        </row>
        <row r="747">
          <cell r="B747" t="str">
            <v>主线_76_2</v>
          </cell>
          <cell r="W747" t="str">
            <v>[10752]</v>
          </cell>
        </row>
        <row r="748">
          <cell r="B748" t="str">
            <v>主线_76_3</v>
          </cell>
          <cell r="W748" t="str">
            <v>[10753]</v>
          </cell>
        </row>
        <row r="749">
          <cell r="B749" t="str">
            <v>主线_76_4</v>
          </cell>
          <cell r="W749" t="str">
            <v>[10754]</v>
          </cell>
        </row>
        <row r="750">
          <cell r="B750" t="str">
            <v>主线_76_5</v>
          </cell>
          <cell r="W750" t="str">
            <v>[10755]</v>
          </cell>
        </row>
        <row r="751">
          <cell r="B751" t="str">
            <v>主线_76_6</v>
          </cell>
          <cell r="W751" t="str">
            <v>[10756]</v>
          </cell>
        </row>
        <row r="752">
          <cell r="B752" t="str">
            <v>主线_76_7</v>
          </cell>
          <cell r="W752" t="str">
            <v>[10757]</v>
          </cell>
        </row>
        <row r="753">
          <cell r="B753" t="str">
            <v>主线_76_8</v>
          </cell>
          <cell r="W753" t="str">
            <v>[10758]</v>
          </cell>
        </row>
        <row r="754">
          <cell r="B754" t="str">
            <v>主线_76_9</v>
          </cell>
          <cell r="W754" t="str">
            <v>[10759]</v>
          </cell>
        </row>
        <row r="755">
          <cell r="B755" t="str">
            <v>主线_76_10</v>
          </cell>
          <cell r="W755" t="str">
            <v>[10760]</v>
          </cell>
        </row>
        <row r="756">
          <cell r="B756" t="str">
            <v>主线_77_1</v>
          </cell>
          <cell r="W756" t="str">
            <v>[10761]</v>
          </cell>
        </row>
        <row r="757">
          <cell r="B757" t="str">
            <v>主线_77_2</v>
          </cell>
          <cell r="W757" t="str">
            <v>[10762]</v>
          </cell>
        </row>
        <row r="758">
          <cell r="B758" t="str">
            <v>主线_77_3</v>
          </cell>
          <cell r="W758" t="str">
            <v>[10763]</v>
          </cell>
        </row>
        <row r="759">
          <cell r="B759" t="str">
            <v>主线_77_4</v>
          </cell>
          <cell r="W759" t="str">
            <v>[10764]</v>
          </cell>
        </row>
        <row r="760">
          <cell r="B760" t="str">
            <v>主线_77_5</v>
          </cell>
          <cell r="W760" t="str">
            <v>[10765]</v>
          </cell>
        </row>
        <row r="761">
          <cell r="B761" t="str">
            <v>主线_77_6</v>
          </cell>
          <cell r="W761" t="str">
            <v>[10766]</v>
          </cell>
        </row>
        <row r="762">
          <cell r="B762" t="str">
            <v>主线_77_7</v>
          </cell>
          <cell r="W762" t="str">
            <v>[10767]</v>
          </cell>
        </row>
        <row r="763">
          <cell r="B763" t="str">
            <v>主线_77_8</v>
          </cell>
          <cell r="W763" t="str">
            <v>[10768]</v>
          </cell>
        </row>
        <row r="764">
          <cell r="B764" t="str">
            <v>主线_77_9</v>
          </cell>
          <cell r="W764" t="str">
            <v>[10769]</v>
          </cell>
        </row>
        <row r="765">
          <cell r="B765" t="str">
            <v>主线_77_10</v>
          </cell>
          <cell r="W765" t="str">
            <v>[10770]</v>
          </cell>
        </row>
        <row r="766">
          <cell r="B766" t="str">
            <v>主线_78_1</v>
          </cell>
          <cell r="W766" t="str">
            <v>[10771]</v>
          </cell>
        </row>
        <row r="767">
          <cell r="B767" t="str">
            <v>主线_78_2</v>
          </cell>
          <cell r="W767" t="str">
            <v>[10772]</v>
          </cell>
        </row>
        <row r="768">
          <cell r="B768" t="str">
            <v>主线_78_3</v>
          </cell>
          <cell r="W768" t="str">
            <v>[10773]</v>
          </cell>
        </row>
        <row r="769">
          <cell r="B769" t="str">
            <v>主线_78_4</v>
          </cell>
          <cell r="W769" t="str">
            <v>[10774]</v>
          </cell>
        </row>
        <row r="770">
          <cell r="B770" t="str">
            <v>主线_78_5</v>
          </cell>
          <cell r="W770" t="str">
            <v>[10775]</v>
          </cell>
        </row>
        <row r="771">
          <cell r="B771" t="str">
            <v>主线_78_6</v>
          </cell>
          <cell r="W771" t="str">
            <v>[10776]</v>
          </cell>
        </row>
        <row r="772">
          <cell r="B772" t="str">
            <v>主线_78_7</v>
          </cell>
          <cell r="W772" t="str">
            <v>[10777]</v>
          </cell>
        </row>
        <row r="773">
          <cell r="B773" t="str">
            <v>主线_78_8</v>
          </cell>
          <cell r="W773" t="str">
            <v>[10778]</v>
          </cell>
        </row>
        <row r="774">
          <cell r="B774" t="str">
            <v>主线_78_9</v>
          </cell>
          <cell r="W774" t="str">
            <v>[10779]</v>
          </cell>
        </row>
        <row r="775">
          <cell r="B775" t="str">
            <v>主线_78_10</v>
          </cell>
          <cell r="W775" t="str">
            <v>[10780]</v>
          </cell>
        </row>
        <row r="776">
          <cell r="B776" t="str">
            <v>主线_79_1</v>
          </cell>
          <cell r="W776" t="str">
            <v>[10781]</v>
          </cell>
        </row>
        <row r="777">
          <cell r="B777" t="str">
            <v>主线_79_2</v>
          </cell>
          <cell r="W777" t="str">
            <v>[10782]</v>
          </cell>
        </row>
        <row r="778">
          <cell r="B778" t="str">
            <v>主线_79_3</v>
          </cell>
          <cell r="W778" t="str">
            <v>[10783]</v>
          </cell>
        </row>
        <row r="779">
          <cell r="B779" t="str">
            <v>主线_79_4</v>
          </cell>
          <cell r="W779" t="str">
            <v>[10784]</v>
          </cell>
        </row>
        <row r="780">
          <cell r="B780" t="str">
            <v>主线_79_5</v>
          </cell>
          <cell r="W780" t="str">
            <v>[10785]</v>
          </cell>
        </row>
        <row r="781">
          <cell r="B781" t="str">
            <v>主线_79_6</v>
          </cell>
          <cell r="W781" t="str">
            <v>[10786]</v>
          </cell>
        </row>
        <row r="782">
          <cell r="B782" t="str">
            <v>主线_79_7</v>
          </cell>
          <cell r="W782" t="str">
            <v>[10787]</v>
          </cell>
        </row>
        <row r="783">
          <cell r="B783" t="str">
            <v>主线_79_8</v>
          </cell>
          <cell r="W783" t="str">
            <v>[10788]</v>
          </cell>
        </row>
        <row r="784">
          <cell r="B784" t="str">
            <v>主线_79_9</v>
          </cell>
          <cell r="W784" t="str">
            <v>[10789]</v>
          </cell>
        </row>
        <row r="785">
          <cell r="B785" t="str">
            <v>主线_79_10</v>
          </cell>
          <cell r="W785" t="str">
            <v>[10790]</v>
          </cell>
        </row>
        <row r="786">
          <cell r="B786" t="str">
            <v>主线_80_1</v>
          </cell>
          <cell r="W786" t="str">
            <v>[10791]</v>
          </cell>
        </row>
        <row r="787">
          <cell r="B787" t="str">
            <v>主线_80_2</v>
          </cell>
          <cell r="W787" t="str">
            <v>[10792]</v>
          </cell>
        </row>
        <row r="788">
          <cell r="B788" t="str">
            <v>主线_80_3</v>
          </cell>
          <cell r="W788" t="str">
            <v>[10793]</v>
          </cell>
        </row>
        <row r="789">
          <cell r="B789" t="str">
            <v>主线_80_4</v>
          </cell>
          <cell r="W789" t="str">
            <v>[10794]</v>
          </cell>
        </row>
        <row r="790">
          <cell r="B790" t="str">
            <v>主线_80_5</v>
          </cell>
          <cell r="W790" t="str">
            <v>[10795]</v>
          </cell>
        </row>
        <row r="791">
          <cell r="B791" t="str">
            <v>主线_80_6</v>
          </cell>
          <cell r="W791" t="str">
            <v>[10796]</v>
          </cell>
        </row>
        <row r="792">
          <cell r="B792" t="str">
            <v>主线_80_7</v>
          </cell>
          <cell r="W792" t="str">
            <v>[10797]</v>
          </cell>
        </row>
        <row r="793">
          <cell r="B793" t="str">
            <v>主线_80_8</v>
          </cell>
          <cell r="W793" t="str">
            <v>[10798]</v>
          </cell>
        </row>
        <row r="794">
          <cell r="B794" t="str">
            <v>主线_80_9</v>
          </cell>
          <cell r="W794" t="str">
            <v>[10799]</v>
          </cell>
        </row>
        <row r="795">
          <cell r="B795" t="str">
            <v>主线_80_10</v>
          </cell>
          <cell r="W795" t="str">
            <v>[10800]</v>
          </cell>
        </row>
        <row r="796">
          <cell r="B796" t="str">
            <v>主线_81_1</v>
          </cell>
          <cell r="W796" t="str">
            <v>[10801]</v>
          </cell>
        </row>
        <row r="797">
          <cell r="B797" t="str">
            <v>主线_81_2</v>
          </cell>
          <cell r="W797" t="str">
            <v>[10802]</v>
          </cell>
        </row>
        <row r="798">
          <cell r="B798" t="str">
            <v>主线_81_3</v>
          </cell>
          <cell r="W798" t="str">
            <v>[10803]</v>
          </cell>
        </row>
        <row r="799">
          <cell r="B799" t="str">
            <v>主线_81_4</v>
          </cell>
          <cell r="W799" t="str">
            <v>[10804]</v>
          </cell>
        </row>
        <row r="800">
          <cell r="B800" t="str">
            <v>主线_81_5</v>
          </cell>
          <cell r="W800" t="str">
            <v>[10805]</v>
          </cell>
        </row>
        <row r="801">
          <cell r="B801" t="str">
            <v>主线_81_6</v>
          </cell>
          <cell r="W801" t="str">
            <v>[10806]</v>
          </cell>
        </row>
        <row r="802">
          <cell r="B802" t="str">
            <v>主线_81_7</v>
          </cell>
          <cell r="W802" t="str">
            <v>[10807]</v>
          </cell>
        </row>
        <row r="803">
          <cell r="B803" t="str">
            <v>主线_81_8</v>
          </cell>
          <cell r="W803" t="str">
            <v>[10808]</v>
          </cell>
        </row>
        <row r="804">
          <cell r="B804" t="str">
            <v>主线_81_9</v>
          </cell>
          <cell r="W804" t="str">
            <v>[10809]</v>
          </cell>
        </row>
        <row r="805">
          <cell r="B805" t="str">
            <v>主线_81_10</v>
          </cell>
          <cell r="W805" t="str">
            <v>[10810]</v>
          </cell>
        </row>
        <row r="806">
          <cell r="B806" t="str">
            <v>主线_82_1</v>
          </cell>
          <cell r="W806" t="str">
            <v>[10811]</v>
          </cell>
        </row>
        <row r="807">
          <cell r="B807" t="str">
            <v>主线_82_2</v>
          </cell>
          <cell r="W807" t="str">
            <v>[10812]</v>
          </cell>
        </row>
        <row r="808">
          <cell r="B808" t="str">
            <v>主线_82_3</v>
          </cell>
          <cell r="W808" t="str">
            <v>[10813]</v>
          </cell>
        </row>
        <row r="809">
          <cell r="B809" t="str">
            <v>主线_82_4</v>
          </cell>
          <cell r="W809" t="str">
            <v>[10814]</v>
          </cell>
        </row>
        <row r="810">
          <cell r="B810" t="str">
            <v>主线_82_5</v>
          </cell>
          <cell r="W810" t="str">
            <v>[10815]</v>
          </cell>
        </row>
        <row r="811">
          <cell r="B811" t="str">
            <v>主线_82_6</v>
          </cell>
          <cell r="W811" t="str">
            <v>[10816]</v>
          </cell>
        </row>
        <row r="812">
          <cell r="B812" t="str">
            <v>主线_82_7</v>
          </cell>
          <cell r="W812" t="str">
            <v>[10817]</v>
          </cell>
        </row>
        <row r="813">
          <cell r="B813" t="str">
            <v>主线_82_8</v>
          </cell>
          <cell r="W813" t="str">
            <v>[10818]</v>
          </cell>
        </row>
        <row r="814">
          <cell r="B814" t="str">
            <v>主线_82_9</v>
          </cell>
          <cell r="W814" t="str">
            <v>[10819]</v>
          </cell>
        </row>
        <row r="815">
          <cell r="B815" t="str">
            <v>主线_82_10</v>
          </cell>
          <cell r="W815" t="str">
            <v>[10820]</v>
          </cell>
        </row>
        <row r="816">
          <cell r="B816" t="str">
            <v>主线_83_1</v>
          </cell>
          <cell r="W816" t="str">
            <v>[10821]</v>
          </cell>
        </row>
        <row r="817">
          <cell r="B817" t="str">
            <v>主线_83_2</v>
          </cell>
          <cell r="W817" t="str">
            <v>[10822]</v>
          </cell>
        </row>
        <row r="818">
          <cell r="B818" t="str">
            <v>主线_83_3</v>
          </cell>
          <cell r="W818" t="str">
            <v>[10823]</v>
          </cell>
        </row>
        <row r="819">
          <cell r="B819" t="str">
            <v>主线_83_4</v>
          </cell>
          <cell r="W819" t="str">
            <v>[10824]</v>
          </cell>
        </row>
        <row r="820">
          <cell r="B820" t="str">
            <v>主线_83_5</v>
          </cell>
          <cell r="W820" t="str">
            <v>[10825]</v>
          </cell>
        </row>
        <row r="821">
          <cell r="B821" t="str">
            <v>主线_83_6</v>
          </cell>
          <cell r="W821" t="str">
            <v>[10826]</v>
          </cell>
        </row>
        <row r="822">
          <cell r="B822" t="str">
            <v>主线_83_7</v>
          </cell>
          <cell r="W822" t="str">
            <v>[10827]</v>
          </cell>
        </row>
        <row r="823">
          <cell r="B823" t="str">
            <v>主线_83_8</v>
          </cell>
          <cell r="W823" t="str">
            <v>[10828]</v>
          </cell>
        </row>
        <row r="824">
          <cell r="B824" t="str">
            <v>主线_83_9</v>
          </cell>
          <cell r="W824" t="str">
            <v>[10829]</v>
          </cell>
        </row>
        <row r="825">
          <cell r="B825" t="str">
            <v>主线_83_10</v>
          </cell>
          <cell r="W825" t="str">
            <v>[10830]</v>
          </cell>
        </row>
        <row r="826">
          <cell r="B826" t="str">
            <v>主线_84_1</v>
          </cell>
          <cell r="W826" t="str">
            <v>[10831]</v>
          </cell>
        </row>
        <row r="827">
          <cell r="B827" t="str">
            <v>主线_84_2</v>
          </cell>
          <cell r="W827" t="str">
            <v>[10832]</v>
          </cell>
        </row>
        <row r="828">
          <cell r="B828" t="str">
            <v>主线_84_3</v>
          </cell>
          <cell r="W828" t="str">
            <v>[10833]</v>
          </cell>
        </row>
        <row r="829">
          <cell r="B829" t="str">
            <v>主线_84_4</v>
          </cell>
          <cell r="W829" t="str">
            <v>[10834]</v>
          </cell>
        </row>
        <row r="830">
          <cell r="B830" t="str">
            <v>主线_84_5</v>
          </cell>
          <cell r="W830" t="str">
            <v>[10835]</v>
          </cell>
        </row>
        <row r="831">
          <cell r="B831" t="str">
            <v>主线_84_6</v>
          </cell>
          <cell r="W831" t="str">
            <v>[10836]</v>
          </cell>
        </row>
        <row r="832">
          <cell r="B832" t="str">
            <v>主线_84_7</v>
          </cell>
          <cell r="W832" t="str">
            <v>[10837]</v>
          </cell>
        </row>
        <row r="833">
          <cell r="B833" t="str">
            <v>主线_84_8</v>
          </cell>
          <cell r="W833" t="str">
            <v>[10838]</v>
          </cell>
        </row>
        <row r="834">
          <cell r="B834" t="str">
            <v>主线_84_9</v>
          </cell>
          <cell r="W834" t="str">
            <v>[10839]</v>
          </cell>
        </row>
        <row r="835">
          <cell r="B835" t="str">
            <v>主线_84_10</v>
          </cell>
          <cell r="W835" t="str">
            <v>[10840]</v>
          </cell>
        </row>
        <row r="836">
          <cell r="B836" t="str">
            <v>主线_85_1</v>
          </cell>
          <cell r="W836" t="str">
            <v>[10841]</v>
          </cell>
        </row>
        <row r="837">
          <cell r="B837" t="str">
            <v>主线_85_2</v>
          </cell>
          <cell r="W837" t="str">
            <v>[10842]</v>
          </cell>
        </row>
        <row r="838">
          <cell r="B838" t="str">
            <v>主线_85_3</v>
          </cell>
          <cell r="W838" t="str">
            <v>[10843]</v>
          </cell>
        </row>
        <row r="839">
          <cell r="B839" t="str">
            <v>主线_85_4</v>
          </cell>
          <cell r="W839" t="str">
            <v>[10844]</v>
          </cell>
        </row>
        <row r="840">
          <cell r="B840" t="str">
            <v>主线_85_5</v>
          </cell>
          <cell r="W840" t="str">
            <v>[10845]</v>
          </cell>
        </row>
        <row r="841">
          <cell r="B841" t="str">
            <v>主线_85_6</v>
          </cell>
          <cell r="W841" t="str">
            <v>[10846]</v>
          </cell>
        </row>
        <row r="842">
          <cell r="B842" t="str">
            <v>主线_85_7</v>
          </cell>
          <cell r="W842" t="str">
            <v>[10847]</v>
          </cell>
        </row>
        <row r="843">
          <cell r="B843" t="str">
            <v>主线_85_8</v>
          </cell>
          <cell r="W843" t="str">
            <v>[10848]</v>
          </cell>
        </row>
        <row r="844">
          <cell r="B844" t="str">
            <v>主线_85_9</v>
          </cell>
          <cell r="W844" t="str">
            <v>[10849]</v>
          </cell>
        </row>
        <row r="845">
          <cell r="B845" t="str">
            <v>主线_85_10</v>
          </cell>
          <cell r="W845" t="str">
            <v>[10850]</v>
          </cell>
        </row>
        <row r="846">
          <cell r="B846" t="str">
            <v>主线_86_1</v>
          </cell>
          <cell r="W846" t="str">
            <v>[10851]</v>
          </cell>
        </row>
        <row r="847">
          <cell r="B847" t="str">
            <v>主线_86_2</v>
          </cell>
          <cell r="W847" t="str">
            <v>[10852]</v>
          </cell>
        </row>
        <row r="848">
          <cell r="B848" t="str">
            <v>主线_86_3</v>
          </cell>
          <cell r="W848" t="str">
            <v>[10853]</v>
          </cell>
        </row>
        <row r="849">
          <cell r="B849" t="str">
            <v>主线_86_4</v>
          </cell>
          <cell r="W849" t="str">
            <v>[10854]</v>
          </cell>
        </row>
        <row r="850">
          <cell r="B850" t="str">
            <v>主线_86_5</v>
          </cell>
          <cell r="W850" t="str">
            <v>[10855]</v>
          </cell>
        </row>
        <row r="851">
          <cell r="B851" t="str">
            <v>主线_86_6</v>
          </cell>
          <cell r="W851" t="str">
            <v>[10856]</v>
          </cell>
        </row>
        <row r="852">
          <cell r="B852" t="str">
            <v>主线_86_7</v>
          </cell>
          <cell r="W852" t="str">
            <v>[10857]</v>
          </cell>
        </row>
        <row r="853">
          <cell r="B853" t="str">
            <v>主线_86_8</v>
          </cell>
          <cell r="W853" t="str">
            <v>[10858]</v>
          </cell>
        </row>
        <row r="854">
          <cell r="B854" t="str">
            <v>主线_86_9</v>
          </cell>
          <cell r="W854" t="str">
            <v>[10859]</v>
          </cell>
        </row>
        <row r="855">
          <cell r="B855" t="str">
            <v>主线_86_10</v>
          </cell>
          <cell r="W855" t="str">
            <v>[10860]</v>
          </cell>
        </row>
        <row r="856">
          <cell r="B856" t="str">
            <v>主线_87_1</v>
          </cell>
          <cell r="W856" t="str">
            <v>[10861]</v>
          </cell>
        </row>
        <row r="857">
          <cell r="B857" t="str">
            <v>主线_87_2</v>
          </cell>
          <cell r="W857" t="str">
            <v>[10862]</v>
          </cell>
        </row>
        <row r="858">
          <cell r="B858" t="str">
            <v>主线_87_3</v>
          </cell>
          <cell r="W858" t="str">
            <v>[10863]</v>
          </cell>
        </row>
        <row r="859">
          <cell r="B859" t="str">
            <v>主线_87_4</v>
          </cell>
          <cell r="W859" t="str">
            <v>[10864]</v>
          </cell>
        </row>
        <row r="860">
          <cell r="B860" t="str">
            <v>主线_87_5</v>
          </cell>
          <cell r="W860" t="str">
            <v>[10865]</v>
          </cell>
        </row>
        <row r="861">
          <cell r="B861" t="str">
            <v>主线_87_6</v>
          </cell>
          <cell r="W861" t="str">
            <v>[10866]</v>
          </cell>
        </row>
        <row r="862">
          <cell r="B862" t="str">
            <v>主线_87_7</v>
          </cell>
          <cell r="W862" t="str">
            <v>[10867]</v>
          </cell>
        </row>
        <row r="863">
          <cell r="B863" t="str">
            <v>主线_87_8</v>
          </cell>
          <cell r="W863" t="str">
            <v>[10868]</v>
          </cell>
        </row>
        <row r="864">
          <cell r="B864" t="str">
            <v>主线_87_9</v>
          </cell>
          <cell r="W864" t="str">
            <v>[10869]</v>
          </cell>
        </row>
        <row r="865">
          <cell r="B865" t="str">
            <v>主线_87_10</v>
          </cell>
          <cell r="W865" t="str">
            <v>[10870]</v>
          </cell>
        </row>
        <row r="866">
          <cell r="B866" t="str">
            <v>主线_88_1</v>
          </cell>
          <cell r="W866" t="str">
            <v>[10871]</v>
          </cell>
        </row>
        <row r="867">
          <cell r="B867" t="str">
            <v>主线_88_2</v>
          </cell>
          <cell r="W867" t="str">
            <v>[10872]</v>
          </cell>
        </row>
        <row r="868">
          <cell r="B868" t="str">
            <v>主线_88_3</v>
          </cell>
          <cell r="W868" t="str">
            <v>[10873]</v>
          </cell>
        </row>
        <row r="869">
          <cell r="B869" t="str">
            <v>主线_88_4</v>
          </cell>
          <cell r="W869" t="str">
            <v>[10874]</v>
          </cell>
        </row>
        <row r="870">
          <cell r="B870" t="str">
            <v>主线_88_5</v>
          </cell>
          <cell r="W870" t="str">
            <v>[10875]</v>
          </cell>
        </row>
        <row r="871">
          <cell r="B871" t="str">
            <v>主线_88_6</v>
          </cell>
          <cell r="W871" t="str">
            <v>[10876]</v>
          </cell>
        </row>
        <row r="872">
          <cell r="B872" t="str">
            <v>主线_88_7</v>
          </cell>
          <cell r="W872" t="str">
            <v>[10877]</v>
          </cell>
        </row>
        <row r="873">
          <cell r="B873" t="str">
            <v>主线_88_8</v>
          </cell>
          <cell r="W873" t="str">
            <v>[10878]</v>
          </cell>
        </row>
        <row r="874">
          <cell r="B874" t="str">
            <v>主线_88_9</v>
          </cell>
          <cell r="W874" t="str">
            <v>[10879]</v>
          </cell>
        </row>
        <row r="875">
          <cell r="B875" t="str">
            <v>主线_88_10</v>
          </cell>
          <cell r="W875" t="str">
            <v>[10880]</v>
          </cell>
        </row>
        <row r="876">
          <cell r="B876" t="str">
            <v>主线_89_1</v>
          </cell>
          <cell r="W876" t="str">
            <v>[10881]</v>
          </cell>
        </row>
        <row r="877">
          <cell r="B877" t="str">
            <v>主线_89_2</v>
          </cell>
          <cell r="W877" t="str">
            <v>[10882]</v>
          </cell>
        </row>
        <row r="878">
          <cell r="B878" t="str">
            <v>主线_89_3</v>
          </cell>
          <cell r="W878" t="str">
            <v>[10883]</v>
          </cell>
        </row>
        <row r="879">
          <cell r="B879" t="str">
            <v>主线_89_4</v>
          </cell>
          <cell r="W879" t="str">
            <v>[10884]</v>
          </cell>
        </row>
        <row r="880">
          <cell r="B880" t="str">
            <v>主线_89_5</v>
          </cell>
          <cell r="W880" t="str">
            <v>[10885]</v>
          </cell>
        </row>
        <row r="881">
          <cell r="B881" t="str">
            <v>主线_89_6</v>
          </cell>
          <cell r="W881" t="str">
            <v>[10886]</v>
          </cell>
        </row>
        <row r="882">
          <cell r="B882" t="str">
            <v>主线_89_7</v>
          </cell>
          <cell r="W882" t="str">
            <v>[10887]</v>
          </cell>
        </row>
        <row r="883">
          <cell r="B883" t="str">
            <v>主线_89_8</v>
          </cell>
          <cell r="W883" t="str">
            <v>[10888]</v>
          </cell>
        </row>
        <row r="884">
          <cell r="B884" t="str">
            <v>主线_89_9</v>
          </cell>
          <cell r="W884" t="str">
            <v>[10889]</v>
          </cell>
        </row>
        <row r="885">
          <cell r="B885" t="str">
            <v>主线_89_10</v>
          </cell>
          <cell r="W885" t="str">
            <v>[10890]</v>
          </cell>
        </row>
        <row r="886">
          <cell r="B886" t="str">
            <v>主线_90_1</v>
          </cell>
          <cell r="W886" t="str">
            <v>[10891]</v>
          </cell>
        </row>
        <row r="887">
          <cell r="B887" t="str">
            <v>主线_90_2</v>
          </cell>
          <cell r="W887" t="str">
            <v>[10892]</v>
          </cell>
        </row>
        <row r="888">
          <cell r="B888" t="str">
            <v>主线_90_3</v>
          </cell>
          <cell r="W888" t="str">
            <v>[10893]</v>
          </cell>
        </row>
        <row r="889">
          <cell r="B889" t="str">
            <v>主线_90_4</v>
          </cell>
          <cell r="W889" t="str">
            <v>[10894]</v>
          </cell>
        </row>
        <row r="890">
          <cell r="B890" t="str">
            <v>主线_90_5</v>
          </cell>
          <cell r="W890" t="str">
            <v>[10895]</v>
          </cell>
        </row>
        <row r="891">
          <cell r="B891" t="str">
            <v>主线_90_6</v>
          </cell>
          <cell r="W891" t="str">
            <v>[10896]</v>
          </cell>
        </row>
        <row r="892">
          <cell r="B892" t="str">
            <v>主线_90_7</v>
          </cell>
          <cell r="W892" t="str">
            <v>[10897]</v>
          </cell>
        </row>
        <row r="893">
          <cell r="B893" t="str">
            <v>主线_90_8</v>
          </cell>
          <cell r="W893" t="str">
            <v>[10898]</v>
          </cell>
        </row>
        <row r="894">
          <cell r="B894" t="str">
            <v>主线_90_9</v>
          </cell>
          <cell r="W894" t="str">
            <v>[10899]</v>
          </cell>
        </row>
        <row r="895">
          <cell r="B895" t="str">
            <v>主线_90_10</v>
          </cell>
          <cell r="W895" t="str">
            <v>[10900]</v>
          </cell>
        </row>
        <row r="896">
          <cell r="B896" t="str">
            <v>主线_91_1</v>
          </cell>
          <cell r="W896" t="str">
            <v>[10901]</v>
          </cell>
        </row>
        <row r="897">
          <cell r="B897" t="str">
            <v>主线_91_2</v>
          </cell>
          <cell r="W897" t="str">
            <v>[10902]</v>
          </cell>
        </row>
        <row r="898">
          <cell r="B898" t="str">
            <v>主线_91_3</v>
          </cell>
          <cell r="W898" t="str">
            <v>[10903]</v>
          </cell>
        </row>
        <row r="899">
          <cell r="B899" t="str">
            <v>主线_91_4</v>
          </cell>
          <cell r="W899" t="str">
            <v>[10904]</v>
          </cell>
        </row>
        <row r="900">
          <cell r="B900" t="str">
            <v>主线_91_5</v>
          </cell>
          <cell r="W900" t="str">
            <v>[10905]</v>
          </cell>
        </row>
        <row r="901">
          <cell r="B901" t="str">
            <v>主线_91_6</v>
          </cell>
          <cell r="W901" t="str">
            <v>[10906]</v>
          </cell>
        </row>
        <row r="902">
          <cell r="B902" t="str">
            <v>主线_91_7</v>
          </cell>
          <cell r="W902" t="str">
            <v>[10907]</v>
          </cell>
        </row>
        <row r="903">
          <cell r="B903" t="str">
            <v>主线_91_8</v>
          </cell>
          <cell r="W903" t="str">
            <v>[10908]</v>
          </cell>
        </row>
        <row r="904">
          <cell r="B904" t="str">
            <v>主线_91_9</v>
          </cell>
          <cell r="W904" t="str">
            <v>[10909]</v>
          </cell>
        </row>
        <row r="905">
          <cell r="B905" t="str">
            <v>主线_91_10</v>
          </cell>
          <cell r="W905" t="str">
            <v>[10910]</v>
          </cell>
        </row>
        <row r="906">
          <cell r="B906" t="str">
            <v>主线_92_1</v>
          </cell>
          <cell r="W906" t="str">
            <v>[10911]</v>
          </cell>
        </row>
        <row r="907">
          <cell r="B907" t="str">
            <v>主线_92_2</v>
          </cell>
          <cell r="W907" t="str">
            <v>[10912]</v>
          </cell>
        </row>
        <row r="908">
          <cell r="B908" t="str">
            <v>主线_92_3</v>
          </cell>
          <cell r="W908" t="str">
            <v>[10913]</v>
          </cell>
        </row>
        <row r="909">
          <cell r="B909" t="str">
            <v>主线_92_4</v>
          </cell>
          <cell r="W909" t="str">
            <v>[10914]</v>
          </cell>
        </row>
        <row r="910">
          <cell r="B910" t="str">
            <v>主线_92_5</v>
          </cell>
          <cell r="W910" t="str">
            <v>[10915]</v>
          </cell>
        </row>
        <row r="911">
          <cell r="B911" t="str">
            <v>主线_92_6</v>
          </cell>
          <cell r="W911" t="str">
            <v>[10916]</v>
          </cell>
        </row>
        <row r="912">
          <cell r="B912" t="str">
            <v>主线_92_7</v>
          </cell>
          <cell r="W912" t="str">
            <v>[10917]</v>
          </cell>
        </row>
        <row r="913">
          <cell r="B913" t="str">
            <v>主线_92_8</v>
          </cell>
          <cell r="W913" t="str">
            <v>[10918]</v>
          </cell>
        </row>
        <row r="914">
          <cell r="B914" t="str">
            <v>主线_92_9</v>
          </cell>
          <cell r="W914" t="str">
            <v>[10919]</v>
          </cell>
        </row>
        <row r="915">
          <cell r="B915" t="str">
            <v>主线_92_10</v>
          </cell>
          <cell r="W915" t="str">
            <v>[10920]</v>
          </cell>
        </row>
        <row r="916">
          <cell r="B916" t="str">
            <v>主线_93_1</v>
          </cell>
          <cell r="W916" t="str">
            <v>[10921]</v>
          </cell>
        </row>
        <row r="917">
          <cell r="B917" t="str">
            <v>主线_93_2</v>
          </cell>
          <cell r="W917" t="str">
            <v>[10922]</v>
          </cell>
        </row>
        <row r="918">
          <cell r="B918" t="str">
            <v>主线_93_3</v>
          </cell>
          <cell r="W918" t="str">
            <v>[10923]</v>
          </cell>
        </row>
        <row r="919">
          <cell r="B919" t="str">
            <v>主线_93_4</v>
          </cell>
          <cell r="W919" t="str">
            <v>[10924]</v>
          </cell>
        </row>
        <row r="920">
          <cell r="B920" t="str">
            <v>主线_93_5</v>
          </cell>
          <cell r="W920" t="str">
            <v>[10925]</v>
          </cell>
        </row>
        <row r="921">
          <cell r="B921" t="str">
            <v>主线_93_6</v>
          </cell>
          <cell r="W921" t="str">
            <v>[10926]</v>
          </cell>
        </row>
        <row r="922">
          <cell r="B922" t="str">
            <v>主线_93_7</v>
          </cell>
          <cell r="W922" t="str">
            <v>[10927]</v>
          </cell>
        </row>
        <row r="923">
          <cell r="B923" t="str">
            <v>主线_93_8</v>
          </cell>
          <cell r="W923" t="str">
            <v>[10928]</v>
          </cell>
        </row>
        <row r="924">
          <cell r="B924" t="str">
            <v>主线_93_9</v>
          </cell>
          <cell r="W924" t="str">
            <v>[10929]</v>
          </cell>
        </row>
        <row r="925">
          <cell r="B925" t="str">
            <v>主线_93_10</v>
          </cell>
          <cell r="W925" t="str">
            <v>[10930]</v>
          </cell>
        </row>
        <row r="926">
          <cell r="B926" t="str">
            <v>主线_94_1</v>
          </cell>
          <cell r="W926" t="str">
            <v>[10931]</v>
          </cell>
        </row>
        <row r="927">
          <cell r="B927" t="str">
            <v>主线_94_2</v>
          </cell>
          <cell r="W927" t="str">
            <v>[10932]</v>
          </cell>
        </row>
        <row r="928">
          <cell r="B928" t="str">
            <v>主线_94_3</v>
          </cell>
          <cell r="W928" t="str">
            <v>[10933]</v>
          </cell>
        </row>
        <row r="929">
          <cell r="B929" t="str">
            <v>主线_94_4</v>
          </cell>
          <cell r="W929" t="str">
            <v>[10934]</v>
          </cell>
        </row>
        <row r="930">
          <cell r="B930" t="str">
            <v>主线_94_5</v>
          </cell>
          <cell r="W930" t="str">
            <v>[10935]</v>
          </cell>
        </row>
        <row r="931">
          <cell r="B931" t="str">
            <v>主线_94_6</v>
          </cell>
          <cell r="W931" t="str">
            <v>[10936]</v>
          </cell>
        </row>
        <row r="932">
          <cell r="B932" t="str">
            <v>主线_94_7</v>
          </cell>
          <cell r="W932" t="str">
            <v>[10937]</v>
          </cell>
        </row>
        <row r="933">
          <cell r="B933" t="str">
            <v>主线_94_8</v>
          </cell>
          <cell r="W933" t="str">
            <v>[10938]</v>
          </cell>
        </row>
        <row r="934">
          <cell r="B934" t="str">
            <v>主线_94_9</v>
          </cell>
          <cell r="W934" t="str">
            <v>[10939]</v>
          </cell>
        </row>
        <row r="935">
          <cell r="B935" t="str">
            <v>主线_94_10</v>
          </cell>
          <cell r="W935" t="str">
            <v>[10940]</v>
          </cell>
        </row>
        <row r="936">
          <cell r="B936" t="str">
            <v>主线_95_1</v>
          </cell>
          <cell r="W936" t="str">
            <v>[10941]</v>
          </cell>
        </row>
        <row r="937">
          <cell r="B937" t="str">
            <v>主线_95_2</v>
          </cell>
          <cell r="W937" t="str">
            <v>[10942]</v>
          </cell>
        </row>
        <row r="938">
          <cell r="B938" t="str">
            <v>主线_95_3</v>
          </cell>
          <cell r="W938" t="str">
            <v>[10943]</v>
          </cell>
        </row>
        <row r="939">
          <cell r="B939" t="str">
            <v>主线_95_4</v>
          </cell>
          <cell r="W939" t="str">
            <v>[10944]</v>
          </cell>
        </row>
        <row r="940">
          <cell r="B940" t="str">
            <v>主线_95_5</v>
          </cell>
          <cell r="W940" t="str">
            <v>[10945]</v>
          </cell>
        </row>
        <row r="941">
          <cell r="B941" t="str">
            <v>主线_95_6</v>
          </cell>
          <cell r="W941" t="str">
            <v>[10946]</v>
          </cell>
        </row>
        <row r="942">
          <cell r="B942" t="str">
            <v>主线_95_7</v>
          </cell>
          <cell r="W942" t="str">
            <v>[10947]</v>
          </cell>
        </row>
        <row r="943">
          <cell r="B943" t="str">
            <v>主线_95_8</v>
          </cell>
          <cell r="W943" t="str">
            <v>[10948]</v>
          </cell>
        </row>
        <row r="944">
          <cell r="B944" t="str">
            <v>主线_95_9</v>
          </cell>
          <cell r="W944" t="str">
            <v>[10949]</v>
          </cell>
        </row>
        <row r="945">
          <cell r="B945" t="str">
            <v>主线_95_10</v>
          </cell>
          <cell r="W945" t="str">
            <v>[10950]</v>
          </cell>
        </row>
        <row r="946">
          <cell r="B946" t="str">
            <v>主线_96_1</v>
          </cell>
          <cell r="W946" t="str">
            <v>[10951]</v>
          </cell>
        </row>
        <row r="947">
          <cell r="B947" t="str">
            <v>主线_96_2</v>
          </cell>
          <cell r="W947" t="str">
            <v>[10952]</v>
          </cell>
        </row>
        <row r="948">
          <cell r="B948" t="str">
            <v>主线_96_3</v>
          </cell>
          <cell r="W948" t="str">
            <v>[10953]</v>
          </cell>
        </row>
        <row r="949">
          <cell r="B949" t="str">
            <v>主线_96_4</v>
          </cell>
          <cell r="W949" t="str">
            <v>[10954]</v>
          </cell>
        </row>
        <row r="950">
          <cell r="B950" t="str">
            <v>主线_96_5</v>
          </cell>
          <cell r="W950" t="str">
            <v>[10955]</v>
          </cell>
        </row>
        <row r="951">
          <cell r="B951" t="str">
            <v>主线_96_6</v>
          </cell>
          <cell r="W951" t="str">
            <v>[10956]</v>
          </cell>
        </row>
        <row r="952">
          <cell r="B952" t="str">
            <v>主线_96_7</v>
          </cell>
          <cell r="W952" t="str">
            <v>[10957]</v>
          </cell>
        </row>
        <row r="953">
          <cell r="B953" t="str">
            <v>主线_96_8</v>
          </cell>
          <cell r="W953" t="str">
            <v>[10958]</v>
          </cell>
        </row>
        <row r="954">
          <cell r="B954" t="str">
            <v>主线_96_9</v>
          </cell>
          <cell r="W954" t="str">
            <v>[10959]</v>
          </cell>
        </row>
        <row r="955">
          <cell r="B955" t="str">
            <v>主线_96_10</v>
          </cell>
          <cell r="W955" t="str">
            <v>[10960]</v>
          </cell>
        </row>
        <row r="956">
          <cell r="B956" t="str">
            <v>主线_97_1</v>
          </cell>
          <cell r="W956" t="str">
            <v>[10961]</v>
          </cell>
        </row>
        <row r="957">
          <cell r="B957" t="str">
            <v>主线_97_2</v>
          </cell>
          <cell r="W957" t="str">
            <v>[10962]</v>
          </cell>
        </row>
        <row r="958">
          <cell r="B958" t="str">
            <v>主线_97_3</v>
          </cell>
          <cell r="W958" t="str">
            <v>[10963]</v>
          </cell>
        </row>
        <row r="959">
          <cell r="B959" t="str">
            <v>主线_97_4</v>
          </cell>
          <cell r="W959" t="str">
            <v>[10964]</v>
          </cell>
        </row>
        <row r="960">
          <cell r="B960" t="str">
            <v>主线_97_5</v>
          </cell>
          <cell r="W960" t="str">
            <v>[10965]</v>
          </cell>
        </row>
        <row r="961">
          <cell r="B961" t="str">
            <v>主线_97_6</v>
          </cell>
          <cell r="W961" t="str">
            <v>[10966]</v>
          </cell>
        </row>
        <row r="962">
          <cell r="B962" t="str">
            <v>主线_97_7</v>
          </cell>
          <cell r="W962" t="str">
            <v>[10967]</v>
          </cell>
        </row>
        <row r="963">
          <cell r="B963" t="str">
            <v>主线_97_8</v>
          </cell>
          <cell r="W963" t="str">
            <v>[10968]</v>
          </cell>
        </row>
        <row r="964">
          <cell r="B964" t="str">
            <v>主线_97_9</v>
          </cell>
          <cell r="W964" t="str">
            <v>[10969]</v>
          </cell>
        </row>
        <row r="965">
          <cell r="B965" t="str">
            <v>主线_97_10</v>
          </cell>
          <cell r="W965" t="str">
            <v>[10970]</v>
          </cell>
        </row>
        <row r="966">
          <cell r="B966" t="str">
            <v>主线_98_1</v>
          </cell>
          <cell r="W966" t="str">
            <v>[10971]</v>
          </cell>
        </row>
        <row r="967">
          <cell r="B967" t="str">
            <v>主线_98_2</v>
          </cell>
          <cell r="W967" t="str">
            <v>[10972]</v>
          </cell>
        </row>
        <row r="968">
          <cell r="B968" t="str">
            <v>主线_98_3</v>
          </cell>
          <cell r="W968" t="str">
            <v>[10973]</v>
          </cell>
        </row>
        <row r="969">
          <cell r="B969" t="str">
            <v>主线_98_4</v>
          </cell>
          <cell r="W969" t="str">
            <v>[10974]</v>
          </cell>
        </row>
        <row r="970">
          <cell r="B970" t="str">
            <v>主线_98_5</v>
          </cell>
          <cell r="W970" t="str">
            <v>[10975]</v>
          </cell>
        </row>
        <row r="971">
          <cell r="B971" t="str">
            <v>主线_98_6</v>
          </cell>
          <cell r="W971" t="str">
            <v>[10976]</v>
          </cell>
        </row>
        <row r="972">
          <cell r="B972" t="str">
            <v>主线_98_7</v>
          </cell>
          <cell r="W972" t="str">
            <v>[10977]</v>
          </cell>
        </row>
        <row r="973">
          <cell r="B973" t="str">
            <v>主线_98_8</v>
          </cell>
          <cell r="W973" t="str">
            <v>[10978]</v>
          </cell>
        </row>
        <row r="974">
          <cell r="B974" t="str">
            <v>主线_98_9</v>
          </cell>
          <cell r="W974" t="str">
            <v>[10979]</v>
          </cell>
        </row>
        <row r="975">
          <cell r="B975" t="str">
            <v>主线_98_10</v>
          </cell>
          <cell r="W975" t="str">
            <v>[10980]</v>
          </cell>
        </row>
        <row r="976">
          <cell r="B976" t="str">
            <v>主线_99_1</v>
          </cell>
          <cell r="W976" t="str">
            <v>[10981]</v>
          </cell>
        </row>
        <row r="977">
          <cell r="B977" t="str">
            <v>主线_99_2</v>
          </cell>
          <cell r="W977" t="str">
            <v>[10982]</v>
          </cell>
        </row>
        <row r="978">
          <cell r="B978" t="str">
            <v>主线_99_3</v>
          </cell>
          <cell r="W978" t="str">
            <v>[10983]</v>
          </cell>
        </row>
        <row r="979">
          <cell r="B979" t="str">
            <v>主线_99_4</v>
          </cell>
          <cell r="W979" t="str">
            <v>[10984]</v>
          </cell>
        </row>
        <row r="980">
          <cell r="B980" t="str">
            <v>主线_99_5</v>
          </cell>
          <cell r="W980" t="str">
            <v>[10985]</v>
          </cell>
        </row>
        <row r="981">
          <cell r="B981" t="str">
            <v>主线_99_6</v>
          </cell>
          <cell r="W981" t="str">
            <v>[10986]</v>
          </cell>
        </row>
        <row r="982">
          <cell r="B982" t="str">
            <v>主线_99_7</v>
          </cell>
          <cell r="W982" t="str">
            <v>[10987]</v>
          </cell>
        </row>
        <row r="983">
          <cell r="B983" t="str">
            <v>主线_99_8</v>
          </cell>
          <cell r="W983" t="str">
            <v>[10988]</v>
          </cell>
        </row>
        <row r="984">
          <cell r="B984" t="str">
            <v>主线_99_9</v>
          </cell>
          <cell r="W984" t="str">
            <v>[10989]</v>
          </cell>
        </row>
        <row r="985">
          <cell r="B985" t="str">
            <v>主线_99_10</v>
          </cell>
          <cell r="W985" t="str">
            <v>[10990]</v>
          </cell>
        </row>
        <row r="986">
          <cell r="B986" t="str">
            <v>主线_100_1</v>
          </cell>
          <cell r="W986" t="str">
            <v>[10991]</v>
          </cell>
        </row>
        <row r="987">
          <cell r="B987" t="str">
            <v>主线_100_2</v>
          </cell>
          <cell r="W987" t="str">
            <v>[10992]</v>
          </cell>
        </row>
        <row r="988">
          <cell r="B988" t="str">
            <v>主线_100_3</v>
          </cell>
          <cell r="W988" t="str">
            <v>[10993]</v>
          </cell>
        </row>
        <row r="989">
          <cell r="B989" t="str">
            <v>主线_100_4</v>
          </cell>
          <cell r="W989" t="str">
            <v>[10994]</v>
          </cell>
        </row>
        <row r="990">
          <cell r="B990" t="str">
            <v>主线_100_5</v>
          </cell>
          <cell r="W990" t="str">
            <v>[10995]</v>
          </cell>
        </row>
        <row r="991">
          <cell r="B991" t="str">
            <v>主线_100_6</v>
          </cell>
          <cell r="W991" t="str">
            <v>[10996]</v>
          </cell>
        </row>
        <row r="992">
          <cell r="B992" t="str">
            <v>主线_100_7</v>
          </cell>
          <cell r="W992" t="str">
            <v>[10997]</v>
          </cell>
        </row>
        <row r="993">
          <cell r="B993" t="str">
            <v>主线_100_8</v>
          </cell>
          <cell r="W993" t="str">
            <v>[10998]</v>
          </cell>
        </row>
        <row r="994">
          <cell r="B994" t="str">
            <v>主线_100_9</v>
          </cell>
          <cell r="W994" t="str">
            <v>[10999]</v>
          </cell>
        </row>
        <row r="995">
          <cell r="B995" t="str">
            <v>主线_100_10</v>
          </cell>
          <cell r="W995" t="str">
            <v>[11000]</v>
          </cell>
        </row>
        <row r="996">
          <cell r="B996" t="str">
            <v>主线_101_1</v>
          </cell>
          <cell r="W996" t="str">
            <v>[11001]</v>
          </cell>
        </row>
        <row r="997">
          <cell r="B997" t="str">
            <v>主线_101_2</v>
          </cell>
          <cell r="W997" t="str">
            <v>[11002]</v>
          </cell>
        </row>
        <row r="998">
          <cell r="B998" t="str">
            <v>主线_101_3</v>
          </cell>
          <cell r="W998" t="str">
            <v>[11003]</v>
          </cell>
        </row>
        <row r="999">
          <cell r="B999" t="str">
            <v>主线_101_4</v>
          </cell>
          <cell r="W999" t="str">
            <v>[11004]</v>
          </cell>
        </row>
        <row r="1000">
          <cell r="B1000" t="str">
            <v>主线_101_5</v>
          </cell>
          <cell r="W1000" t="str">
            <v>[11005]</v>
          </cell>
        </row>
        <row r="1001">
          <cell r="B1001" t="str">
            <v>主线_101_6</v>
          </cell>
          <cell r="W1001" t="str">
            <v>[11006]</v>
          </cell>
        </row>
        <row r="1002">
          <cell r="B1002" t="str">
            <v>主线_101_7</v>
          </cell>
          <cell r="W1002" t="str">
            <v>[11007]</v>
          </cell>
        </row>
        <row r="1003">
          <cell r="B1003" t="str">
            <v>主线_101_8</v>
          </cell>
          <cell r="W1003" t="str">
            <v>[11008]</v>
          </cell>
        </row>
        <row r="1004">
          <cell r="B1004" t="str">
            <v>主线_101_9</v>
          </cell>
          <cell r="W1004" t="str">
            <v>[11009]</v>
          </cell>
        </row>
        <row r="1005">
          <cell r="B1005" t="str">
            <v>主线_101_10</v>
          </cell>
          <cell r="W1005" t="str">
            <v>[11010]</v>
          </cell>
        </row>
        <row r="1006">
          <cell r="B1006" t="str">
            <v>主线_102_1</v>
          </cell>
          <cell r="W1006" t="str">
            <v>[11011]</v>
          </cell>
        </row>
        <row r="1007">
          <cell r="B1007" t="str">
            <v>主线_102_2</v>
          </cell>
          <cell r="W1007" t="str">
            <v>[11012]</v>
          </cell>
        </row>
        <row r="1008">
          <cell r="B1008" t="str">
            <v>主线_102_3</v>
          </cell>
          <cell r="W1008" t="str">
            <v>[11013]</v>
          </cell>
        </row>
        <row r="1009">
          <cell r="B1009" t="str">
            <v>主线_102_4</v>
          </cell>
          <cell r="W1009" t="str">
            <v>[11014]</v>
          </cell>
        </row>
        <row r="1010">
          <cell r="B1010" t="str">
            <v>主线_102_5</v>
          </cell>
          <cell r="W1010" t="str">
            <v>[11015]</v>
          </cell>
        </row>
        <row r="1011">
          <cell r="B1011" t="str">
            <v>主线_102_6</v>
          </cell>
          <cell r="W1011" t="str">
            <v>[11016]</v>
          </cell>
        </row>
        <row r="1012">
          <cell r="B1012" t="str">
            <v>主线_102_7</v>
          </cell>
          <cell r="W1012" t="str">
            <v>[11017]</v>
          </cell>
        </row>
        <row r="1013">
          <cell r="B1013" t="str">
            <v>主线_102_8</v>
          </cell>
          <cell r="W1013" t="str">
            <v>[11018]</v>
          </cell>
        </row>
        <row r="1014">
          <cell r="B1014" t="str">
            <v>主线_102_9</v>
          </cell>
          <cell r="W1014" t="str">
            <v>[11019]</v>
          </cell>
        </row>
        <row r="1015">
          <cell r="B1015" t="str">
            <v>主线_102_10</v>
          </cell>
          <cell r="W1015" t="str">
            <v>[11020]</v>
          </cell>
        </row>
        <row r="1016">
          <cell r="B1016" t="str">
            <v>主线_103_1</v>
          </cell>
          <cell r="W1016" t="str">
            <v>[11021]</v>
          </cell>
        </row>
        <row r="1017">
          <cell r="B1017" t="str">
            <v>主线_103_2</v>
          </cell>
          <cell r="W1017" t="str">
            <v>[11022]</v>
          </cell>
        </row>
        <row r="1018">
          <cell r="B1018" t="str">
            <v>主线_103_3</v>
          </cell>
          <cell r="W1018" t="str">
            <v>[11023]</v>
          </cell>
        </row>
        <row r="1019">
          <cell r="B1019" t="str">
            <v>主线_103_4</v>
          </cell>
          <cell r="W1019" t="str">
            <v>[11024]</v>
          </cell>
        </row>
        <row r="1020">
          <cell r="B1020" t="str">
            <v>主线_103_5</v>
          </cell>
          <cell r="W1020" t="str">
            <v>[11025]</v>
          </cell>
        </row>
        <row r="1021">
          <cell r="B1021" t="str">
            <v>主线_103_6</v>
          </cell>
          <cell r="W1021" t="str">
            <v>[11026]</v>
          </cell>
        </row>
        <row r="1022">
          <cell r="B1022" t="str">
            <v>主线_103_7</v>
          </cell>
          <cell r="W1022" t="str">
            <v>[11027]</v>
          </cell>
        </row>
        <row r="1023">
          <cell r="B1023" t="str">
            <v>主线_103_8</v>
          </cell>
          <cell r="W1023" t="str">
            <v>[11028]</v>
          </cell>
        </row>
        <row r="1024">
          <cell r="B1024" t="str">
            <v>主线_103_9</v>
          </cell>
          <cell r="W1024" t="str">
            <v>[11029]</v>
          </cell>
        </row>
        <row r="1025">
          <cell r="B1025" t="str">
            <v>主线_103_10</v>
          </cell>
          <cell r="W1025" t="str">
            <v>[11030]</v>
          </cell>
        </row>
        <row r="1026">
          <cell r="B1026" t="str">
            <v>主线_104_1</v>
          </cell>
          <cell r="W1026" t="str">
            <v>[11031]</v>
          </cell>
        </row>
        <row r="1027">
          <cell r="B1027" t="str">
            <v>主线_104_2</v>
          </cell>
          <cell r="W1027" t="str">
            <v>[11032]</v>
          </cell>
        </row>
        <row r="1028">
          <cell r="B1028" t="str">
            <v>主线_104_3</v>
          </cell>
          <cell r="W1028" t="str">
            <v>[11033]</v>
          </cell>
        </row>
        <row r="1029">
          <cell r="B1029" t="str">
            <v>主线_104_4</v>
          </cell>
          <cell r="W1029" t="str">
            <v>[11034]</v>
          </cell>
        </row>
        <row r="1030">
          <cell r="B1030" t="str">
            <v>主线_104_5</v>
          </cell>
          <cell r="W1030" t="str">
            <v>[11035]</v>
          </cell>
        </row>
        <row r="1031">
          <cell r="B1031" t="str">
            <v>主线_104_6</v>
          </cell>
          <cell r="W1031" t="str">
            <v>[11036]</v>
          </cell>
        </row>
        <row r="1032">
          <cell r="B1032" t="str">
            <v>主线_104_7</v>
          </cell>
          <cell r="W1032" t="str">
            <v>[11037]</v>
          </cell>
        </row>
        <row r="1033">
          <cell r="B1033" t="str">
            <v>主线_104_8</v>
          </cell>
          <cell r="W1033" t="str">
            <v>[11038]</v>
          </cell>
        </row>
        <row r="1034">
          <cell r="B1034" t="str">
            <v>主线_104_9</v>
          </cell>
          <cell r="W1034" t="str">
            <v>[11039]</v>
          </cell>
        </row>
        <row r="1035">
          <cell r="B1035" t="str">
            <v>主线_104_10</v>
          </cell>
          <cell r="W1035" t="str">
            <v>[11040]</v>
          </cell>
        </row>
        <row r="1036">
          <cell r="B1036" t="str">
            <v>主线_105_1</v>
          </cell>
          <cell r="W1036" t="str">
            <v>[11041]</v>
          </cell>
        </row>
        <row r="1037">
          <cell r="B1037" t="str">
            <v>主线_105_2</v>
          </cell>
          <cell r="W1037" t="str">
            <v>[11042]</v>
          </cell>
        </row>
        <row r="1038">
          <cell r="B1038" t="str">
            <v>主线_105_3</v>
          </cell>
          <cell r="W1038" t="str">
            <v>[11043]</v>
          </cell>
        </row>
        <row r="1039">
          <cell r="B1039" t="str">
            <v>主线_105_4</v>
          </cell>
          <cell r="W1039" t="str">
            <v>[11044]</v>
          </cell>
        </row>
        <row r="1040">
          <cell r="B1040" t="str">
            <v>主线_105_5</v>
          </cell>
          <cell r="W1040" t="str">
            <v>[11045]</v>
          </cell>
        </row>
        <row r="1041">
          <cell r="B1041" t="str">
            <v>主线_105_6</v>
          </cell>
          <cell r="W1041" t="str">
            <v>[11046]</v>
          </cell>
        </row>
        <row r="1042">
          <cell r="B1042" t="str">
            <v>主线_105_7</v>
          </cell>
          <cell r="W1042" t="str">
            <v>[11047]</v>
          </cell>
        </row>
        <row r="1043">
          <cell r="B1043" t="str">
            <v>主线_105_8</v>
          </cell>
          <cell r="W1043" t="str">
            <v>[11048]</v>
          </cell>
        </row>
        <row r="1044">
          <cell r="B1044" t="str">
            <v>主线_105_9</v>
          </cell>
          <cell r="W1044" t="str">
            <v>[11049]</v>
          </cell>
        </row>
        <row r="1045">
          <cell r="B1045" t="str">
            <v>主线_105_10</v>
          </cell>
          <cell r="W1045" t="str">
            <v>[11050]</v>
          </cell>
        </row>
        <row r="1046">
          <cell r="B1046" t="str">
            <v>主线_106_1</v>
          </cell>
          <cell r="W1046" t="str">
            <v>[11051]</v>
          </cell>
        </row>
        <row r="1047">
          <cell r="B1047" t="str">
            <v>主线_106_2</v>
          </cell>
          <cell r="W1047" t="str">
            <v>[11052]</v>
          </cell>
        </row>
        <row r="1048">
          <cell r="B1048" t="str">
            <v>主线_106_3</v>
          </cell>
          <cell r="W1048" t="str">
            <v>[11053]</v>
          </cell>
        </row>
        <row r="1049">
          <cell r="B1049" t="str">
            <v>主线_106_4</v>
          </cell>
          <cell r="W1049" t="str">
            <v>[11054]</v>
          </cell>
        </row>
        <row r="1050">
          <cell r="B1050" t="str">
            <v>主线_106_5</v>
          </cell>
          <cell r="W1050" t="str">
            <v>[11055]</v>
          </cell>
        </row>
        <row r="1051">
          <cell r="B1051" t="str">
            <v>主线_106_6</v>
          </cell>
          <cell r="W1051" t="str">
            <v>[11056]</v>
          </cell>
        </row>
        <row r="1052">
          <cell r="B1052" t="str">
            <v>主线_106_7</v>
          </cell>
          <cell r="W1052" t="str">
            <v>[11057]</v>
          </cell>
        </row>
        <row r="1053">
          <cell r="B1053" t="str">
            <v>主线_106_8</v>
          </cell>
          <cell r="W1053" t="str">
            <v>[11058]</v>
          </cell>
        </row>
        <row r="1054">
          <cell r="B1054" t="str">
            <v>主线_106_9</v>
          </cell>
          <cell r="W1054" t="str">
            <v>[11059]</v>
          </cell>
        </row>
        <row r="1055">
          <cell r="B1055" t="str">
            <v>主线_106_10</v>
          </cell>
          <cell r="W1055" t="str">
            <v>[11060]</v>
          </cell>
        </row>
        <row r="1056">
          <cell r="B1056" t="str">
            <v>主线_107_1</v>
          </cell>
          <cell r="W1056" t="str">
            <v>[11061]</v>
          </cell>
        </row>
        <row r="1057">
          <cell r="B1057" t="str">
            <v>主线_107_2</v>
          </cell>
          <cell r="W1057" t="str">
            <v>[11062]</v>
          </cell>
        </row>
        <row r="1058">
          <cell r="B1058" t="str">
            <v>主线_107_3</v>
          </cell>
          <cell r="W1058" t="str">
            <v>[11063]</v>
          </cell>
        </row>
        <row r="1059">
          <cell r="B1059" t="str">
            <v>主线_107_4</v>
          </cell>
          <cell r="W1059" t="str">
            <v>[11064]</v>
          </cell>
        </row>
        <row r="1060">
          <cell r="B1060" t="str">
            <v>主线_107_5</v>
          </cell>
          <cell r="W1060" t="str">
            <v>[11065]</v>
          </cell>
        </row>
        <row r="1061">
          <cell r="B1061" t="str">
            <v>主线_107_6</v>
          </cell>
          <cell r="W1061" t="str">
            <v>[11066]</v>
          </cell>
        </row>
        <row r="1062">
          <cell r="B1062" t="str">
            <v>主线_107_7</v>
          </cell>
          <cell r="W1062" t="str">
            <v>[11067]</v>
          </cell>
        </row>
        <row r="1063">
          <cell r="B1063" t="str">
            <v>主线_107_8</v>
          </cell>
          <cell r="W1063" t="str">
            <v>[11068]</v>
          </cell>
        </row>
        <row r="1064">
          <cell r="B1064" t="str">
            <v>主线_107_9</v>
          </cell>
          <cell r="W1064" t="str">
            <v>[11069]</v>
          </cell>
        </row>
        <row r="1065">
          <cell r="B1065" t="str">
            <v>主线_107_10</v>
          </cell>
          <cell r="W1065" t="str">
            <v>[11070]</v>
          </cell>
        </row>
        <row r="1066">
          <cell r="B1066" t="str">
            <v>主线_108_1</v>
          </cell>
          <cell r="W1066" t="str">
            <v>[11071]</v>
          </cell>
        </row>
        <row r="1067">
          <cell r="B1067" t="str">
            <v>主线_108_2</v>
          </cell>
          <cell r="W1067" t="str">
            <v>[11072]</v>
          </cell>
        </row>
        <row r="1068">
          <cell r="B1068" t="str">
            <v>主线_108_3</v>
          </cell>
          <cell r="W1068" t="str">
            <v>[11073]</v>
          </cell>
        </row>
        <row r="1069">
          <cell r="B1069" t="str">
            <v>主线_108_4</v>
          </cell>
          <cell r="W1069" t="str">
            <v>[11074]</v>
          </cell>
        </row>
        <row r="1070">
          <cell r="B1070" t="str">
            <v>主线_108_5</v>
          </cell>
          <cell r="W1070" t="str">
            <v>[11075]</v>
          </cell>
        </row>
        <row r="1071">
          <cell r="B1071" t="str">
            <v>主线_108_6</v>
          </cell>
          <cell r="W1071" t="str">
            <v>[11076]</v>
          </cell>
        </row>
        <row r="1072">
          <cell r="B1072" t="str">
            <v>主线_108_7</v>
          </cell>
          <cell r="W1072" t="str">
            <v>[11077]</v>
          </cell>
        </row>
        <row r="1073">
          <cell r="B1073" t="str">
            <v>主线_108_8</v>
          </cell>
          <cell r="W1073" t="str">
            <v>[11078]</v>
          </cell>
        </row>
        <row r="1074">
          <cell r="B1074" t="str">
            <v>主线_108_9</v>
          </cell>
          <cell r="W1074" t="str">
            <v>[11079]</v>
          </cell>
        </row>
        <row r="1075">
          <cell r="B1075" t="str">
            <v>主线_108_10</v>
          </cell>
          <cell r="W1075" t="str">
            <v>[11080]</v>
          </cell>
        </row>
        <row r="1076">
          <cell r="B1076" t="str">
            <v>主线_109_1</v>
          </cell>
          <cell r="W1076" t="str">
            <v>[11081]</v>
          </cell>
        </row>
        <row r="1077">
          <cell r="B1077" t="str">
            <v>主线_109_2</v>
          </cell>
          <cell r="W1077" t="str">
            <v>[11082]</v>
          </cell>
        </row>
        <row r="1078">
          <cell r="B1078" t="str">
            <v>主线_109_3</v>
          </cell>
          <cell r="W1078" t="str">
            <v>[11083]</v>
          </cell>
        </row>
        <row r="1079">
          <cell r="B1079" t="str">
            <v>主线_109_4</v>
          </cell>
          <cell r="W1079" t="str">
            <v>[11084]</v>
          </cell>
        </row>
        <row r="1080">
          <cell r="B1080" t="str">
            <v>主线_109_5</v>
          </cell>
          <cell r="W1080" t="str">
            <v>[11085]</v>
          </cell>
        </row>
        <row r="1081">
          <cell r="B1081" t="str">
            <v>主线_109_6</v>
          </cell>
          <cell r="W1081" t="str">
            <v>[11086]</v>
          </cell>
        </row>
        <row r="1082">
          <cell r="B1082" t="str">
            <v>主线_109_7</v>
          </cell>
          <cell r="W1082" t="str">
            <v>[11087]</v>
          </cell>
        </row>
        <row r="1083">
          <cell r="B1083" t="str">
            <v>主线_109_8</v>
          </cell>
          <cell r="W1083" t="str">
            <v>[11088]</v>
          </cell>
        </row>
        <row r="1084">
          <cell r="B1084" t="str">
            <v>主线_109_9</v>
          </cell>
          <cell r="W1084" t="str">
            <v>[11089]</v>
          </cell>
        </row>
        <row r="1085">
          <cell r="B1085" t="str">
            <v>主线_109_10</v>
          </cell>
          <cell r="W1085" t="str">
            <v>[11090]</v>
          </cell>
        </row>
        <row r="1086">
          <cell r="B1086" t="str">
            <v>主线_110_1</v>
          </cell>
          <cell r="W1086" t="str">
            <v>[11091]</v>
          </cell>
        </row>
        <row r="1087">
          <cell r="B1087" t="str">
            <v>主线_110_2</v>
          </cell>
          <cell r="W1087" t="str">
            <v>[11092]</v>
          </cell>
        </row>
        <row r="1088">
          <cell r="B1088" t="str">
            <v>主线_110_3</v>
          </cell>
          <cell r="W1088" t="str">
            <v>[11093]</v>
          </cell>
        </row>
        <row r="1089">
          <cell r="B1089" t="str">
            <v>主线_110_4</v>
          </cell>
          <cell r="W1089" t="str">
            <v>[11094]</v>
          </cell>
        </row>
        <row r="1090">
          <cell r="B1090" t="str">
            <v>主线_110_5</v>
          </cell>
          <cell r="W1090" t="str">
            <v>[11095]</v>
          </cell>
        </row>
        <row r="1091">
          <cell r="B1091" t="str">
            <v>主线_110_6</v>
          </cell>
          <cell r="W1091" t="str">
            <v>[11096]</v>
          </cell>
        </row>
        <row r="1092">
          <cell r="B1092" t="str">
            <v>主线_110_7</v>
          </cell>
          <cell r="W1092" t="str">
            <v>[11097]</v>
          </cell>
        </row>
        <row r="1093">
          <cell r="B1093" t="str">
            <v>主线_110_8</v>
          </cell>
          <cell r="W1093" t="str">
            <v>[11098]</v>
          </cell>
        </row>
        <row r="1094">
          <cell r="B1094" t="str">
            <v>主线_110_9</v>
          </cell>
          <cell r="W1094" t="str">
            <v>[11099]</v>
          </cell>
        </row>
        <row r="1095">
          <cell r="B1095" t="str">
            <v>主线_110_10</v>
          </cell>
          <cell r="W1095" t="str">
            <v>[11100]</v>
          </cell>
        </row>
        <row r="1096">
          <cell r="B1096" t="str">
            <v>主线_111_1</v>
          </cell>
          <cell r="W1096" t="str">
            <v>[11101]</v>
          </cell>
        </row>
        <row r="1097">
          <cell r="B1097" t="str">
            <v>主线_111_2</v>
          </cell>
          <cell r="W1097" t="str">
            <v>[11102]</v>
          </cell>
        </row>
        <row r="1098">
          <cell r="B1098" t="str">
            <v>主线_111_3</v>
          </cell>
          <cell r="W1098" t="str">
            <v>[11103]</v>
          </cell>
        </row>
        <row r="1099">
          <cell r="B1099" t="str">
            <v>主线_111_4</v>
          </cell>
          <cell r="W1099" t="str">
            <v>[11104]</v>
          </cell>
        </row>
        <row r="1100">
          <cell r="B1100" t="str">
            <v>主线_111_5</v>
          </cell>
          <cell r="W1100" t="str">
            <v>[11105]</v>
          </cell>
        </row>
        <row r="1101">
          <cell r="B1101" t="str">
            <v>主线_111_6</v>
          </cell>
          <cell r="W1101" t="str">
            <v>[11106]</v>
          </cell>
        </row>
        <row r="1102">
          <cell r="B1102" t="str">
            <v>主线_111_7</v>
          </cell>
          <cell r="W1102" t="str">
            <v>[11107]</v>
          </cell>
        </row>
        <row r="1103">
          <cell r="B1103" t="str">
            <v>主线_111_8</v>
          </cell>
          <cell r="W1103" t="str">
            <v>[11108]</v>
          </cell>
        </row>
        <row r="1104">
          <cell r="B1104" t="str">
            <v>主线_111_9</v>
          </cell>
          <cell r="W1104" t="str">
            <v>[11109]</v>
          </cell>
        </row>
        <row r="1105">
          <cell r="B1105" t="str">
            <v>主线_111_10</v>
          </cell>
          <cell r="W1105" t="str">
            <v>[11110]</v>
          </cell>
        </row>
        <row r="1106">
          <cell r="B1106" t="str">
            <v>主线_112_1</v>
          </cell>
          <cell r="W1106" t="str">
            <v>[11111]</v>
          </cell>
        </row>
        <row r="1107">
          <cell r="B1107" t="str">
            <v>主线_112_2</v>
          </cell>
          <cell r="W1107" t="str">
            <v>[11112]</v>
          </cell>
        </row>
        <row r="1108">
          <cell r="B1108" t="str">
            <v>主线_112_3</v>
          </cell>
          <cell r="W1108" t="str">
            <v>[11113]</v>
          </cell>
        </row>
        <row r="1109">
          <cell r="B1109" t="str">
            <v>主线_112_4</v>
          </cell>
          <cell r="W1109" t="str">
            <v>[11114]</v>
          </cell>
        </row>
        <row r="1110">
          <cell r="B1110" t="str">
            <v>主线_112_5</v>
          </cell>
          <cell r="W1110" t="str">
            <v>[11115]</v>
          </cell>
        </row>
        <row r="1111">
          <cell r="B1111" t="str">
            <v>主线_112_6</v>
          </cell>
          <cell r="W1111" t="str">
            <v>[11116]</v>
          </cell>
        </row>
        <row r="1112">
          <cell r="B1112" t="str">
            <v>主线_112_7</v>
          </cell>
          <cell r="W1112" t="str">
            <v>[11117]</v>
          </cell>
        </row>
        <row r="1113">
          <cell r="B1113" t="str">
            <v>主线_112_8</v>
          </cell>
          <cell r="W1113" t="str">
            <v>[11118]</v>
          </cell>
        </row>
        <row r="1114">
          <cell r="B1114" t="str">
            <v>主线_112_9</v>
          </cell>
          <cell r="W1114" t="str">
            <v>[11119]</v>
          </cell>
        </row>
        <row r="1115">
          <cell r="B1115" t="str">
            <v>主线_112_10</v>
          </cell>
          <cell r="W1115" t="str">
            <v>[11120]</v>
          </cell>
        </row>
        <row r="1116">
          <cell r="B1116" t="str">
            <v>主线_113_1</v>
          </cell>
          <cell r="W1116" t="str">
            <v>[11121]</v>
          </cell>
        </row>
        <row r="1117">
          <cell r="B1117" t="str">
            <v>主线_113_2</v>
          </cell>
          <cell r="W1117" t="str">
            <v>[11122]</v>
          </cell>
        </row>
        <row r="1118">
          <cell r="B1118" t="str">
            <v>主线_113_3</v>
          </cell>
          <cell r="W1118" t="str">
            <v>[11123]</v>
          </cell>
        </row>
        <row r="1119">
          <cell r="B1119" t="str">
            <v>主线_113_4</v>
          </cell>
          <cell r="W1119" t="str">
            <v>[11124]</v>
          </cell>
        </row>
        <row r="1120">
          <cell r="B1120" t="str">
            <v>主线_113_5</v>
          </cell>
          <cell r="W1120" t="str">
            <v>[11125]</v>
          </cell>
        </row>
        <row r="1121">
          <cell r="B1121" t="str">
            <v>主线_113_6</v>
          </cell>
          <cell r="W1121" t="str">
            <v>[11126]</v>
          </cell>
        </row>
        <row r="1122">
          <cell r="B1122" t="str">
            <v>主线_113_7</v>
          </cell>
          <cell r="W1122" t="str">
            <v>[11127]</v>
          </cell>
        </row>
        <row r="1123">
          <cell r="B1123" t="str">
            <v>主线_113_8</v>
          </cell>
          <cell r="W1123" t="str">
            <v>[11128]</v>
          </cell>
        </row>
        <row r="1124">
          <cell r="B1124" t="str">
            <v>主线_113_9</v>
          </cell>
          <cell r="W1124" t="str">
            <v>[11129]</v>
          </cell>
        </row>
        <row r="1125">
          <cell r="B1125" t="str">
            <v>主线_113_10</v>
          </cell>
          <cell r="W1125" t="str">
            <v>[11130]</v>
          </cell>
        </row>
        <row r="1126">
          <cell r="B1126" t="str">
            <v>主线_114_1</v>
          </cell>
          <cell r="W1126" t="str">
            <v>[11131]</v>
          </cell>
        </row>
        <row r="1127">
          <cell r="B1127" t="str">
            <v>主线_114_2</v>
          </cell>
          <cell r="W1127" t="str">
            <v>[11132]</v>
          </cell>
        </row>
        <row r="1128">
          <cell r="B1128" t="str">
            <v>主线_114_3</v>
          </cell>
          <cell r="W1128" t="str">
            <v>[11133]</v>
          </cell>
        </row>
        <row r="1129">
          <cell r="B1129" t="str">
            <v>主线_114_4</v>
          </cell>
          <cell r="W1129" t="str">
            <v>[11134]</v>
          </cell>
        </row>
        <row r="1130">
          <cell r="B1130" t="str">
            <v>主线_114_5</v>
          </cell>
          <cell r="W1130" t="str">
            <v>[11135]</v>
          </cell>
        </row>
        <row r="1131">
          <cell r="B1131" t="str">
            <v>主线_114_6</v>
          </cell>
          <cell r="W1131" t="str">
            <v>[11136]</v>
          </cell>
        </row>
        <row r="1132">
          <cell r="B1132" t="str">
            <v>主线_114_7</v>
          </cell>
          <cell r="W1132" t="str">
            <v>[11137]</v>
          </cell>
        </row>
        <row r="1133">
          <cell r="B1133" t="str">
            <v>主线_114_8</v>
          </cell>
          <cell r="W1133" t="str">
            <v>[11138]</v>
          </cell>
        </row>
        <row r="1134">
          <cell r="B1134" t="str">
            <v>主线_114_9</v>
          </cell>
          <cell r="W1134" t="str">
            <v>[11139]</v>
          </cell>
        </row>
        <row r="1135">
          <cell r="B1135" t="str">
            <v>主线_114_10</v>
          </cell>
          <cell r="W1135" t="str">
            <v>[11140]</v>
          </cell>
        </row>
        <row r="1136">
          <cell r="B1136" t="str">
            <v>主线_115_1</v>
          </cell>
          <cell r="W1136" t="str">
            <v>[11141]</v>
          </cell>
        </row>
        <row r="1137">
          <cell r="B1137" t="str">
            <v>主线_115_2</v>
          </cell>
          <cell r="W1137" t="str">
            <v>[11142]</v>
          </cell>
        </row>
        <row r="1138">
          <cell r="B1138" t="str">
            <v>主线_115_3</v>
          </cell>
          <cell r="W1138" t="str">
            <v>[11143]</v>
          </cell>
        </row>
        <row r="1139">
          <cell r="B1139" t="str">
            <v>主线_115_4</v>
          </cell>
          <cell r="W1139" t="str">
            <v>[11144]</v>
          </cell>
        </row>
        <row r="1140">
          <cell r="B1140" t="str">
            <v>主线_115_5</v>
          </cell>
          <cell r="W1140" t="str">
            <v>[11145]</v>
          </cell>
        </row>
        <row r="1141">
          <cell r="B1141" t="str">
            <v>主线_115_6</v>
          </cell>
          <cell r="W1141" t="str">
            <v>[11146]</v>
          </cell>
        </row>
        <row r="1142">
          <cell r="B1142" t="str">
            <v>主线_115_7</v>
          </cell>
          <cell r="W1142" t="str">
            <v>[11147]</v>
          </cell>
        </row>
        <row r="1143">
          <cell r="B1143" t="str">
            <v>主线_115_8</v>
          </cell>
          <cell r="W1143" t="str">
            <v>[11148]</v>
          </cell>
        </row>
        <row r="1144">
          <cell r="B1144" t="str">
            <v>主线_115_9</v>
          </cell>
          <cell r="W1144" t="str">
            <v>[11149]</v>
          </cell>
        </row>
        <row r="1145">
          <cell r="B1145" t="str">
            <v>主线_115_10</v>
          </cell>
          <cell r="W1145" t="str">
            <v>[11150]</v>
          </cell>
        </row>
        <row r="1146">
          <cell r="B1146" t="str">
            <v>主线_116_1</v>
          </cell>
          <cell r="W1146" t="str">
            <v>[11151]</v>
          </cell>
        </row>
        <row r="1147">
          <cell r="B1147" t="str">
            <v>主线_116_2</v>
          </cell>
          <cell r="W1147" t="str">
            <v>[11152]</v>
          </cell>
        </row>
        <row r="1148">
          <cell r="B1148" t="str">
            <v>主线_116_3</v>
          </cell>
          <cell r="W1148" t="str">
            <v>[11153]</v>
          </cell>
        </row>
        <row r="1149">
          <cell r="B1149" t="str">
            <v>主线_116_4</v>
          </cell>
          <cell r="W1149" t="str">
            <v>[11154]</v>
          </cell>
        </row>
        <row r="1150">
          <cell r="B1150" t="str">
            <v>主线_116_5</v>
          </cell>
          <cell r="W1150" t="str">
            <v>[11155]</v>
          </cell>
        </row>
        <row r="1151">
          <cell r="B1151" t="str">
            <v>主线_116_6</v>
          </cell>
          <cell r="W1151" t="str">
            <v>[11156]</v>
          </cell>
        </row>
        <row r="1152">
          <cell r="B1152" t="str">
            <v>主线_116_7</v>
          </cell>
          <cell r="W1152" t="str">
            <v>[11157]</v>
          </cell>
        </row>
        <row r="1153">
          <cell r="B1153" t="str">
            <v>主线_116_8</v>
          </cell>
          <cell r="W1153" t="str">
            <v>[11158]</v>
          </cell>
        </row>
        <row r="1154">
          <cell r="B1154" t="str">
            <v>主线_116_9</v>
          </cell>
          <cell r="W1154" t="str">
            <v>[11159]</v>
          </cell>
        </row>
        <row r="1155">
          <cell r="B1155" t="str">
            <v>主线_116_10</v>
          </cell>
          <cell r="W1155" t="str">
            <v>[11160]</v>
          </cell>
        </row>
        <row r="1156">
          <cell r="B1156" t="str">
            <v>主线_117_1</v>
          </cell>
          <cell r="W1156" t="str">
            <v>[11161]</v>
          </cell>
        </row>
        <row r="1157">
          <cell r="B1157" t="str">
            <v>主线_117_2</v>
          </cell>
          <cell r="W1157" t="str">
            <v>[11162]</v>
          </cell>
        </row>
        <row r="1158">
          <cell r="B1158" t="str">
            <v>主线_117_3</v>
          </cell>
          <cell r="W1158" t="str">
            <v>[11163]</v>
          </cell>
        </row>
        <row r="1159">
          <cell r="B1159" t="str">
            <v>主线_117_4</v>
          </cell>
          <cell r="W1159" t="str">
            <v>[11164]</v>
          </cell>
        </row>
        <row r="1160">
          <cell r="B1160" t="str">
            <v>主线_117_5</v>
          </cell>
          <cell r="W1160" t="str">
            <v>[11165]</v>
          </cell>
        </row>
        <row r="1161">
          <cell r="B1161" t="str">
            <v>主线_117_6</v>
          </cell>
          <cell r="W1161" t="str">
            <v>[11166]</v>
          </cell>
        </row>
        <row r="1162">
          <cell r="B1162" t="str">
            <v>主线_117_7</v>
          </cell>
          <cell r="W1162" t="str">
            <v>[11167]</v>
          </cell>
        </row>
        <row r="1163">
          <cell r="B1163" t="str">
            <v>主线_117_8</v>
          </cell>
          <cell r="W1163" t="str">
            <v>[11168]</v>
          </cell>
        </row>
        <row r="1164">
          <cell r="B1164" t="str">
            <v>主线_117_9</v>
          </cell>
          <cell r="W1164" t="str">
            <v>[11169]</v>
          </cell>
        </row>
        <row r="1165">
          <cell r="B1165" t="str">
            <v>主线_117_10</v>
          </cell>
          <cell r="W1165" t="str">
            <v>[11170]</v>
          </cell>
        </row>
        <row r="1166">
          <cell r="B1166" t="str">
            <v>主线_118_1</v>
          </cell>
          <cell r="W1166" t="str">
            <v>[11171]</v>
          </cell>
        </row>
        <row r="1167">
          <cell r="B1167" t="str">
            <v>主线_118_2</v>
          </cell>
          <cell r="W1167" t="str">
            <v>[11172]</v>
          </cell>
        </row>
        <row r="1168">
          <cell r="B1168" t="str">
            <v>主线_118_3</v>
          </cell>
          <cell r="W1168" t="str">
            <v>[11173]</v>
          </cell>
        </row>
        <row r="1169">
          <cell r="B1169" t="str">
            <v>主线_118_4</v>
          </cell>
          <cell r="W1169" t="str">
            <v>[11174]</v>
          </cell>
        </row>
        <row r="1170">
          <cell r="B1170" t="str">
            <v>主线_118_5</v>
          </cell>
          <cell r="W1170" t="str">
            <v>[11175]</v>
          </cell>
        </row>
        <row r="1171">
          <cell r="B1171" t="str">
            <v>主线_118_6</v>
          </cell>
          <cell r="W1171" t="str">
            <v>[11176]</v>
          </cell>
        </row>
        <row r="1172">
          <cell r="B1172" t="str">
            <v>主线_118_7</v>
          </cell>
          <cell r="W1172" t="str">
            <v>[11177]</v>
          </cell>
        </row>
        <row r="1173">
          <cell r="B1173" t="str">
            <v>主线_118_8</v>
          </cell>
          <cell r="W1173" t="str">
            <v>[11178]</v>
          </cell>
        </row>
        <row r="1174">
          <cell r="B1174" t="str">
            <v>主线_118_9</v>
          </cell>
          <cell r="W1174" t="str">
            <v>[11179]</v>
          </cell>
        </row>
        <row r="1175">
          <cell r="B1175" t="str">
            <v>主线_118_10</v>
          </cell>
          <cell r="W1175" t="str">
            <v>[11180]</v>
          </cell>
        </row>
        <row r="1176">
          <cell r="B1176" t="str">
            <v>主线_119_1</v>
          </cell>
          <cell r="W1176" t="str">
            <v>[11181]</v>
          </cell>
        </row>
        <row r="1177">
          <cell r="B1177" t="str">
            <v>主线_119_2</v>
          </cell>
          <cell r="W1177" t="str">
            <v>[11182]</v>
          </cell>
        </row>
        <row r="1178">
          <cell r="B1178" t="str">
            <v>主线_119_3</v>
          </cell>
          <cell r="W1178" t="str">
            <v>[11183]</v>
          </cell>
        </row>
        <row r="1179">
          <cell r="B1179" t="str">
            <v>主线_119_4</v>
          </cell>
          <cell r="W1179" t="str">
            <v>[11184]</v>
          </cell>
        </row>
        <row r="1180">
          <cell r="B1180" t="str">
            <v>主线_119_5</v>
          </cell>
          <cell r="W1180" t="str">
            <v>[11185]</v>
          </cell>
        </row>
        <row r="1181">
          <cell r="B1181" t="str">
            <v>主线_119_6</v>
          </cell>
          <cell r="W1181" t="str">
            <v>[11186]</v>
          </cell>
        </row>
        <row r="1182">
          <cell r="B1182" t="str">
            <v>主线_119_7</v>
          </cell>
          <cell r="W1182" t="str">
            <v>[11187]</v>
          </cell>
        </row>
        <row r="1183">
          <cell r="B1183" t="str">
            <v>主线_119_8</v>
          </cell>
          <cell r="W1183" t="str">
            <v>[11188]</v>
          </cell>
        </row>
        <row r="1184">
          <cell r="B1184" t="str">
            <v>主线_119_9</v>
          </cell>
          <cell r="W1184" t="str">
            <v>[11189]</v>
          </cell>
        </row>
        <row r="1185">
          <cell r="B1185" t="str">
            <v>主线_119_10</v>
          </cell>
          <cell r="W1185" t="str">
            <v>[11190]</v>
          </cell>
        </row>
        <row r="1186">
          <cell r="B1186" t="str">
            <v>主线_120_1</v>
          </cell>
          <cell r="W1186" t="str">
            <v>[11191]</v>
          </cell>
        </row>
        <row r="1187">
          <cell r="B1187" t="str">
            <v>主线_120_2</v>
          </cell>
          <cell r="W1187" t="str">
            <v>[11192]</v>
          </cell>
        </row>
        <row r="1188">
          <cell r="B1188" t="str">
            <v>主线_120_3</v>
          </cell>
          <cell r="W1188" t="str">
            <v>[11193]</v>
          </cell>
        </row>
        <row r="1189">
          <cell r="B1189" t="str">
            <v>主线_120_4</v>
          </cell>
          <cell r="W1189" t="str">
            <v>[11194]</v>
          </cell>
        </row>
        <row r="1190">
          <cell r="B1190" t="str">
            <v>主线_120_5</v>
          </cell>
          <cell r="W1190" t="str">
            <v>[11195]</v>
          </cell>
        </row>
        <row r="1191">
          <cell r="B1191" t="str">
            <v>主线_120_6</v>
          </cell>
          <cell r="W1191" t="str">
            <v>[11196]</v>
          </cell>
        </row>
        <row r="1192">
          <cell r="B1192" t="str">
            <v>主线_120_7</v>
          </cell>
          <cell r="W1192" t="str">
            <v>[11197]</v>
          </cell>
        </row>
        <row r="1193">
          <cell r="B1193" t="str">
            <v>主线_120_8</v>
          </cell>
          <cell r="W1193" t="str">
            <v>[11198]</v>
          </cell>
        </row>
        <row r="1194">
          <cell r="B1194" t="str">
            <v>主线_120_9</v>
          </cell>
          <cell r="W1194" t="str">
            <v>[11199]</v>
          </cell>
        </row>
        <row r="1195">
          <cell r="B1195" t="str">
            <v>主线_120_10</v>
          </cell>
          <cell r="W1195" t="str">
            <v>[11200]</v>
          </cell>
        </row>
        <row r="1196">
          <cell r="B1196" t="str">
            <v>主线_121_1</v>
          </cell>
          <cell r="W1196" t="str">
            <v>[11201]</v>
          </cell>
        </row>
        <row r="1197">
          <cell r="B1197" t="str">
            <v>主线_121_2</v>
          </cell>
          <cell r="W1197" t="str">
            <v>[11202]</v>
          </cell>
        </row>
        <row r="1198">
          <cell r="B1198" t="str">
            <v>主线_121_3</v>
          </cell>
          <cell r="W1198" t="str">
            <v>[11203]</v>
          </cell>
        </row>
        <row r="1199">
          <cell r="B1199" t="str">
            <v>主线_121_4</v>
          </cell>
          <cell r="W1199" t="str">
            <v>[11204]</v>
          </cell>
        </row>
        <row r="1200">
          <cell r="B1200" t="str">
            <v>主线_121_5</v>
          </cell>
          <cell r="W1200" t="str">
            <v>[11205]</v>
          </cell>
        </row>
        <row r="1201">
          <cell r="B1201" t="str">
            <v>主线_121_6</v>
          </cell>
          <cell r="W1201" t="str">
            <v>[11206]</v>
          </cell>
        </row>
        <row r="1202">
          <cell r="B1202" t="str">
            <v>主线_121_7</v>
          </cell>
          <cell r="W1202" t="str">
            <v>[11207]</v>
          </cell>
        </row>
        <row r="1203">
          <cell r="B1203" t="str">
            <v>主线_121_8</v>
          </cell>
          <cell r="W1203" t="str">
            <v>[11208]</v>
          </cell>
        </row>
        <row r="1204">
          <cell r="B1204" t="str">
            <v>主线_121_9</v>
          </cell>
          <cell r="W1204" t="str">
            <v>[11209]</v>
          </cell>
        </row>
        <row r="1205">
          <cell r="B1205" t="str">
            <v>主线_121_10</v>
          </cell>
          <cell r="W1205" t="str">
            <v>[11210]</v>
          </cell>
        </row>
        <row r="1206">
          <cell r="B1206" t="str">
            <v>主线_122_1</v>
          </cell>
          <cell r="W1206" t="str">
            <v>[11211]</v>
          </cell>
        </row>
        <row r="1207">
          <cell r="B1207" t="str">
            <v>主线_122_2</v>
          </cell>
          <cell r="W1207" t="str">
            <v>[11212]</v>
          </cell>
        </row>
        <row r="1208">
          <cell r="B1208" t="str">
            <v>主线_122_3</v>
          </cell>
          <cell r="W1208" t="str">
            <v>[11213]</v>
          </cell>
        </row>
        <row r="1209">
          <cell r="B1209" t="str">
            <v>主线_122_4</v>
          </cell>
          <cell r="W1209" t="str">
            <v>[11214]</v>
          </cell>
        </row>
        <row r="1210">
          <cell r="B1210" t="str">
            <v>主线_122_5</v>
          </cell>
          <cell r="W1210" t="str">
            <v>[11215]</v>
          </cell>
        </row>
        <row r="1211">
          <cell r="B1211" t="str">
            <v>主线_122_6</v>
          </cell>
          <cell r="W1211" t="str">
            <v>[11216]</v>
          </cell>
        </row>
        <row r="1212">
          <cell r="B1212" t="str">
            <v>主线_122_7</v>
          </cell>
          <cell r="W1212" t="str">
            <v>[11217]</v>
          </cell>
        </row>
        <row r="1213">
          <cell r="B1213" t="str">
            <v>主线_122_8</v>
          </cell>
          <cell r="W1213" t="str">
            <v>[11218]</v>
          </cell>
        </row>
        <row r="1214">
          <cell r="B1214" t="str">
            <v>主线_122_9</v>
          </cell>
          <cell r="W1214" t="str">
            <v>[11219]</v>
          </cell>
        </row>
        <row r="1215">
          <cell r="B1215" t="str">
            <v>主线_122_10</v>
          </cell>
          <cell r="W1215" t="str">
            <v>[11220]</v>
          </cell>
        </row>
        <row r="1216">
          <cell r="B1216" t="str">
            <v>主线_123_1</v>
          </cell>
          <cell r="W1216" t="str">
            <v>[11221]</v>
          </cell>
        </row>
        <row r="1217">
          <cell r="B1217" t="str">
            <v>主线_123_2</v>
          </cell>
          <cell r="W1217" t="str">
            <v>[11222]</v>
          </cell>
        </row>
        <row r="1218">
          <cell r="B1218" t="str">
            <v>主线_123_3</v>
          </cell>
          <cell r="W1218" t="str">
            <v>[11223]</v>
          </cell>
        </row>
        <row r="1219">
          <cell r="B1219" t="str">
            <v>主线_123_4</v>
          </cell>
          <cell r="W1219" t="str">
            <v>[11224]</v>
          </cell>
        </row>
        <row r="1220">
          <cell r="B1220" t="str">
            <v>主线_123_5</v>
          </cell>
          <cell r="W1220" t="str">
            <v>[11225]</v>
          </cell>
        </row>
        <row r="1221">
          <cell r="B1221" t="str">
            <v>主线_123_6</v>
          </cell>
          <cell r="W1221" t="str">
            <v>[11226]</v>
          </cell>
        </row>
        <row r="1222">
          <cell r="B1222" t="str">
            <v>主线_123_7</v>
          </cell>
          <cell r="W1222" t="str">
            <v>[11227]</v>
          </cell>
        </row>
        <row r="1223">
          <cell r="B1223" t="str">
            <v>主线_123_8</v>
          </cell>
          <cell r="W1223" t="str">
            <v>[11228]</v>
          </cell>
        </row>
        <row r="1224">
          <cell r="B1224" t="str">
            <v>主线_123_9</v>
          </cell>
          <cell r="W1224" t="str">
            <v>[11229]</v>
          </cell>
        </row>
        <row r="1225">
          <cell r="B1225" t="str">
            <v>主线_123_10</v>
          </cell>
          <cell r="W1225" t="str">
            <v>[11230]</v>
          </cell>
        </row>
        <row r="1226">
          <cell r="B1226" t="str">
            <v>主线_124_1</v>
          </cell>
          <cell r="W1226" t="str">
            <v>[11231]</v>
          </cell>
        </row>
        <row r="1227">
          <cell r="B1227" t="str">
            <v>主线_124_2</v>
          </cell>
          <cell r="W1227" t="str">
            <v>[11232]</v>
          </cell>
        </row>
        <row r="1228">
          <cell r="B1228" t="str">
            <v>主线_124_3</v>
          </cell>
          <cell r="W1228" t="str">
            <v>[11233]</v>
          </cell>
        </row>
        <row r="1229">
          <cell r="B1229" t="str">
            <v>主线_124_4</v>
          </cell>
          <cell r="W1229" t="str">
            <v>[11234]</v>
          </cell>
        </row>
        <row r="1230">
          <cell r="B1230" t="str">
            <v>主线_124_5</v>
          </cell>
          <cell r="W1230" t="str">
            <v>[11235]</v>
          </cell>
        </row>
        <row r="1231">
          <cell r="B1231" t="str">
            <v>主线_124_6</v>
          </cell>
          <cell r="W1231" t="str">
            <v>[11236]</v>
          </cell>
        </row>
        <row r="1232">
          <cell r="B1232" t="str">
            <v>主线_124_7</v>
          </cell>
          <cell r="W1232" t="str">
            <v>[11237]</v>
          </cell>
        </row>
        <row r="1233">
          <cell r="B1233" t="str">
            <v>主线_124_8</v>
          </cell>
          <cell r="W1233" t="str">
            <v>[11238]</v>
          </cell>
        </row>
        <row r="1234">
          <cell r="B1234" t="str">
            <v>主线_124_9</v>
          </cell>
          <cell r="W1234" t="str">
            <v>[11239]</v>
          </cell>
        </row>
        <row r="1235">
          <cell r="B1235" t="str">
            <v>主线_124_10</v>
          </cell>
          <cell r="W1235" t="str">
            <v>[11240]</v>
          </cell>
        </row>
        <row r="1236">
          <cell r="B1236" t="str">
            <v>主线_125_1</v>
          </cell>
          <cell r="W1236" t="str">
            <v>[11241]</v>
          </cell>
        </row>
        <row r="1237">
          <cell r="B1237" t="str">
            <v>主线_125_2</v>
          </cell>
          <cell r="W1237" t="str">
            <v>[11242]</v>
          </cell>
        </row>
        <row r="1238">
          <cell r="B1238" t="str">
            <v>主线_125_3</v>
          </cell>
          <cell r="W1238" t="str">
            <v>[11243]</v>
          </cell>
        </row>
        <row r="1239">
          <cell r="B1239" t="str">
            <v>主线_125_4</v>
          </cell>
          <cell r="W1239" t="str">
            <v>[11244]</v>
          </cell>
        </row>
        <row r="1240">
          <cell r="B1240" t="str">
            <v>主线_125_5</v>
          </cell>
          <cell r="W1240" t="str">
            <v>[11245]</v>
          </cell>
        </row>
        <row r="1241">
          <cell r="B1241" t="str">
            <v>主线_125_6</v>
          </cell>
          <cell r="W1241" t="str">
            <v>[11246]</v>
          </cell>
        </row>
        <row r="1242">
          <cell r="B1242" t="str">
            <v>主线_125_7</v>
          </cell>
          <cell r="W1242" t="str">
            <v>[11247]</v>
          </cell>
        </row>
        <row r="1243">
          <cell r="B1243" t="str">
            <v>主线_125_8</v>
          </cell>
          <cell r="W1243" t="str">
            <v>[11248]</v>
          </cell>
        </row>
        <row r="1244">
          <cell r="B1244" t="str">
            <v>主线_125_9</v>
          </cell>
          <cell r="W1244" t="str">
            <v>[11249]</v>
          </cell>
        </row>
        <row r="1245">
          <cell r="B1245" t="str">
            <v>主线_125_10</v>
          </cell>
          <cell r="W1245" t="str">
            <v>[11250]</v>
          </cell>
        </row>
        <row r="1246">
          <cell r="B1246" t="str">
            <v>主线_126_1</v>
          </cell>
          <cell r="W1246" t="str">
            <v>[11251]</v>
          </cell>
        </row>
        <row r="1247">
          <cell r="B1247" t="str">
            <v>主线_126_2</v>
          </cell>
          <cell r="W1247" t="str">
            <v>[11252]</v>
          </cell>
        </row>
        <row r="1248">
          <cell r="B1248" t="str">
            <v>主线_126_3</v>
          </cell>
          <cell r="W1248" t="str">
            <v>[11253]</v>
          </cell>
        </row>
        <row r="1249">
          <cell r="B1249" t="str">
            <v>主线_126_4</v>
          </cell>
          <cell r="W1249" t="str">
            <v>[11254]</v>
          </cell>
        </row>
        <row r="1250">
          <cell r="B1250" t="str">
            <v>主线_126_5</v>
          </cell>
          <cell r="W1250" t="str">
            <v>[11255]</v>
          </cell>
        </row>
        <row r="1251">
          <cell r="B1251" t="str">
            <v>主线_126_6</v>
          </cell>
          <cell r="W1251" t="str">
            <v>[11256]</v>
          </cell>
        </row>
        <row r="1252">
          <cell r="B1252" t="str">
            <v>主线_126_7</v>
          </cell>
          <cell r="W1252" t="str">
            <v>[11257]</v>
          </cell>
        </row>
        <row r="1253">
          <cell r="B1253" t="str">
            <v>主线_126_8</v>
          </cell>
          <cell r="W1253" t="str">
            <v>[11258]</v>
          </cell>
        </row>
        <row r="1254">
          <cell r="B1254" t="str">
            <v>主线_126_9</v>
          </cell>
          <cell r="W1254" t="str">
            <v>[11259]</v>
          </cell>
        </row>
        <row r="1255">
          <cell r="B1255" t="str">
            <v>主线_126_10</v>
          </cell>
          <cell r="W1255" t="str">
            <v>[11260]</v>
          </cell>
        </row>
        <row r="1256">
          <cell r="B1256" t="str">
            <v>主线_127_1</v>
          </cell>
          <cell r="W1256" t="str">
            <v>[11261]</v>
          </cell>
        </row>
        <row r="1257">
          <cell r="B1257" t="str">
            <v>主线_127_2</v>
          </cell>
          <cell r="W1257" t="str">
            <v>[11262]</v>
          </cell>
        </row>
        <row r="1258">
          <cell r="B1258" t="str">
            <v>主线_127_3</v>
          </cell>
          <cell r="W1258" t="str">
            <v>[11263]</v>
          </cell>
        </row>
        <row r="1259">
          <cell r="B1259" t="str">
            <v>主线_127_4</v>
          </cell>
          <cell r="W1259" t="str">
            <v>[11264]</v>
          </cell>
        </row>
        <row r="1260">
          <cell r="B1260" t="str">
            <v>主线_127_5</v>
          </cell>
          <cell r="W1260" t="str">
            <v>[11265]</v>
          </cell>
        </row>
        <row r="1261">
          <cell r="B1261" t="str">
            <v>主线_127_6</v>
          </cell>
          <cell r="W1261" t="str">
            <v>[11266]</v>
          </cell>
        </row>
        <row r="1262">
          <cell r="B1262" t="str">
            <v>主线_127_7</v>
          </cell>
          <cell r="W1262" t="str">
            <v>[11267]</v>
          </cell>
        </row>
        <row r="1263">
          <cell r="B1263" t="str">
            <v>主线_127_8</v>
          </cell>
          <cell r="W1263" t="str">
            <v>[11268]</v>
          </cell>
        </row>
        <row r="1264">
          <cell r="B1264" t="str">
            <v>主线_127_9</v>
          </cell>
          <cell r="W1264" t="str">
            <v>[11269]</v>
          </cell>
        </row>
        <row r="1265">
          <cell r="B1265" t="str">
            <v>主线_127_10</v>
          </cell>
          <cell r="W1265" t="str">
            <v>[11270]</v>
          </cell>
        </row>
        <row r="1266">
          <cell r="B1266" t="str">
            <v>主线_128_1</v>
          </cell>
          <cell r="W1266" t="str">
            <v>[11271]</v>
          </cell>
        </row>
        <row r="1267">
          <cell r="B1267" t="str">
            <v>主线_128_2</v>
          </cell>
          <cell r="W1267" t="str">
            <v>[11272]</v>
          </cell>
        </row>
        <row r="1268">
          <cell r="B1268" t="str">
            <v>主线_128_3</v>
          </cell>
          <cell r="W1268" t="str">
            <v>[11273]</v>
          </cell>
        </row>
        <row r="1269">
          <cell r="B1269" t="str">
            <v>主线_128_4</v>
          </cell>
          <cell r="W1269" t="str">
            <v>[11274]</v>
          </cell>
        </row>
        <row r="1270">
          <cell r="B1270" t="str">
            <v>主线_128_5</v>
          </cell>
          <cell r="W1270" t="str">
            <v>[11275]</v>
          </cell>
        </row>
        <row r="1271">
          <cell r="B1271" t="str">
            <v>主线_128_6</v>
          </cell>
          <cell r="W1271" t="str">
            <v>[11276]</v>
          </cell>
        </row>
        <row r="1272">
          <cell r="B1272" t="str">
            <v>主线_128_7</v>
          </cell>
          <cell r="W1272" t="str">
            <v>[11277]</v>
          </cell>
        </row>
        <row r="1273">
          <cell r="B1273" t="str">
            <v>主线_128_8</v>
          </cell>
          <cell r="W1273" t="str">
            <v>[11278]</v>
          </cell>
        </row>
        <row r="1274">
          <cell r="B1274" t="str">
            <v>主线_128_9</v>
          </cell>
          <cell r="W1274" t="str">
            <v>[11279]</v>
          </cell>
        </row>
        <row r="1275">
          <cell r="B1275" t="str">
            <v>主线_128_10</v>
          </cell>
          <cell r="W1275" t="str">
            <v>[11280]</v>
          </cell>
        </row>
        <row r="1276">
          <cell r="B1276" t="str">
            <v>主线_129_1</v>
          </cell>
          <cell r="W1276" t="str">
            <v>[11281]</v>
          </cell>
        </row>
        <row r="1277">
          <cell r="B1277" t="str">
            <v>主线_129_2</v>
          </cell>
          <cell r="W1277" t="str">
            <v>[11282]</v>
          </cell>
        </row>
        <row r="1278">
          <cell r="B1278" t="str">
            <v>主线_129_3</v>
          </cell>
          <cell r="W1278" t="str">
            <v>[11283]</v>
          </cell>
        </row>
        <row r="1279">
          <cell r="B1279" t="str">
            <v>主线_129_4</v>
          </cell>
          <cell r="W1279" t="str">
            <v>[11284]</v>
          </cell>
        </row>
        <row r="1280">
          <cell r="B1280" t="str">
            <v>主线_129_5</v>
          </cell>
          <cell r="W1280" t="str">
            <v>[11285]</v>
          </cell>
        </row>
        <row r="1281">
          <cell r="B1281" t="str">
            <v>主线_129_6</v>
          </cell>
          <cell r="W1281" t="str">
            <v>[11286]</v>
          </cell>
        </row>
        <row r="1282">
          <cell r="B1282" t="str">
            <v>主线_129_7</v>
          </cell>
          <cell r="W1282" t="str">
            <v>[11287]</v>
          </cell>
        </row>
        <row r="1283">
          <cell r="B1283" t="str">
            <v>主线_129_8</v>
          </cell>
          <cell r="W1283" t="str">
            <v>[11288]</v>
          </cell>
        </row>
        <row r="1284">
          <cell r="B1284" t="str">
            <v>主线_129_9</v>
          </cell>
          <cell r="W1284" t="str">
            <v>[11289]</v>
          </cell>
        </row>
        <row r="1285">
          <cell r="B1285" t="str">
            <v>主线_129_10</v>
          </cell>
          <cell r="W1285" t="str">
            <v>[11290]</v>
          </cell>
        </row>
        <row r="1286">
          <cell r="B1286" t="str">
            <v>主线_130_1</v>
          </cell>
          <cell r="W1286" t="str">
            <v>[11291]</v>
          </cell>
        </row>
        <row r="1287">
          <cell r="B1287" t="str">
            <v>主线_130_2</v>
          </cell>
          <cell r="W1287" t="str">
            <v>[11292]</v>
          </cell>
        </row>
        <row r="1288">
          <cell r="B1288" t="str">
            <v>主线_130_3</v>
          </cell>
          <cell r="W1288" t="str">
            <v>[11293]</v>
          </cell>
        </row>
        <row r="1289">
          <cell r="B1289" t="str">
            <v>主线_130_4</v>
          </cell>
          <cell r="W1289" t="str">
            <v>[11294]</v>
          </cell>
        </row>
        <row r="1290">
          <cell r="B1290" t="str">
            <v>主线_130_5</v>
          </cell>
          <cell r="W1290" t="str">
            <v>[11295]</v>
          </cell>
        </row>
        <row r="1291">
          <cell r="B1291" t="str">
            <v>主线_130_6</v>
          </cell>
          <cell r="W1291" t="str">
            <v>[11296]</v>
          </cell>
        </row>
        <row r="1292">
          <cell r="B1292" t="str">
            <v>主线_130_7</v>
          </cell>
          <cell r="W1292" t="str">
            <v>[11297]</v>
          </cell>
        </row>
        <row r="1293">
          <cell r="B1293" t="str">
            <v>主线_130_8</v>
          </cell>
          <cell r="W1293" t="str">
            <v>[11298]</v>
          </cell>
        </row>
        <row r="1294">
          <cell r="B1294" t="str">
            <v>主线_130_9</v>
          </cell>
          <cell r="W1294" t="str">
            <v>[11299]</v>
          </cell>
        </row>
        <row r="1295">
          <cell r="B1295" t="str">
            <v>主线_130_10</v>
          </cell>
          <cell r="W1295" t="str">
            <v>[11300]</v>
          </cell>
        </row>
        <row r="1296">
          <cell r="B1296" t="str">
            <v>主线_131_1</v>
          </cell>
          <cell r="W1296" t="str">
            <v>[11301]</v>
          </cell>
        </row>
        <row r="1297">
          <cell r="B1297" t="str">
            <v>主线_131_2</v>
          </cell>
          <cell r="W1297" t="str">
            <v>[11302]</v>
          </cell>
        </row>
        <row r="1298">
          <cell r="B1298" t="str">
            <v>主线_131_3</v>
          </cell>
          <cell r="W1298" t="str">
            <v>[11303]</v>
          </cell>
        </row>
        <row r="1299">
          <cell r="B1299" t="str">
            <v>主线_131_4</v>
          </cell>
          <cell r="W1299" t="str">
            <v>[11304]</v>
          </cell>
        </row>
        <row r="1300">
          <cell r="B1300" t="str">
            <v>主线_131_5</v>
          </cell>
          <cell r="W1300" t="str">
            <v>[11305]</v>
          </cell>
        </row>
        <row r="1301">
          <cell r="B1301" t="str">
            <v>主线_131_6</v>
          </cell>
          <cell r="W1301" t="str">
            <v>[11306]</v>
          </cell>
        </row>
        <row r="1302">
          <cell r="B1302" t="str">
            <v>主线_131_7</v>
          </cell>
          <cell r="W1302" t="str">
            <v>[11307]</v>
          </cell>
        </row>
        <row r="1303">
          <cell r="B1303" t="str">
            <v>主线_131_8</v>
          </cell>
          <cell r="W1303" t="str">
            <v>[11308]</v>
          </cell>
        </row>
        <row r="1304">
          <cell r="B1304" t="str">
            <v>主线_131_9</v>
          </cell>
          <cell r="W1304" t="str">
            <v>[11309]</v>
          </cell>
        </row>
        <row r="1305">
          <cell r="B1305" t="str">
            <v>主线_131_10</v>
          </cell>
          <cell r="W1305" t="str">
            <v>[11310]</v>
          </cell>
        </row>
        <row r="1306">
          <cell r="B1306" t="str">
            <v>主线_132_1</v>
          </cell>
          <cell r="W1306" t="str">
            <v>[11311]</v>
          </cell>
        </row>
        <row r="1307">
          <cell r="B1307" t="str">
            <v>主线_132_2</v>
          </cell>
          <cell r="W1307" t="str">
            <v>[11312]</v>
          </cell>
        </row>
        <row r="1308">
          <cell r="B1308" t="str">
            <v>主线_132_3</v>
          </cell>
          <cell r="W1308" t="str">
            <v>[11313]</v>
          </cell>
        </row>
        <row r="1309">
          <cell r="B1309" t="str">
            <v>主线_132_4</v>
          </cell>
          <cell r="W1309" t="str">
            <v>[11314]</v>
          </cell>
        </row>
        <row r="1310">
          <cell r="B1310" t="str">
            <v>主线_132_5</v>
          </cell>
          <cell r="W1310" t="str">
            <v>[11315]</v>
          </cell>
        </row>
        <row r="1311">
          <cell r="B1311" t="str">
            <v>主线_132_6</v>
          </cell>
          <cell r="W1311" t="str">
            <v>[11316]</v>
          </cell>
        </row>
        <row r="1312">
          <cell r="B1312" t="str">
            <v>主线_132_7</v>
          </cell>
          <cell r="W1312" t="str">
            <v>[11317]</v>
          </cell>
        </row>
        <row r="1313">
          <cell r="B1313" t="str">
            <v>主线_132_8</v>
          </cell>
          <cell r="W1313" t="str">
            <v>[11318]</v>
          </cell>
        </row>
        <row r="1314">
          <cell r="B1314" t="str">
            <v>主线_132_9</v>
          </cell>
          <cell r="W1314" t="str">
            <v>[11319]</v>
          </cell>
        </row>
        <row r="1315">
          <cell r="B1315" t="str">
            <v>主线_132_10</v>
          </cell>
          <cell r="W1315" t="str">
            <v>[11320]</v>
          </cell>
        </row>
        <row r="1316">
          <cell r="B1316" t="str">
            <v>精英_1_1</v>
          </cell>
          <cell r="W1316" t="str">
            <v>[30001]</v>
          </cell>
        </row>
        <row r="1317">
          <cell r="B1317" t="str">
            <v>精英_1_2</v>
          </cell>
          <cell r="W1317" t="str">
            <v>[30002]</v>
          </cell>
        </row>
        <row r="1318">
          <cell r="B1318" t="str">
            <v>精英_1_3</v>
          </cell>
          <cell r="W1318" t="str">
            <v>[30003]</v>
          </cell>
        </row>
        <row r="1319">
          <cell r="B1319" t="str">
            <v>精英_2_1</v>
          </cell>
          <cell r="W1319" t="str">
            <v>[30011]</v>
          </cell>
        </row>
        <row r="1320">
          <cell r="B1320" t="str">
            <v>精英_2_2</v>
          </cell>
          <cell r="W1320" t="str">
            <v>[30012]</v>
          </cell>
        </row>
        <row r="1321">
          <cell r="B1321" t="str">
            <v>精英_2_3</v>
          </cell>
          <cell r="W1321" t="str">
            <v>[30013]</v>
          </cell>
        </row>
        <row r="1322">
          <cell r="B1322" t="str">
            <v>精英_3_1</v>
          </cell>
          <cell r="W1322" t="str">
            <v>[30021]</v>
          </cell>
        </row>
        <row r="1323">
          <cell r="B1323" t="str">
            <v>精英_3_2</v>
          </cell>
          <cell r="W1323" t="str">
            <v>[30022]</v>
          </cell>
        </row>
        <row r="1324">
          <cell r="B1324" t="str">
            <v>精英_3_3</v>
          </cell>
          <cell r="W1324" t="str">
            <v>[30023]</v>
          </cell>
        </row>
        <row r="1325">
          <cell r="B1325" t="str">
            <v>精英_4_1</v>
          </cell>
          <cell r="W1325" t="str">
            <v>[30031]</v>
          </cell>
        </row>
        <row r="1326">
          <cell r="B1326" t="str">
            <v>精英_4_2</v>
          </cell>
          <cell r="W1326" t="str">
            <v>[30032]</v>
          </cell>
        </row>
        <row r="1327">
          <cell r="B1327" t="str">
            <v>精英_4_3</v>
          </cell>
          <cell r="W1327" t="str">
            <v>[30033]</v>
          </cell>
        </row>
        <row r="1328">
          <cell r="B1328" t="str">
            <v>精英_4_4</v>
          </cell>
          <cell r="W1328" t="str">
            <v>[30034]</v>
          </cell>
        </row>
        <row r="1329">
          <cell r="B1329" t="str">
            <v>精英_5_1</v>
          </cell>
          <cell r="W1329" t="str">
            <v>[30041]</v>
          </cell>
        </row>
        <row r="1330">
          <cell r="B1330" t="str">
            <v>精英_5_2</v>
          </cell>
          <cell r="W1330" t="str">
            <v>[30042]</v>
          </cell>
        </row>
        <row r="1331">
          <cell r="B1331" t="str">
            <v>精英_5_3</v>
          </cell>
          <cell r="W1331" t="str">
            <v>[30043]</v>
          </cell>
        </row>
        <row r="1332">
          <cell r="B1332" t="str">
            <v>精英_5_4</v>
          </cell>
          <cell r="W1332" t="str">
            <v>[30044]</v>
          </cell>
        </row>
        <row r="1333">
          <cell r="B1333" t="str">
            <v>精英_6_1</v>
          </cell>
          <cell r="W1333" t="str">
            <v>[30051]</v>
          </cell>
        </row>
        <row r="1334">
          <cell r="B1334" t="str">
            <v>精英_6_2</v>
          </cell>
          <cell r="W1334" t="str">
            <v>[30052]</v>
          </cell>
        </row>
        <row r="1335">
          <cell r="B1335" t="str">
            <v>精英_6_3</v>
          </cell>
          <cell r="W1335" t="str">
            <v>[30053]</v>
          </cell>
        </row>
        <row r="1336">
          <cell r="B1336" t="str">
            <v>精英_6_4</v>
          </cell>
          <cell r="W1336" t="str">
            <v>[30054]</v>
          </cell>
        </row>
        <row r="1337">
          <cell r="B1337" t="str">
            <v>精英_7_1</v>
          </cell>
          <cell r="W1337" t="str">
            <v>[30061]</v>
          </cell>
        </row>
        <row r="1338">
          <cell r="B1338" t="str">
            <v>精英_7_2</v>
          </cell>
          <cell r="W1338" t="str">
            <v>[30062]</v>
          </cell>
        </row>
        <row r="1339">
          <cell r="B1339" t="str">
            <v>精英_7_3</v>
          </cell>
          <cell r="W1339" t="str">
            <v>[30063]</v>
          </cell>
        </row>
        <row r="1340">
          <cell r="B1340" t="str">
            <v>精英_7_4</v>
          </cell>
          <cell r="W1340" t="str">
            <v>[30064]</v>
          </cell>
        </row>
        <row r="1341">
          <cell r="B1341" t="str">
            <v>精英_8_1</v>
          </cell>
          <cell r="W1341" t="str">
            <v>[30071]</v>
          </cell>
        </row>
        <row r="1342">
          <cell r="B1342" t="str">
            <v>精英_8_2</v>
          </cell>
          <cell r="W1342" t="str">
            <v>[30072]</v>
          </cell>
        </row>
        <row r="1343">
          <cell r="B1343" t="str">
            <v>精英_8_3</v>
          </cell>
          <cell r="W1343" t="str">
            <v>[30073]</v>
          </cell>
        </row>
        <row r="1344">
          <cell r="B1344" t="str">
            <v>精英_8_4</v>
          </cell>
          <cell r="W1344" t="str">
            <v>[30074]</v>
          </cell>
        </row>
        <row r="1345">
          <cell r="B1345" t="str">
            <v>精英_9_1</v>
          </cell>
          <cell r="W1345" t="str">
            <v>[30081]</v>
          </cell>
        </row>
        <row r="1346">
          <cell r="B1346" t="str">
            <v>精英_9_2</v>
          </cell>
          <cell r="W1346" t="str">
            <v>[30082]</v>
          </cell>
        </row>
        <row r="1347">
          <cell r="B1347" t="str">
            <v>精英_9_3</v>
          </cell>
          <cell r="W1347" t="str">
            <v>[30083]</v>
          </cell>
        </row>
        <row r="1348">
          <cell r="B1348" t="str">
            <v>精英_9_4</v>
          </cell>
          <cell r="W1348" t="str">
            <v>[30084]</v>
          </cell>
        </row>
        <row r="1349">
          <cell r="B1349" t="str">
            <v>精英_10_1</v>
          </cell>
          <cell r="W1349" t="str">
            <v>[30091]</v>
          </cell>
        </row>
        <row r="1350">
          <cell r="B1350" t="str">
            <v>精英_10_2</v>
          </cell>
          <cell r="W1350" t="str">
            <v>[30092]</v>
          </cell>
        </row>
        <row r="1351">
          <cell r="B1351" t="str">
            <v>精英_10_3</v>
          </cell>
          <cell r="W1351" t="str">
            <v>[30093]</v>
          </cell>
        </row>
        <row r="1352">
          <cell r="B1352" t="str">
            <v>精英_10_4</v>
          </cell>
          <cell r="W1352" t="str">
            <v>[30094]</v>
          </cell>
        </row>
        <row r="1353">
          <cell r="B1353" t="str">
            <v>精英_11_1</v>
          </cell>
          <cell r="W1353" t="str">
            <v>[30101]</v>
          </cell>
        </row>
        <row r="1354">
          <cell r="B1354" t="str">
            <v>精英_11_2</v>
          </cell>
          <cell r="W1354" t="str">
            <v>[30102]</v>
          </cell>
        </row>
        <row r="1355">
          <cell r="B1355" t="str">
            <v>精英_11_3</v>
          </cell>
          <cell r="W1355" t="str">
            <v>[30103]</v>
          </cell>
        </row>
        <row r="1356">
          <cell r="B1356" t="str">
            <v>精英_11_4</v>
          </cell>
          <cell r="W1356" t="str">
            <v>[30104]</v>
          </cell>
        </row>
        <row r="1357">
          <cell r="B1357" t="str">
            <v>精英_12_1</v>
          </cell>
          <cell r="W1357" t="str">
            <v>[30111]</v>
          </cell>
        </row>
        <row r="1358">
          <cell r="B1358" t="str">
            <v>精英_12_2</v>
          </cell>
          <cell r="W1358" t="str">
            <v>[30112]</v>
          </cell>
        </row>
        <row r="1359">
          <cell r="B1359" t="str">
            <v>精英_12_3</v>
          </cell>
          <cell r="W1359" t="str">
            <v>[30113]</v>
          </cell>
        </row>
        <row r="1360">
          <cell r="B1360" t="str">
            <v>精英_12_4</v>
          </cell>
          <cell r="W1360" t="str">
            <v>[30114]</v>
          </cell>
        </row>
        <row r="1361">
          <cell r="B1361" t="str">
            <v>精英_13_1</v>
          </cell>
          <cell r="W1361" t="str">
            <v>[30121]</v>
          </cell>
        </row>
        <row r="1362">
          <cell r="B1362" t="str">
            <v>精英_13_2</v>
          </cell>
          <cell r="W1362" t="str">
            <v>[30122]</v>
          </cell>
        </row>
        <row r="1363">
          <cell r="B1363" t="str">
            <v>精英_13_3</v>
          </cell>
          <cell r="W1363" t="str">
            <v>[30123]</v>
          </cell>
        </row>
        <row r="1364">
          <cell r="B1364" t="str">
            <v>精英_13_4</v>
          </cell>
          <cell r="W1364" t="str">
            <v>[30124]</v>
          </cell>
        </row>
        <row r="1365">
          <cell r="B1365" t="str">
            <v>精英_14_1</v>
          </cell>
          <cell r="W1365" t="str">
            <v>[30131]</v>
          </cell>
        </row>
        <row r="1366">
          <cell r="B1366" t="str">
            <v>精英_14_2</v>
          </cell>
          <cell r="W1366" t="str">
            <v>[30132]</v>
          </cell>
        </row>
        <row r="1367">
          <cell r="B1367" t="str">
            <v>精英_14_3</v>
          </cell>
          <cell r="W1367" t="str">
            <v>[30133]</v>
          </cell>
        </row>
        <row r="1368">
          <cell r="B1368" t="str">
            <v>精英_14_4</v>
          </cell>
          <cell r="W1368" t="str">
            <v>[30134]</v>
          </cell>
        </row>
        <row r="1369">
          <cell r="B1369" t="str">
            <v>精英_15_1</v>
          </cell>
          <cell r="W1369" t="str">
            <v>[30141]</v>
          </cell>
        </row>
        <row r="1370">
          <cell r="B1370" t="str">
            <v>精英_15_2</v>
          </cell>
          <cell r="W1370" t="str">
            <v>[30142]</v>
          </cell>
        </row>
        <row r="1371">
          <cell r="B1371" t="str">
            <v>精英_15_3</v>
          </cell>
          <cell r="W1371" t="str">
            <v>[30143]</v>
          </cell>
        </row>
        <row r="1372">
          <cell r="B1372" t="str">
            <v>精英_15_4</v>
          </cell>
          <cell r="W1372" t="str">
            <v>[30144]</v>
          </cell>
        </row>
        <row r="1373">
          <cell r="B1373" t="str">
            <v>精英_16_1</v>
          </cell>
          <cell r="W1373" t="str">
            <v>[30151]</v>
          </cell>
        </row>
        <row r="1374">
          <cell r="B1374" t="str">
            <v>精英_16_2</v>
          </cell>
          <cell r="W1374" t="str">
            <v>[30152]</v>
          </cell>
        </row>
        <row r="1375">
          <cell r="B1375" t="str">
            <v>精英_16_3</v>
          </cell>
          <cell r="W1375" t="str">
            <v>[30153]</v>
          </cell>
        </row>
        <row r="1376">
          <cell r="B1376" t="str">
            <v>精英_16_4</v>
          </cell>
          <cell r="W1376" t="str">
            <v>[30154]</v>
          </cell>
        </row>
        <row r="1377">
          <cell r="B1377" t="str">
            <v>精英_17_1</v>
          </cell>
          <cell r="W1377" t="str">
            <v>[30161]</v>
          </cell>
        </row>
        <row r="1378">
          <cell r="B1378" t="str">
            <v>精英_17_2</v>
          </cell>
          <cell r="W1378" t="str">
            <v>[30162]</v>
          </cell>
        </row>
        <row r="1379">
          <cell r="B1379" t="str">
            <v>精英_17_3</v>
          </cell>
          <cell r="W1379" t="str">
            <v>[30163]</v>
          </cell>
        </row>
        <row r="1380">
          <cell r="B1380" t="str">
            <v>精英_17_4</v>
          </cell>
          <cell r="W1380" t="str">
            <v>[30164]</v>
          </cell>
        </row>
        <row r="1381">
          <cell r="B1381" t="str">
            <v>精英_18_1</v>
          </cell>
          <cell r="W1381" t="str">
            <v>[30171]</v>
          </cell>
        </row>
        <row r="1382">
          <cell r="B1382" t="str">
            <v>精英_18_2</v>
          </cell>
          <cell r="W1382" t="str">
            <v>[30172]</v>
          </cell>
        </row>
        <row r="1383">
          <cell r="B1383" t="str">
            <v>精英_18_3</v>
          </cell>
          <cell r="W1383" t="str">
            <v>[30173]</v>
          </cell>
        </row>
        <row r="1384">
          <cell r="B1384" t="str">
            <v>精英_18_4</v>
          </cell>
          <cell r="W1384" t="str">
            <v>[30174]</v>
          </cell>
        </row>
        <row r="1385">
          <cell r="B1385" t="str">
            <v>精英_19_1</v>
          </cell>
          <cell r="W1385" t="str">
            <v>[30181]</v>
          </cell>
        </row>
        <row r="1386">
          <cell r="B1386" t="str">
            <v>精英_19_2</v>
          </cell>
          <cell r="W1386" t="str">
            <v>[30182]</v>
          </cell>
        </row>
        <row r="1387">
          <cell r="B1387" t="str">
            <v>精英_19_3</v>
          </cell>
          <cell r="W1387" t="str">
            <v>[30183]</v>
          </cell>
        </row>
        <row r="1388">
          <cell r="B1388" t="str">
            <v>精英_19_4</v>
          </cell>
          <cell r="W1388" t="str">
            <v>[30184]</v>
          </cell>
        </row>
        <row r="1389">
          <cell r="B1389" t="str">
            <v>精英_20_1</v>
          </cell>
          <cell r="W1389" t="str">
            <v>[30191]</v>
          </cell>
        </row>
        <row r="1390">
          <cell r="B1390" t="str">
            <v>精英_20_2</v>
          </cell>
          <cell r="W1390" t="str">
            <v>[30192]</v>
          </cell>
        </row>
        <row r="1391">
          <cell r="B1391" t="str">
            <v>精英_20_3</v>
          </cell>
          <cell r="W1391" t="str">
            <v>[30193]</v>
          </cell>
        </row>
        <row r="1392">
          <cell r="B1392" t="str">
            <v>精英_20_4</v>
          </cell>
          <cell r="W1392" t="str">
            <v>[30194]</v>
          </cell>
        </row>
        <row r="1393">
          <cell r="B1393" t="str">
            <v>精英_21_1</v>
          </cell>
          <cell r="W1393" t="str">
            <v>[30201]</v>
          </cell>
        </row>
        <row r="1394">
          <cell r="B1394" t="str">
            <v>精英_21_2</v>
          </cell>
          <cell r="W1394" t="str">
            <v>[30202]</v>
          </cell>
        </row>
        <row r="1395">
          <cell r="B1395" t="str">
            <v>精英_21_3</v>
          </cell>
          <cell r="W1395" t="str">
            <v>[30203]</v>
          </cell>
        </row>
        <row r="1396">
          <cell r="B1396" t="str">
            <v>精英_21_4</v>
          </cell>
          <cell r="W1396" t="str">
            <v>[30204]</v>
          </cell>
        </row>
        <row r="1397">
          <cell r="B1397" t="str">
            <v>精英_22_1</v>
          </cell>
          <cell r="W1397" t="str">
            <v>[30211]</v>
          </cell>
        </row>
        <row r="1398">
          <cell r="B1398" t="str">
            <v>精英_22_2</v>
          </cell>
          <cell r="W1398" t="str">
            <v>[30212]</v>
          </cell>
        </row>
        <row r="1399">
          <cell r="B1399" t="str">
            <v>精英_22_3</v>
          </cell>
          <cell r="W1399" t="str">
            <v>[30213]</v>
          </cell>
        </row>
        <row r="1400">
          <cell r="B1400" t="str">
            <v>精英_22_4</v>
          </cell>
          <cell r="W1400" t="str">
            <v>[30214]</v>
          </cell>
        </row>
        <row r="1401">
          <cell r="B1401" t="str">
            <v>精英_23_1</v>
          </cell>
          <cell r="W1401" t="str">
            <v>[30221]</v>
          </cell>
        </row>
        <row r="1402">
          <cell r="B1402" t="str">
            <v>精英_23_2</v>
          </cell>
          <cell r="W1402" t="str">
            <v>[30222]</v>
          </cell>
        </row>
        <row r="1403">
          <cell r="B1403" t="str">
            <v>精英_23_3</v>
          </cell>
          <cell r="W1403" t="str">
            <v>[30223]</v>
          </cell>
        </row>
        <row r="1404">
          <cell r="B1404" t="str">
            <v>精英_23_4</v>
          </cell>
          <cell r="W1404" t="str">
            <v>[30224]</v>
          </cell>
        </row>
        <row r="1405">
          <cell r="B1405" t="str">
            <v>精英_24_1</v>
          </cell>
          <cell r="W1405" t="str">
            <v>[30231]</v>
          </cell>
        </row>
        <row r="1406">
          <cell r="B1406" t="str">
            <v>精英_24_2</v>
          </cell>
          <cell r="W1406" t="str">
            <v>[30232]</v>
          </cell>
        </row>
        <row r="1407">
          <cell r="B1407" t="str">
            <v>精英_24_3</v>
          </cell>
          <cell r="W1407" t="str">
            <v>[30233]</v>
          </cell>
        </row>
        <row r="1408">
          <cell r="B1408" t="str">
            <v>精英_24_4</v>
          </cell>
          <cell r="W1408" t="str">
            <v>[30234]</v>
          </cell>
        </row>
        <row r="1409">
          <cell r="B1409" t="str">
            <v>精英_25_1</v>
          </cell>
          <cell r="W1409" t="str">
            <v>[30241]</v>
          </cell>
        </row>
        <row r="1410">
          <cell r="B1410" t="str">
            <v>精英_25_2</v>
          </cell>
          <cell r="W1410" t="str">
            <v>[30242]</v>
          </cell>
        </row>
        <row r="1411">
          <cell r="B1411" t="str">
            <v>精英_25_3</v>
          </cell>
          <cell r="W1411" t="str">
            <v>[30243]</v>
          </cell>
        </row>
        <row r="1412">
          <cell r="B1412" t="str">
            <v>精英_25_4</v>
          </cell>
          <cell r="W1412" t="str">
            <v>[30244]</v>
          </cell>
        </row>
        <row r="1413">
          <cell r="B1413" t="str">
            <v>精英_26_1</v>
          </cell>
          <cell r="W1413" t="str">
            <v>[30251]</v>
          </cell>
        </row>
        <row r="1414">
          <cell r="B1414" t="str">
            <v>精英_26_2</v>
          </cell>
          <cell r="W1414" t="str">
            <v>[30252]</v>
          </cell>
        </row>
        <row r="1415">
          <cell r="B1415" t="str">
            <v>精英_26_3</v>
          </cell>
          <cell r="W1415" t="str">
            <v>[30253]</v>
          </cell>
        </row>
        <row r="1416">
          <cell r="B1416" t="str">
            <v>精英_26_4</v>
          </cell>
          <cell r="W1416" t="str">
            <v>[30254]</v>
          </cell>
        </row>
        <row r="1417">
          <cell r="B1417" t="str">
            <v>精英_27_1</v>
          </cell>
          <cell r="W1417" t="str">
            <v>[30261]</v>
          </cell>
        </row>
        <row r="1418">
          <cell r="B1418" t="str">
            <v>精英_27_2</v>
          </cell>
          <cell r="W1418" t="str">
            <v>[30262]</v>
          </cell>
        </row>
        <row r="1419">
          <cell r="B1419" t="str">
            <v>精英_27_3</v>
          </cell>
          <cell r="W1419" t="str">
            <v>[30263]</v>
          </cell>
        </row>
        <row r="1420">
          <cell r="B1420" t="str">
            <v>精英_27_4</v>
          </cell>
          <cell r="W1420" t="str">
            <v>[30264]</v>
          </cell>
        </row>
        <row r="1421">
          <cell r="B1421" t="str">
            <v>精英_28_1</v>
          </cell>
          <cell r="W1421" t="str">
            <v>[30271]</v>
          </cell>
        </row>
        <row r="1422">
          <cell r="B1422" t="str">
            <v>精英_28_2</v>
          </cell>
          <cell r="W1422" t="str">
            <v>[30272]</v>
          </cell>
        </row>
        <row r="1423">
          <cell r="B1423" t="str">
            <v>精英_28_3</v>
          </cell>
          <cell r="W1423" t="str">
            <v>[30273]</v>
          </cell>
        </row>
        <row r="1424">
          <cell r="B1424" t="str">
            <v>精英_28_4</v>
          </cell>
          <cell r="W1424" t="str">
            <v>[30274]</v>
          </cell>
        </row>
        <row r="1425">
          <cell r="B1425" t="str">
            <v>精英_29_1</v>
          </cell>
          <cell r="W1425" t="str">
            <v>[30281]</v>
          </cell>
        </row>
        <row r="1426">
          <cell r="B1426" t="str">
            <v>精英_29_2</v>
          </cell>
          <cell r="W1426" t="str">
            <v>[30282]</v>
          </cell>
        </row>
        <row r="1427">
          <cell r="B1427" t="str">
            <v>精英_29_3</v>
          </cell>
          <cell r="W1427" t="str">
            <v>[30283]</v>
          </cell>
        </row>
        <row r="1428">
          <cell r="B1428" t="str">
            <v>精英_29_4</v>
          </cell>
          <cell r="W1428" t="str">
            <v>[30284]</v>
          </cell>
        </row>
        <row r="1429">
          <cell r="B1429" t="str">
            <v>精英_30_1</v>
          </cell>
          <cell r="W1429" t="str">
            <v>[30291]</v>
          </cell>
        </row>
        <row r="1430">
          <cell r="B1430" t="str">
            <v>精英_30_2</v>
          </cell>
          <cell r="W1430" t="str">
            <v>[30292]</v>
          </cell>
        </row>
        <row r="1431">
          <cell r="B1431" t="str">
            <v>精英_30_3</v>
          </cell>
          <cell r="W1431" t="str">
            <v>[30293]</v>
          </cell>
        </row>
        <row r="1432">
          <cell r="B1432" t="str">
            <v>精英_30_4</v>
          </cell>
          <cell r="W1432" t="str">
            <v>[30294]</v>
          </cell>
        </row>
        <row r="1433">
          <cell r="B1433" t="str">
            <v>精英_31_1</v>
          </cell>
          <cell r="W1433" t="str">
            <v>[30301]</v>
          </cell>
        </row>
        <row r="1434">
          <cell r="B1434" t="str">
            <v>精英_31_2</v>
          </cell>
          <cell r="W1434" t="str">
            <v>[30302]</v>
          </cell>
        </row>
        <row r="1435">
          <cell r="B1435" t="str">
            <v>精英_31_3</v>
          </cell>
          <cell r="W1435" t="str">
            <v>[30303]</v>
          </cell>
        </row>
        <row r="1436">
          <cell r="B1436" t="str">
            <v>精英_31_4</v>
          </cell>
          <cell r="W1436" t="str">
            <v>[30304]</v>
          </cell>
        </row>
        <row r="1437">
          <cell r="B1437" t="str">
            <v>精英_32_1</v>
          </cell>
          <cell r="W1437" t="str">
            <v>[30311]</v>
          </cell>
        </row>
        <row r="1438">
          <cell r="B1438" t="str">
            <v>精英_32_2</v>
          </cell>
          <cell r="W1438" t="str">
            <v>[30312]</v>
          </cell>
        </row>
        <row r="1439">
          <cell r="B1439" t="str">
            <v>精英_32_3</v>
          </cell>
          <cell r="W1439" t="str">
            <v>[30313]</v>
          </cell>
        </row>
        <row r="1440">
          <cell r="B1440" t="str">
            <v>精英_32_4</v>
          </cell>
          <cell r="W1440" t="str">
            <v>[30314]</v>
          </cell>
        </row>
        <row r="1441">
          <cell r="B1441" t="str">
            <v>精英_33_1</v>
          </cell>
          <cell r="W1441" t="str">
            <v>[30321]</v>
          </cell>
        </row>
        <row r="1442">
          <cell r="B1442" t="str">
            <v>精英_33_2</v>
          </cell>
          <cell r="W1442" t="str">
            <v>[30322]</v>
          </cell>
        </row>
        <row r="1443">
          <cell r="B1443" t="str">
            <v>精英_33_3</v>
          </cell>
          <cell r="W1443" t="str">
            <v>[30323]</v>
          </cell>
        </row>
        <row r="1444">
          <cell r="B1444" t="str">
            <v>精英_33_4</v>
          </cell>
          <cell r="W1444" t="str">
            <v>[30324]</v>
          </cell>
        </row>
        <row r="1445">
          <cell r="B1445" t="str">
            <v>精英_34_1</v>
          </cell>
          <cell r="W1445" t="str">
            <v>[30331]</v>
          </cell>
        </row>
        <row r="1446">
          <cell r="B1446" t="str">
            <v>精英_34_2</v>
          </cell>
          <cell r="W1446" t="str">
            <v>[30332]</v>
          </cell>
        </row>
        <row r="1447">
          <cell r="B1447" t="str">
            <v>精英_34_3</v>
          </cell>
          <cell r="W1447" t="str">
            <v>[30333]</v>
          </cell>
        </row>
        <row r="1448">
          <cell r="B1448" t="str">
            <v>精英_34_4</v>
          </cell>
          <cell r="W1448" t="str">
            <v>[30334]</v>
          </cell>
        </row>
        <row r="1449">
          <cell r="B1449" t="str">
            <v>精英_35_1</v>
          </cell>
          <cell r="W1449" t="str">
            <v>[30341]</v>
          </cell>
        </row>
        <row r="1450">
          <cell r="B1450" t="str">
            <v>精英_35_2</v>
          </cell>
          <cell r="W1450" t="str">
            <v>[30342]</v>
          </cell>
        </row>
        <row r="1451">
          <cell r="B1451" t="str">
            <v>精英_35_3</v>
          </cell>
          <cell r="W1451" t="str">
            <v>[30343]</v>
          </cell>
        </row>
        <row r="1452">
          <cell r="B1452" t="str">
            <v>精英_35_4</v>
          </cell>
          <cell r="W1452" t="str">
            <v>[30344]</v>
          </cell>
        </row>
        <row r="1453">
          <cell r="B1453" t="str">
            <v>精英_36_1</v>
          </cell>
          <cell r="W1453" t="str">
            <v>[30351]</v>
          </cell>
        </row>
        <row r="1454">
          <cell r="B1454" t="str">
            <v>精英_36_2</v>
          </cell>
          <cell r="W1454" t="str">
            <v>[30352]</v>
          </cell>
        </row>
        <row r="1455">
          <cell r="B1455" t="str">
            <v>精英_36_3</v>
          </cell>
          <cell r="W1455" t="str">
            <v>[30353]</v>
          </cell>
        </row>
        <row r="1456">
          <cell r="B1456" t="str">
            <v>精英_36_4</v>
          </cell>
          <cell r="W1456" t="str">
            <v>[30354]</v>
          </cell>
        </row>
        <row r="1457">
          <cell r="B1457" t="str">
            <v>精英_37_1</v>
          </cell>
          <cell r="W1457" t="str">
            <v>[30361]</v>
          </cell>
        </row>
        <row r="1458">
          <cell r="B1458" t="str">
            <v>精英_37_2</v>
          </cell>
          <cell r="W1458" t="str">
            <v>[30362]</v>
          </cell>
        </row>
        <row r="1459">
          <cell r="B1459" t="str">
            <v>精英_37_3</v>
          </cell>
          <cell r="W1459" t="str">
            <v>[30363]</v>
          </cell>
        </row>
        <row r="1460">
          <cell r="B1460" t="str">
            <v>精英_37_4</v>
          </cell>
          <cell r="W1460" t="str">
            <v>[30364]</v>
          </cell>
        </row>
        <row r="1461">
          <cell r="B1461" t="str">
            <v>精英_38_1</v>
          </cell>
          <cell r="W1461" t="str">
            <v>[30371]</v>
          </cell>
        </row>
        <row r="1462">
          <cell r="B1462" t="str">
            <v>精英_38_2</v>
          </cell>
          <cell r="W1462" t="str">
            <v>[30372]</v>
          </cell>
        </row>
        <row r="1463">
          <cell r="B1463" t="str">
            <v>精英_38_3</v>
          </cell>
          <cell r="W1463" t="str">
            <v>[30373]</v>
          </cell>
        </row>
        <row r="1464">
          <cell r="B1464" t="str">
            <v>精英_38_4</v>
          </cell>
          <cell r="W1464" t="str">
            <v>[30374]</v>
          </cell>
        </row>
        <row r="1465">
          <cell r="B1465" t="str">
            <v>精英_39_1</v>
          </cell>
          <cell r="W1465" t="str">
            <v>[30381]</v>
          </cell>
        </row>
        <row r="1466">
          <cell r="B1466" t="str">
            <v>精英_39_2</v>
          </cell>
          <cell r="W1466" t="str">
            <v>[30382]</v>
          </cell>
        </row>
        <row r="1467">
          <cell r="B1467" t="str">
            <v>精英_39_3</v>
          </cell>
          <cell r="W1467" t="str">
            <v>[30383]</v>
          </cell>
        </row>
        <row r="1468">
          <cell r="B1468" t="str">
            <v>精英_39_4</v>
          </cell>
          <cell r="W1468" t="str">
            <v>[30384]</v>
          </cell>
        </row>
        <row r="1469">
          <cell r="B1469" t="str">
            <v>精英_40_1</v>
          </cell>
          <cell r="W1469" t="str">
            <v>[30391]</v>
          </cell>
        </row>
        <row r="1470">
          <cell r="B1470" t="str">
            <v>精英_40_2</v>
          </cell>
          <cell r="W1470" t="str">
            <v>[30392]</v>
          </cell>
        </row>
        <row r="1471">
          <cell r="B1471" t="str">
            <v>精英_40_3</v>
          </cell>
          <cell r="W1471" t="str">
            <v>[30393]</v>
          </cell>
        </row>
        <row r="1472">
          <cell r="B1472" t="str">
            <v>精英_40_4</v>
          </cell>
          <cell r="W1472" t="str">
            <v>[30394]</v>
          </cell>
        </row>
        <row r="1473">
          <cell r="B1473" t="str">
            <v>精英_41_1</v>
          </cell>
          <cell r="W1473" t="str">
            <v>[30401]</v>
          </cell>
        </row>
        <row r="1474">
          <cell r="B1474" t="str">
            <v>精英_41_2</v>
          </cell>
          <cell r="W1474" t="str">
            <v>[30402]</v>
          </cell>
        </row>
        <row r="1475">
          <cell r="B1475" t="str">
            <v>精英_41_3</v>
          </cell>
          <cell r="W1475" t="str">
            <v>[30403]</v>
          </cell>
        </row>
        <row r="1476">
          <cell r="B1476" t="str">
            <v>精英_41_4</v>
          </cell>
          <cell r="W1476" t="str">
            <v>[30404]</v>
          </cell>
        </row>
        <row r="1477">
          <cell r="B1477" t="str">
            <v>精英_42_1</v>
          </cell>
          <cell r="W1477" t="str">
            <v>[30411]</v>
          </cell>
        </row>
        <row r="1478">
          <cell r="B1478" t="str">
            <v>精英_42_2</v>
          </cell>
          <cell r="W1478" t="str">
            <v>[30412]</v>
          </cell>
        </row>
        <row r="1479">
          <cell r="B1479" t="str">
            <v>精英_42_3</v>
          </cell>
          <cell r="W1479" t="str">
            <v>[30413]</v>
          </cell>
        </row>
        <row r="1480">
          <cell r="B1480" t="str">
            <v>精英_42_4</v>
          </cell>
          <cell r="W1480" t="str">
            <v>[30414]</v>
          </cell>
        </row>
        <row r="1481">
          <cell r="B1481" t="str">
            <v>精英_43_1</v>
          </cell>
          <cell r="W1481" t="str">
            <v>[30421]</v>
          </cell>
        </row>
        <row r="1482">
          <cell r="B1482" t="str">
            <v>精英_43_2</v>
          </cell>
          <cell r="W1482" t="str">
            <v>[30422]</v>
          </cell>
        </row>
        <row r="1483">
          <cell r="B1483" t="str">
            <v>精英_43_3</v>
          </cell>
          <cell r="W1483" t="str">
            <v>[30423]</v>
          </cell>
        </row>
        <row r="1484">
          <cell r="B1484" t="str">
            <v>精英_43_4</v>
          </cell>
          <cell r="W1484" t="str">
            <v>[30424]</v>
          </cell>
        </row>
        <row r="1485">
          <cell r="B1485" t="str">
            <v>精英_44_1</v>
          </cell>
          <cell r="W1485" t="str">
            <v>[30431]</v>
          </cell>
        </row>
        <row r="1486">
          <cell r="B1486" t="str">
            <v>精英_44_2</v>
          </cell>
          <cell r="W1486" t="str">
            <v>[30432]</v>
          </cell>
        </row>
        <row r="1487">
          <cell r="B1487" t="str">
            <v>精英_44_3</v>
          </cell>
          <cell r="W1487" t="str">
            <v>[30433]</v>
          </cell>
        </row>
        <row r="1488">
          <cell r="B1488" t="str">
            <v>精英_44_4</v>
          </cell>
          <cell r="W1488" t="str">
            <v>[30434]</v>
          </cell>
        </row>
        <row r="1489">
          <cell r="B1489" t="str">
            <v>精英_45_1</v>
          </cell>
          <cell r="W1489" t="str">
            <v>[30441]</v>
          </cell>
        </row>
        <row r="1490">
          <cell r="B1490" t="str">
            <v>精英_45_2</v>
          </cell>
          <cell r="W1490" t="str">
            <v>[30442]</v>
          </cell>
        </row>
        <row r="1491">
          <cell r="B1491" t="str">
            <v>精英_45_3</v>
          </cell>
          <cell r="W1491" t="str">
            <v>[30443]</v>
          </cell>
        </row>
        <row r="1492">
          <cell r="B1492" t="str">
            <v>精英_45_4</v>
          </cell>
          <cell r="W1492" t="str">
            <v>[30444]</v>
          </cell>
        </row>
        <row r="1493">
          <cell r="B1493" t="str">
            <v>精英_46_1</v>
          </cell>
          <cell r="W1493" t="str">
            <v>[30451]</v>
          </cell>
        </row>
        <row r="1494">
          <cell r="B1494" t="str">
            <v>精英_46_2</v>
          </cell>
          <cell r="W1494" t="str">
            <v>[30452]</v>
          </cell>
        </row>
        <row r="1495">
          <cell r="B1495" t="str">
            <v>精英_46_3</v>
          </cell>
          <cell r="W1495" t="str">
            <v>[30453]</v>
          </cell>
        </row>
        <row r="1496">
          <cell r="B1496" t="str">
            <v>精英_46_4</v>
          </cell>
          <cell r="W1496" t="str">
            <v>[30454]</v>
          </cell>
        </row>
        <row r="1497">
          <cell r="B1497" t="str">
            <v>精英_47_1</v>
          </cell>
          <cell r="W1497" t="str">
            <v>[30461]</v>
          </cell>
        </row>
        <row r="1498">
          <cell r="B1498" t="str">
            <v>精英_47_2</v>
          </cell>
          <cell r="W1498" t="str">
            <v>[30462]</v>
          </cell>
        </row>
        <row r="1499">
          <cell r="B1499" t="str">
            <v>精英_47_3</v>
          </cell>
          <cell r="W1499" t="str">
            <v>[30463]</v>
          </cell>
        </row>
        <row r="1500">
          <cell r="B1500" t="str">
            <v>精英_47_4</v>
          </cell>
          <cell r="W1500" t="str">
            <v>[30464]</v>
          </cell>
        </row>
        <row r="1501">
          <cell r="B1501" t="str">
            <v>精英_48_1</v>
          </cell>
          <cell r="W1501" t="str">
            <v>[30471]</v>
          </cell>
        </row>
        <row r="1502">
          <cell r="B1502" t="str">
            <v>精英_48_2</v>
          </cell>
          <cell r="W1502" t="str">
            <v>[30472]</v>
          </cell>
        </row>
        <row r="1503">
          <cell r="B1503" t="str">
            <v>精英_48_3</v>
          </cell>
          <cell r="W1503" t="str">
            <v>[30473]</v>
          </cell>
        </row>
        <row r="1504">
          <cell r="B1504" t="str">
            <v>精英_48_4</v>
          </cell>
          <cell r="W1504" t="str">
            <v>[30474]</v>
          </cell>
        </row>
        <row r="1505">
          <cell r="B1505" t="str">
            <v>精英_49_1</v>
          </cell>
          <cell r="W1505" t="str">
            <v>[30481]</v>
          </cell>
        </row>
        <row r="1506">
          <cell r="B1506" t="str">
            <v>精英_49_2</v>
          </cell>
          <cell r="W1506" t="str">
            <v>[30482]</v>
          </cell>
        </row>
        <row r="1507">
          <cell r="B1507" t="str">
            <v>精英_49_3</v>
          </cell>
          <cell r="W1507" t="str">
            <v>[30483]</v>
          </cell>
        </row>
        <row r="1508">
          <cell r="B1508" t="str">
            <v>精英_49_4</v>
          </cell>
          <cell r="W1508" t="str">
            <v>[30484]</v>
          </cell>
        </row>
        <row r="1509">
          <cell r="B1509" t="str">
            <v>精英_50_1</v>
          </cell>
          <cell r="W1509" t="str">
            <v>[30491]</v>
          </cell>
        </row>
        <row r="1510">
          <cell r="B1510" t="str">
            <v>精英_50_2</v>
          </cell>
          <cell r="W1510" t="str">
            <v>[30492]</v>
          </cell>
        </row>
        <row r="1511">
          <cell r="B1511" t="str">
            <v>精英_50_3</v>
          </cell>
          <cell r="W1511" t="str">
            <v>[30493]</v>
          </cell>
        </row>
        <row r="1512">
          <cell r="B1512" t="str">
            <v>精英_50_4</v>
          </cell>
          <cell r="W1512" t="str">
            <v>[30494]</v>
          </cell>
        </row>
        <row r="1513">
          <cell r="B1513" t="str">
            <v>精英_51_1</v>
          </cell>
          <cell r="W1513" t="str">
            <v>[30501]</v>
          </cell>
        </row>
        <row r="1514">
          <cell r="B1514" t="str">
            <v>精英_51_2</v>
          </cell>
          <cell r="W1514" t="str">
            <v>[30502]</v>
          </cell>
        </row>
        <row r="1515">
          <cell r="B1515" t="str">
            <v>精英_51_3</v>
          </cell>
          <cell r="W1515" t="str">
            <v>[30503]</v>
          </cell>
        </row>
        <row r="1516">
          <cell r="B1516" t="str">
            <v>精英_51_4</v>
          </cell>
          <cell r="W1516" t="str">
            <v>[30504]</v>
          </cell>
        </row>
        <row r="1517">
          <cell r="B1517" t="str">
            <v>精英_52_1</v>
          </cell>
          <cell r="W1517" t="str">
            <v>[30511]</v>
          </cell>
        </row>
        <row r="1518">
          <cell r="B1518" t="str">
            <v>精英_52_2</v>
          </cell>
          <cell r="W1518" t="str">
            <v>[30512]</v>
          </cell>
        </row>
        <row r="1519">
          <cell r="B1519" t="str">
            <v>精英_52_3</v>
          </cell>
          <cell r="W1519" t="str">
            <v>[30513]</v>
          </cell>
        </row>
        <row r="1520">
          <cell r="B1520" t="str">
            <v>精英_52_4</v>
          </cell>
          <cell r="W1520" t="str">
            <v>[30514]</v>
          </cell>
        </row>
        <row r="1521">
          <cell r="B1521" t="str">
            <v>精英_53_1</v>
          </cell>
          <cell r="W1521" t="str">
            <v>[30521]</v>
          </cell>
        </row>
        <row r="1522">
          <cell r="B1522" t="str">
            <v>精英_53_2</v>
          </cell>
          <cell r="W1522" t="str">
            <v>[30522]</v>
          </cell>
        </row>
        <row r="1523">
          <cell r="B1523" t="str">
            <v>精英_53_3</v>
          </cell>
          <cell r="W1523" t="str">
            <v>[30523]</v>
          </cell>
        </row>
        <row r="1524">
          <cell r="B1524" t="str">
            <v>精英_53_4</v>
          </cell>
          <cell r="W1524" t="str">
            <v>[30524]</v>
          </cell>
        </row>
        <row r="1525">
          <cell r="B1525" t="str">
            <v>精英_54_1</v>
          </cell>
          <cell r="W1525" t="str">
            <v>[30531]</v>
          </cell>
        </row>
        <row r="1526">
          <cell r="B1526" t="str">
            <v>精英_54_2</v>
          </cell>
          <cell r="W1526" t="str">
            <v>[30532]</v>
          </cell>
        </row>
        <row r="1527">
          <cell r="B1527" t="str">
            <v>精英_54_3</v>
          </cell>
          <cell r="W1527" t="str">
            <v>[30533]</v>
          </cell>
        </row>
        <row r="1528">
          <cell r="B1528" t="str">
            <v>精英_54_4</v>
          </cell>
          <cell r="W1528" t="str">
            <v>[30534]</v>
          </cell>
        </row>
        <row r="1529">
          <cell r="B1529" t="str">
            <v>精英_55_1</v>
          </cell>
          <cell r="W1529" t="str">
            <v>[30541]</v>
          </cell>
        </row>
        <row r="1530">
          <cell r="B1530" t="str">
            <v>精英_55_2</v>
          </cell>
          <cell r="W1530" t="str">
            <v>[30542]</v>
          </cell>
        </row>
        <row r="1531">
          <cell r="B1531" t="str">
            <v>精英_55_3</v>
          </cell>
          <cell r="W1531" t="str">
            <v>[30543]</v>
          </cell>
        </row>
        <row r="1532">
          <cell r="B1532" t="str">
            <v>精英_55_4</v>
          </cell>
          <cell r="W1532" t="str">
            <v>[30544]</v>
          </cell>
        </row>
        <row r="1533">
          <cell r="B1533" t="str">
            <v>精英_56_1</v>
          </cell>
          <cell r="W1533" t="str">
            <v>[30551]</v>
          </cell>
        </row>
        <row r="1534">
          <cell r="B1534" t="str">
            <v>精英_56_2</v>
          </cell>
          <cell r="W1534" t="str">
            <v>[30552]</v>
          </cell>
        </row>
        <row r="1535">
          <cell r="B1535" t="str">
            <v>精英_56_3</v>
          </cell>
          <cell r="W1535" t="str">
            <v>[30553]</v>
          </cell>
        </row>
        <row r="1536">
          <cell r="B1536" t="str">
            <v>精英_56_4</v>
          </cell>
          <cell r="W1536" t="str">
            <v>[30554]</v>
          </cell>
        </row>
        <row r="1537">
          <cell r="B1537" t="str">
            <v>精英_57_1</v>
          </cell>
          <cell r="W1537" t="str">
            <v>[30561]</v>
          </cell>
        </row>
        <row r="1538">
          <cell r="B1538" t="str">
            <v>精英_57_2</v>
          </cell>
          <cell r="W1538" t="str">
            <v>[30562]</v>
          </cell>
        </row>
        <row r="1539">
          <cell r="B1539" t="str">
            <v>精英_57_3</v>
          </cell>
          <cell r="W1539" t="str">
            <v>[30563]</v>
          </cell>
        </row>
        <row r="1540">
          <cell r="B1540" t="str">
            <v>精英_57_4</v>
          </cell>
          <cell r="W1540" t="str">
            <v>[30564]</v>
          </cell>
        </row>
        <row r="1541">
          <cell r="B1541" t="str">
            <v>精英_58_1</v>
          </cell>
          <cell r="W1541" t="str">
            <v>[30571]</v>
          </cell>
        </row>
        <row r="1542">
          <cell r="B1542" t="str">
            <v>精英_58_2</v>
          </cell>
          <cell r="W1542" t="str">
            <v>[30572]</v>
          </cell>
        </row>
        <row r="1543">
          <cell r="B1543" t="str">
            <v>精英_58_3</v>
          </cell>
          <cell r="W1543" t="str">
            <v>[30573]</v>
          </cell>
        </row>
        <row r="1544">
          <cell r="B1544" t="str">
            <v>精英_58_4</v>
          </cell>
          <cell r="W1544" t="str">
            <v>[30574]</v>
          </cell>
        </row>
        <row r="1545">
          <cell r="B1545" t="str">
            <v>精英_59_1</v>
          </cell>
          <cell r="W1545" t="str">
            <v>[30581]</v>
          </cell>
        </row>
        <row r="1546">
          <cell r="B1546" t="str">
            <v>精英_59_2</v>
          </cell>
          <cell r="W1546" t="str">
            <v>[30582]</v>
          </cell>
        </row>
        <row r="1547">
          <cell r="B1547" t="str">
            <v>精英_59_3</v>
          </cell>
          <cell r="W1547" t="str">
            <v>[30583]</v>
          </cell>
        </row>
        <row r="1548">
          <cell r="B1548" t="str">
            <v>精英_59_4</v>
          </cell>
          <cell r="W1548" t="str">
            <v>[30584]</v>
          </cell>
        </row>
        <row r="1549">
          <cell r="B1549" t="str">
            <v>精英_60_1</v>
          </cell>
          <cell r="W1549" t="str">
            <v>[30591]</v>
          </cell>
        </row>
        <row r="1550">
          <cell r="B1550" t="str">
            <v>精英_60_2</v>
          </cell>
          <cell r="W1550" t="str">
            <v>[30592]</v>
          </cell>
        </row>
        <row r="1551">
          <cell r="B1551" t="str">
            <v>精英_60_3</v>
          </cell>
          <cell r="W1551" t="str">
            <v>[30593]</v>
          </cell>
        </row>
        <row r="1552">
          <cell r="B1552" t="str">
            <v>精英_60_4</v>
          </cell>
          <cell r="W1552" t="str">
            <v>[30594]</v>
          </cell>
        </row>
        <row r="1553">
          <cell r="B1553" t="str">
            <v>精英_61_1</v>
          </cell>
          <cell r="W1553" t="str">
            <v>[30601]</v>
          </cell>
        </row>
        <row r="1554">
          <cell r="B1554" t="str">
            <v>精英_61_2</v>
          </cell>
          <cell r="W1554" t="str">
            <v>[30602]</v>
          </cell>
        </row>
        <row r="1555">
          <cell r="B1555" t="str">
            <v>精英_61_3</v>
          </cell>
          <cell r="W1555" t="str">
            <v>[30603]</v>
          </cell>
        </row>
        <row r="1556">
          <cell r="B1556" t="str">
            <v>精英_61_4</v>
          </cell>
          <cell r="W1556" t="str">
            <v>[30604]</v>
          </cell>
        </row>
        <row r="1557">
          <cell r="B1557" t="str">
            <v>精英_62_1</v>
          </cell>
          <cell r="W1557" t="str">
            <v>[30611]</v>
          </cell>
        </row>
        <row r="1558">
          <cell r="B1558" t="str">
            <v>精英_62_2</v>
          </cell>
          <cell r="W1558" t="str">
            <v>[30612]</v>
          </cell>
        </row>
        <row r="1559">
          <cell r="B1559" t="str">
            <v>精英_62_3</v>
          </cell>
          <cell r="W1559" t="str">
            <v>[30613]</v>
          </cell>
        </row>
        <row r="1560">
          <cell r="B1560" t="str">
            <v>精英_62_4</v>
          </cell>
          <cell r="W1560" t="str">
            <v>[30614]</v>
          </cell>
        </row>
        <row r="1561">
          <cell r="B1561" t="str">
            <v>精英_63_1</v>
          </cell>
          <cell r="W1561" t="str">
            <v>[30621]</v>
          </cell>
        </row>
        <row r="1562">
          <cell r="B1562" t="str">
            <v>精英_63_2</v>
          </cell>
          <cell r="W1562" t="str">
            <v>[30622]</v>
          </cell>
        </row>
        <row r="1563">
          <cell r="B1563" t="str">
            <v>精英_63_3</v>
          </cell>
          <cell r="W1563" t="str">
            <v>[30623]</v>
          </cell>
        </row>
        <row r="1564">
          <cell r="B1564" t="str">
            <v>精英_63_4</v>
          </cell>
          <cell r="W1564" t="str">
            <v>[30624]</v>
          </cell>
        </row>
        <row r="1565">
          <cell r="B1565" t="str">
            <v>精英_64_1</v>
          </cell>
          <cell r="W1565" t="str">
            <v>[30631]</v>
          </cell>
        </row>
        <row r="1566">
          <cell r="B1566" t="str">
            <v>精英_64_2</v>
          </cell>
          <cell r="W1566" t="str">
            <v>[30632]</v>
          </cell>
        </row>
        <row r="1567">
          <cell r="B1567" t="str">
            <v>精英_64_3</v>
          </cell>
          <cell r="W1567" t="str">
            <v>[30633]</v>
          </cell>
        </row>
        <row r="1568">
          <cell r="B1568" t="str">
            <v>精英_64_4</v>
          </cell>
          <cell r="W1568" t="str">
            <v>[30634]</v>
          </cell>
        </row>
        <row r="1569">
          <cell r="B1569" t="str">
            <v>精英_65_1</v>
          </cell>
          <cell r="W1569" t="str">
            <v>[30641]</v>
          </cell>
        </row>
        <row r="1570">
          <cell r="B1570" t="str">
            <v>精英_65_2</v>
          </cell>
          <cell r="W1570" t="str">
            <v>[30642]</v>
          </cell>
        </row>
        <row r="1571">
          <cell r="B1571" t="str">
            <v>精英_65_3</v>
          </cell>
          <cell r="W1571" t="str">
            <v>[30643]</v>
          </cell>
        </row>
        <row r="1572">
          <cell r="B1572" t="str">
            <v>精英_65_4</v>
          </cell>
          <cell r="W1572" t="str">
            <v>[30644]</v>
          </cell>
        </row>
        <row r="1573">
          <cell r="B1573" t="str">
            <v>精英_66_1</v>
          </cell>
          <cell r="W1573" t="str">
            <v>[30651]</v>
          </cell>
        </row>
        <row r="1574">
          <cell r="B1574" t="str">
            <v>精英_66_2</v>
          </cell>
          <cell r="W1574" t="str">
            <v>[30652]</v>
          </cell>
        </row>
        <row r="1575">
          <cell r="B1575" t="str">
            <v>精英_66_3</v>
          </cell>
          <cell r="W1575" t="str">
            <v>[30653]</v>
          </cell>
        </row>
        <row r="1576">
          <cell r="B1576" t="str">
            <v>精英_66_4</v>
          </cell>
          <cell r="W1576" t="str">
            <v>[30654]</v>
          </cell>
        </row>
        <row r="1577">
          <cell r="B1577" t="str">
            <v>精英_67_1</v>
          </cell>
          <cell r="W1577" t="str">
            <v>[30661]</v>
          </cell>
        </row>
        <row r="1578">
          <cell r="B1578" t="str">
            <v>精英_67_2</v>
          </cell>
          <cell r="W1578" t="str">
            <v>[30662]</v>
          </cell>
        </row>
        <row r="1579">
          <cell r="B1579" t="str">
            <v>精英_67_3</v>
          </cell>
          <cell r="W1579" t="str">
            <v>[30663]</v>
          </cell>
        </row>
        <row r="1580">
          <cell r="B1580" t="str">
            <v>精英_67_4</v>
          </cell>
          <cell r="W1580" t="str">
            <v>[30664]</v>
          </cell>
        </row>
        <row r="1581">
          <cell r="B1581" t="str">
            <v>精英_68_1</v>
          </cell>
          <cell r="W1581" t="str">
            <v>[30671]</v>
          </cell>
        </row>
        <row r="1582">
          <cell r="B1582" t="str">
            <v>精英_68_2</v>
          </cell>
          <cell r="W1582" t="str">
            <v>[30672]</v>
          </cell>
        </row>
        <row r="1583">
          <cell r="B1583" t="str">
            <v>精英_68_3</v>
          </cell>
          <cell r="W1583" t="str">
            <v>[30673]</v>
          </cell>
        </row>
        <row r="1584">
          <cell r="B1584" t="str">
            <v>精英_68_4</v>
          </cell>
          <cell r="W1584" t="str">
            <v>[30674]</v>
          </cell>
        </row>
        <row r="1585">
          <cell r="B1585" t="str">
            <v>精英_69_1</v>
          </cell>
          <cell r="W1585" t="str">
            <v>[30681]</v>
          </cell>
        </row>
        <row r="1586">
          <cell r="B1586" t="str">
            <v>精英_69_2</v>
          </cell>
          <cell r="W1586" t="str">
            <v>[30682]</v>
          </cell>
        </row>
        <row r="1587">
          <cell r="B1587" t="str">
            <v>精英_69_3</v>
          </cell>
          <cell r="W1587" t="str">
            <v>[30683]</v>
          </cell>
        </row>
        <row r="1588">
          <cell r="B1588" t="str">
            <v>精英_69_4</v>
          </cell>
          <cell r="W1588" t="str">
            <v>[30684]</v>
          </cell>
        </row>
        <row r="1589">
          <cell r="B1589" t="str">
            <v>精英_70_1</v>
          </cell>
          <cell r="W1589" t="str">
            <v>[30691]</v>
          </cell>
        </row>
        <row r="1590">
          <cell r="B1590" t="str">
            <v>精英_70_2</v>
          </cell>
          <cell r="W1590" t="str">
            <v>[30692]</v>
          </cell>
        </row>
        <row r="1591">
          <cell r="B1591" t="str">
            <v>精英_70_3</v>
          </cell>
          <cell r="W1591" t="str">
            <v>[30693]</v>
          </cell>
        </row>
        <row r="1592">
          <cell r="B1592" t="str">
            <v>精英_70_4</v>
          </cell>
          <cell r="W1592" t="str">
            <v>[30694]</v>
          </cell>
        </row>
        <row r="1593">
          <cell r="B1593" t="str">
            <v>精英_71_1</v>
          </cell>
          <cell r="W1593" t="str">
            <v>[30701]</v>
          </cell>
        </row>
        <row r="1594">
          <cell r="B1594" t="str">
            <v>精英_71_2</v>
          </cell>
          <cell r="W1594" t="str">
            <v>[30702]</v>
          </cell>
        </row>
        <row r="1595">
          <cell r="B1595" t="str">
            <v>精英_71_3</v>
          </cell>
          <cell r="W1595" t="str">
            <v>[30703]</v>
          </cell>
        </row>
        <row r="1596">
          <cell r="B1596" t="str">
            <v>精英_71_4</v>
          </cell>
          <cell r="W1596" t="str">
            <v>[30704]</v>
          </cell>
        </row>
        <row r="1597">
          <cell r="B1597" t="str">
            <v>精英_72_1</v>
          </cell>
          <cell r="W1597" t="str">
            <v>[30711]</v>
          </cell>
        </row>
        <row r="1598">
          <cell r="B1598" t="str">
            <v>精英_72_2</v>
          </cell>
          <cell r="W1598" t="str">
            <v>[30712]</v>
          </cell>
        </row>
        <row r="1599">
          <cell r="B1599" t="str">
            <v>精英_72_3</v>
          </cell>
          <cell r="W1599" t="str">
            <v>[30713]</v>
          </cell>
        </row>
        <row r="1600">
          <cell r="B1600" t="str">
            <v>精英_72_4</v>
          </cell>
          <cell r="W1600" t="str">
            <v>[30714]</v>
          </cell>
        </row>
        <row r="1601">
          <cell r="B1601" t="str">
            <v>精英_73_1</v>
          </cell>
          <cell r="W1601" t="str">
            <v>[30721]</v>
          </cell>
        </row>
        <row r="1602">
          <cell r="B1602" t="str">
            <v>精英_73_2</v>
          </cell>
          <cell r="W1602" t="str">
            <v>[30722]</v>
          </cell>
        </row>
        <row r="1603">
          <cell r="B1603" t="str">
            <v>精英_73_3</v>
          </cell>
          <cell r="W1603" t="str">
            <v>[30723]</v>
          </cell>
        </row>
        <row r="1604">
          <cell r="B1604" t="str">
            <v>精英_73_4</v>
          </cell>
          <cell r="W1604" t="str">
            <v>[30724]</v>
          </cell>
        </row>
        <row r="1605">
          <cell r="B1605" t="str">
            <v>精英_74_1</v>
          </cell>
          <cell r="W1605" t="str">
            <v>[30731]</v>
          </cell>
        </row>
        <row r="1606">
          <cell r="B1606" t="str">
            <v>精英_74_2</v>
          </cell>
          <cell r="W1606" t="str">
            <v>[30732]</v>
          </cell>
        </row>
        <row r="1607">
          <cell r="B1607" t="str">
            <v>精英_74_3</v>
          </cell>
          <cell r="W1607" t="str">
            <v>[30733]</v>
          </cell>
        </row>
        <row r="1608">
          <cell r="B1608" t="str">
            <v>精英_74_4</v>
          </cell>
          <cell r="W1608" t="str">
            <v>[30734]</v>
          </cell>
        </row>
        <row r="1609">
          <cell r="B1609" t="str">
            <v>精英_75_1</v>
          </cell>
          <cell r="W1609" t="str">
            <v>[30741]</v>
          </cell>
        </row>
        <row r="1610">
          <cell r="B1610" t="str">
            <v>精英_75_2</v>
          </cell>
          <cell r="W1610" t="str">
            <v>[30742]</v>
          </cell>
        </row>
        <row r="1611">
          <cell r="B1611" t="str">
            <v>精英_75_3</v>
          </cell>
          <cell r="W1611" t="str">
            <v>[30743]</v>
          </cell>
        </row>
        <row r="1612">
          <cell r="B1612" t="str">
            <v>精英_75_4</v>
          </cell>
          <cell r="W1612" t="str">
            <v>[30744]</v>
          </cell>
        </row>
        <row r="1613">
          <cell r="B1613" t="str">
            <v>精英_76_1</v>
          </cell>
          <cell r="W1613" t="str">
            <v>[30751]</v>
          </cell>
        </row>
        <row r="1614">
          <cell r="B1614" t="str">
            <v>精英_76_2</v>
          </cell>
          <cell r="W1614" t="str">
            <v>[30752]</v>
          </cell>
        </row>
        <row r="1615">
          <cell r="B1615" t="str">
            <v>精英_76_3</v>
          </cell>
          <cell r="W1615" t="str">
            <v>[30753]</v>
          </cell>
        </row>
        <row r="1616">
          <cell r="B1616" t="str">
            <v>精英_76_4</v>
          </cell>
          <cell r="W1616" t="str">
            <v>[30754]</v>
          </cell>
        </row>
        <row r="1617">
          <cell r="B1617" t="str">
            <v>精英_77_1</v>
          </cell>
          <cell r="W1617" t="str">
            <v>[30761]</v>
          </cell>
        </row>
        <row r="1618">
          <cell r="B1618" t="str">
            <v>精英_77_2</v>
          </cell>
          <cell r="W1618" t="str">
            <v>[30762]</v>
          </cell>
        </row>
        <row r="1619">
          <cell r="B1619" t="str">
            <v>精英_77_3</v>
          </cell>
          <cell r="W1619" t="str">
            <v>[30763]</v>
          </cell>
        </row>
        <row r="1620">
          <cell r="B1620" t="str">
            <v>精英_77_4</v>
          </cell>
          <cell r="W1620" t="str">
            <v>[30764]</v>
          </cell>
        </row>
        <row r="1621">
          <cell r="B1621" t="str">
            <v>精英_78_1</v>
          </cell>
          <cell r="W1621" t="str">
            <v>[30771]</v>
          </cell>
        </row>
        <row r="1622">
          <cell r="B1622" t="str">
            <v>精英_78_2</v>
          </cell>
          <cell r="W1622" t="str">
            <v>[30772]</v>
          </cell>
        </row>
        <row r="1623">
          <cell r="B1623" t="str">
            <v>精英_78_3</v>
          </cell>
          <cell r="W1623" t="str">
            <v>[30773]</v>
          </cell>
        </row>
        <row r="1624">
          <cell r="B1624" t="str">
            <v>精英_78_4</v>
          </cell>
          <cell r="W1624" t="str">
            <v>[30774]</v>
          </cell>
        </row>
        <row r="1625">
          <cell r="B1625" t="str">
            <v>精英_79_1</v>
          </cell>
          <cell r="W1625" t="str">
            <v>[30781]</v>
          </cell>
        </row>
        <row r="1626">
          <cell r="B1626" t="str">
            <v>精英_79_2</v>
          </cell>
          <cell r="W1626" t="str">
            <v>[30782]</v>
          </cell>
        </row>
        <row r="1627">
          <cell r="B1627" t="str">
            <v>精英_79_3</v>
          </cell>
          <cell r="W1627" t="str">
            <v>[30783]</v>
          </cell>
        </row>
        <row r="1628">
          <cell r="B1628" t="str">
            <v>精英_79_4</v>
          </cell>
          <cell r="W1628" t="str">
            <v>[30784]</v>
          </cell>
        </row>
        <row r="1629">
          <cell r="B1629" t="str">
            <v>精英_80_1</v>
          </cell>
          <cell r="W1629" t="str">
            <v>[30791]</v>
          </cell>
        </row>
        <row r="1630">
          <cell r="B1630" t="str">
            <v>精英_80_2</v>
          </cell>
          <cell r="W1630" t="str">
            <v>[30792]</v>
          </cell>
        </row>
        <row r="1631">
          <cell r="B1631" t="str">
            <v>精英_80_3</v>
          </cell>
          <cell r="W1631" t="str">
            <v>[30793]</v>
          </cell>
        </row>
        <row r="1632">
          <cell r="B1632" t="str">
            <v>精英_80_4</v>
          </cell>
          <cell r="W1632" t="str">
            <v>[30794]</v>
          </cell>
        </row>
        <row r="1633">
          <cell r="B1633" t="str">
            <v>精英_81_1</v>
          </cell>
          <cell r="W1633" t="str">
            <v>[30801]</v>
          </cell>
        </row>
        <row r="1634">
          <cell r="B1634" t="str">
            <v>精英_81_2</v>
          </cell>
          <cell r="W1634" t="str">
            <v>[30802]</v>
          </cell>
        </row>
        <row r="1635">
          <cell r="B1635" t="str">
            <v>精英_81_3</v>
          </cell>
          <cell r="W1635" t="str">
            <v>[30803]</v>
          </cell>
        </row>
        <row r="1636">
          <cell r="B1636" t="str">
            <v>精英_81_4</v>
          </cell>
          <cell r="W1636" t="str">
            <v>[30804]</v>
          </cell>
        </row>
        <row r="1637">
          <cell r="B1637" t="str">
            <v>精英_82_1</v>
          </cell>
          <cell r="W1637" t="str">
            <v>[30811]</v>
          </cell>
        </row>
        <row r="1638">
          <cell r="B1638" t="str">
            <v>精英_82_2</v>
          </cell>
          <cell r="W1638" t="str">
            <v>[30812]</v>
          </cell>
        </row>
        <row r="1639">
          <cell r="B1639" t="str">
            <v>精英_82_3</v>
          </cell>
          <cell r="W1639" t="str">
            <v>[30813]</v>
          </cell>
        </row>
        <row r="1640">
          <cell r="B1640" t="str">
            <v>精英_82_4</v>
          </cell>
          <cell r="W1640" t="str">
            <v>[30814]</v>
          </cell>
        </row>
        <row r="1641">
          <cell r="B1641" t="str">
            <v>精英_83_1</v>
          </cell>
          <cell r="W1641" t="str">
            <v>[30821]</v>
          </cell>
        </row>
        <row r="1642">
          <cell r="B1642" t="str">
            <v>精英_83_2</v>
          </cell>
          <cell r="W1642" t="str">
            <v>[30822]</v>
          </cell>
        </row>
        <row r="1643">
          <cell r="B1643" t="str">
            <v>精英_83_3</v>
          </cell>
          <cell r="W1643" t="str">
            <v>[30823]</v>
          </cell>
        </row>
        <row r="1644">
          <cell r="B1644" t="str">
            <v>精英_83_4</v>
          </cell>
          <cell r="W1644" t="str">
            <v>[30824]</v>
          </cell>
        </row>
        <row r="1645">
          <cell r="B1645" t="str">
            <v>精英_84_1</v>
          </cell>
          <cell r="W1645" t="str">
            <v>[30831]</v>
          </cell>
        </row>
        <row r="1646">
          <cell r="B1646" t="str">
            <v>精英_84_2</v>
          </cell>
          <cell r="W1646" t="str">
            <v>[30832]</v>
          </cell>
        </row>
        <row r="1647">
          <cell r="B1647" t="str">
            <v>精英_84_3</v>
          </cell>
          <cell r="W1647" t="str">
            <v>[30833]</v>
          </cell>
        </row>
        <row r="1648">
          <cell r="B1648" t="str">
            <v>精英_84_4</v>
          </cell>
          <cell r="W1648" t="str">
            <v>[30834]</v>
          </cell>
        </row>
        <row r="1649">
          <cell r="B1649" t="str">
            <v>精英_85_1</v>
          </cell>
          <cell r="W1649" t="str">
            <v>[30841]</v>
          </cell>
        </row>
        <row r="1650">
          <cell r="B1650" t="str">
            <v>精英_85_2</v>
          </cell>
          <cell r="W1650" t="str">
            <v>[30842]</v>
          </cell>
        </row>
        <row r="1651">
          <cell r="B1651" t="str">
            <v>精英_85_3</v>
          </cell>
          <cell r="W1651" t="str">
            <v>[30843]</v>
          </cell>
        </row>
        <row r="1652">
          <cell r="B1652" t="str">
            <v>精英_85_4</v>
          </cell>
          <cell r="W1652" t="str">
            <v>[30844]</v>
          </cell>
        </row>
        <row r="1653">
          <cell r="B1653" t="str">
            <v>精英_86_1</v>
          </cell>
          <cell r="W1653" t="str">
            <v>[30851]</v>
          </cell>
        </row>
        <row r="1654">
          <cell r="B1654" t="str">
            <v>精英_86_2</v>
          </cell>
          <cell r="W1654" t="str">
            <v>[30852]</v>
          </cell>
        </row>
        <row r="1655">
          <cell r="B1655" t="str">
            <v>精英_86_3</v>
          </cell>
          <cell r="W1655" t="str">
            <v>[30853]</v>
          </cell>
        </row>
        <row r="1656">
          <cell r="B1656" t="str">
            <v>精英_86_4</v>
          </cell>
          <cell r="W1656" t="str">
            <v>[30854]</v>
          </cell>
        </row>
        <row r="1657">
          <cell r="B1657" t="str">
            <v>精英_87_1</v>
          </cell>
          <cell r="W1657" t="str">
            <v>[30861]</v>
          </cell>
        </row>
        <row r="1658">
          <cell r="B1658" t="str">
            <v>精英_87_2</v>
          </cell>
          <cell r="W1658" t="str">
            <v>[30862]</v>
          </cell>
        </row>
        <row r="1659">
          <cell r="B1659" t="str">
            <v>精英_87_3</v>
          </cell>
          <cell r="W1659" t="str">
            <v>[30863]</v>
          </cell>
        </row>
        <row r="1660">
          <cell r="B1660" t="str">
            <v>精英_87_4</v>
          </cell>
          <cell r="W1660" t="str">
            <v>[30864]</v>
          </cell>
        </row>
        <row r="1661">
          <cell r="B1661" t="str">
            <v>精英_88_1</v>
          </cell>
          <cell r="W1661" t="str">
            <v>[30871]</v>
          </cell>
        </row>
        <row r="1662">
          <cell r="B1662" t="str">
            <v>精英_88_2</v>
          </cell>
          <cell r="W1662" t="str">
            <v>[30872]</v>
          </cell>
        </row>
        <row r="1663">
          <cell r="B1663" t="str">
            <v>精英_88_3</v>
          </cell>
          <cell r="W1663" t="str">
            <v>[30873]</v>
          </cell>
        </row>
        <row r="1664">
          <cell r="B1664" t="str">
            <v>精英_88_4</v>
          </cell>
          <cell r="W1664" t="str">
            <v>[30874]</v>
          </cell>
        </row>
        <row r="1665">
          <cell r="B1665" t="str">
            <v>精英_89_1</v>
          </cell>
          <cell r="W1665" t="str">
            <v>[30881]</v>
          </cell>
        </row>
        <row r="1666">
          <cell r="B1666" t="str">
            <v>精英_89_2</v>
          </cell>
          <cell r="W1666" t="str">
            <v>[30882]</v>
          </cell>
        </row>
        <row r="1667">
          <cell r="B1667" t="str">
            <v>精英_89_3</v>
          </cell>
          <cell r="W1667" t="str">
            <v>[30883]</v>
          </cell>
        </row>
        <row r="1668">
          <cell r="B1668" t="str">
            <v>精英_89_4</v>
          </cell>
          <cell r="W1668" t="str">
            <v>[30884]</v>
          </cell>
        </row>
        <row r="1669">
          <cell r="B1669" t="str">
            <v>精英_90_1</v>
          </cell>
          <cell r="W1669" t="str">
            <v>[30891]</v>
          </cell>
        </row>
        <row r="1670">
          <cell r="B1670" t="str">
            <v>精英_90_2</v>
          </cell>
          <cell r="W1670" t="str">
            <v>[30892]</v>
          </cell>
        </row>
        <row r="1671">
          <cell r="B1671" t="str">
            <v>精英_90_3</v>
          </cell>
          <cell r="W1671" t="str">
            <v>[30893]</v>
          </cell>
        </row>
        <row r="1672">
          <cell r="B1672" t="str">
            <v>精英_90_4</v>
          </cell>
          <cell r="W1672" t="str">
            <v>[30894]</v>
          </cell>
        </row>
        <row r="1673">
          <cell r="B1673" t="str">
            <v>精英_91_1</v>
          </cell>
          <cell r="W1673" t="str">
            <v>[30901]</v>
          </cell>
        </row>
        <row r="1674">
          <cell r="B1674" t="str">
            <v>精英_91_2</v>
          </cell>
          <cell r="W1674" t="str">
            <v>[30902]</v>
          </cell>
        </row>
        <row r="1675">
          <cell r="B1675" t="str">
            <v>精英_91_3</v>
          </cell>
          <cell r="W1675" t="str">
            <v>[30903]</v>
          </cell>
        </row>
        <row r="1676">
          <cell r="B1676" t="str">
            <v>精英_91_4</v>
          </cell>
          <cell r="W1676" t="str">
            <v>[30904]</v>
          </cell>
        </row>
        <row r="1677">
          <cell r="B1677" t="str">
            <v>精英_92_1</v>
          </cell>
          <cell r="W1677" t="str">
            <v>[30911]</v>
          </cell>
        </row>
        <row r="1678">
          <cell r="B1678" t="str">
            <v>精英_92_2</v>
          </cell>
          <cell r="W1678" t="str">
            <v>[30912]</v>
          </cell>
        </row>
        <row r="1679">
          <cell r="B1679" t="str">
            <v>精英_92_3</v>
          </cell>
          <cell r="W1679" t="str">
            <v>[30913]</v>
          </cell>
        </row>
        <row r="1680">
          <cell r="B1680" t="str">
            <v>精英_92_4</v>
          </cell>
          <cell r="W1680" t="str">
            <v>[30914]</v>
          </cell>
        </row>
        <row r="1681">
          <cell r="B1681" t="str">
            <v>精英_93_1</v>
          </cell>
          <cell r="W1681" t="str">
            <v>[30921]</v>
          </cell>
        </row>
        <row r="1682">
          <cell r="B1682" t="str">
            <v>精英_93_2</v>
          </cell>
          <cell r="W1682" t="str">
            <v>[30922]</v>
          </cell>
        </row>
        <row r="1683">
          <cell r="B1683" t="str">
            <v>精英_93_3</v>
          </cell>
          <cell r="W1683" t="str">
            <v>[30923]</v>
          </cell>
        </row>
        <row r="1684">
          <cell r="B1684" t="str">
            <v>精英_93_4</v>
          </cell>
          <cell r="W1684" t="str">
            <v>[30924]</v>
          </cell>
        </row>
        <row r="1685">
          <cell r="B1685" t="str">
            <v>精英_94_1</v>
          </cell>
          <cell r="W1685" t="str">
            <v>[30931]</v>
          </cell>
        </row>
        <row r="1686">
          <cell r="B1686" t="str">
            <v>精英_94_2</v>
          </cell>
          <cell r="W1686" t="str">
            <v>[30932]</v>
          </cell>
        </row>
        <row r="1687">
          <cell r="B1687" t="str">
            <v>精英_94_3</v>
          </cell>
          <cell r="W1687" t="str">
            <v>[30933]</v>
          </cell>
        </row>
        <row r="1688">
          <cell r="B1688" t="str">
            <v>精英_94_4</v>
          </cell>
          <cell r="W1688" t="str">
            <v>[30934]</v>
          </cell>
        </row>
        <row r="1689">
          <cell r="B1689" t="str">
            <v>精英_95_1</v>
          </cell>
          <cell r="W1689" t="str">
            <v>[30941]</v>
          </cell>
        </row>
        <row r="1690">
          <cell r="B1690" t="str">
            <v>精英_95_2</v>
          </cell>
          <cell r="W1690" t="str">
            <v>[30942]</v>
          </cell>
        </row>
        <row r="1691">
          <cell r="B1691" t="str">
            <v>精英_95_3</v>
          </cell>
          <cell r="W1691" t="str">
            <v>[30943]</v>
          </cell>
        </row>
        <row r="1692">
          <cell r="B1692" t="str">
            <v>精英_95_4</v>
          </cell>
          <cell r="W1692" t="str">
            <v>[30944]</v>
          </cell>
        </row>
        <row r="1693">
          <cell r="B1693" t="str">
            <v>精英_96_1</v>
          </cell>
          <cell r="W1693" t="str">
            <v>[30951]</v>
          </cell>
        </row>
        <row r="1694">
          <cell r="B1694" t="str">
            <v>精英_96_2</v>
          </cell>
          <cell r="W1694" t="str">
            <v>[30952]</v>
          </cell>
        </row>
        <row r="1695">
          <cell r="B1695" t="str">
            <v>精英_96_3</v>
          </cell>
          <cell r="W1695" t="str">
            <v>[30953]</v>
          </cell>
        </row>
        <row r="1696">
          <cell r="B1696" t="str">
            <v>精英_96_4</v>
          </cell>
          <cell r="W1696" t="str">
            <v>[30954]</v>
          </cell>
        </row>
        <row r="1697">
          <cell r="B1697" t="str">
            <v>精英_97_1</v>
          </cell>
          <cell r="W1697" t="str">
            <v>[30961]</v>
          </cell>
        </row>
        <row r="1698">
          <cell r="B1698" t="str">
            <v>精英_97_2</v>
          </cell>
          <cell r="W1698" t="str">
            <v>[30962]</v>
          </cell>
        </row>
        <row r="1699">
          <cell r="B1699" t="str">
            <v>精英_97_3</v>
          </cell>
          <cell r="W1699" t="str">
            <v>[30963]</v>
          </cell>
        </row>
        <row r="1700">
          <cell r="B1700" t="str">
            <v>精英_97_4</v>
          </cell>
          <cell r="W1700" t="str">
            <v>[30964]</v>
          </cell>
        </row>
        <row r="1701">
          <cell r="B1701" t="str">
            <v>精英_98_1</v>
          </cell>
          <cell r="W1701" t="str">
            <v>[30971]</v>
          </cell>
        </row>
        <row r="1702">
          <cell r="B1702" t="str">
            <v>精英_98_2</v>
          </cell>
          <cell r="W1702" t="str">
            <v>[30972]</v>
          </cell>
        </row>
        <row r="1703">
          <cell r="B1703" t="str">
            <v>精英_98_3</v>
          </cell>
          <cell r="W1703" t="str">
            <v>[30973]</v>
          </cell>
        </row>
        <row r="1704">
          <cell r="B1704" t="str">
            <v>精英_98_4</v>
          </cell>
          <cell r="W1704" t="str">
            <v>[30974]</v>
          </cell>
        </row>
        <row r="1705">
          <cell r="B1705" t="str">
            <v>精英_99_1</v>
          </cell>
          <cell r="W1705" t="str">
            <v>[30981]</v>
          </cell>
        </row>
        <row r="1706">
          <cell r="B1706" t="str">
            <v>精英_99_2</v>
          </cell>
          <cell r="W1706" t="str">
            <v>[30982]</v>
          </cell>
        </row>
        <row r="1707">
          <cell r="B1707" t="str">
            <v>精英_99_3</v>
          </cell>
          <cell r="W1707" t="str">
            <v>[30983]</v>
          </cell>
        </row>
        <row r="1708">
          <cell r="B1708" t="str">
            <v>精英_99_4</v>
          </cell>
          <cell r="W1708" t="str">
            <v>[30984]</v>
          </cell>
        </row>
        <row r="1709">
          <cell r="B1709" t="str">
            <v>精英_100_1</v>
          </cell>
          <cell r="W1709" t="str">
            <v>[30991]</v>
          </cell>
        </row>
        <row r="1710">
          <cell r="B1710" t="str">
            <v>精英_100_2</v>
          </cell>
          <cell r="W1710" t="str">
            <v>[30992]</v>
          </cell>
        </row>
        <row r="1711">
          <cell r="B1711" t="str">
            <v>精英_100_3</v>
          </cell>
          <cell r="W1711" t="str">
            <v>[30993]</v>
          </cell>
        </row>
        <row r="1712">
          <cell r="B1712" t="str">
            <v>精英_100_4</v>
          </cell>
          <cell r="W1712" t="str">
            <v>[30994]</v>
          </cell>
        </row>
        <row r="1713">
          <cell r="B1713" t="str">
            <v>精英_101_1</v>
          </cell>
          <cell r="W1713" t="str">
            <v>[31001]</v>
          </cell>
        </row>
        <row r="1714">
          <cell r="B1714" t="str">
            <v>精英_101_2</v>
          </cell>
          <cell r="W1714" t="str">
            <v>[31002]</v>
          </cell>
        </row>
        <row r="1715">
          <cell r="B1715" t="str">
            <v>精英_101_3</v>
          </cell>
          <cell r="W1715" t="str">
            <v>[31003]</v>
          </cell>
        </row>
        <row r="1716">
          <cell r="B1716" t="str">
            <v>精英_101_4</v>
          </cell>
          <cell r="W1716" t="str">
            <v>[31004]</v>
          </cell>
        </row>
        <row r="1717">
          <cell r="B1717" t="str">
            <v>精英_102_1</v>
          </cell>
          <cell r="W1717" t="str">
            <v>[31011]</v>
          </cell>
        </row>
        <row r="1718">
          <cell r="B1718" t="str">
            <v>精英_102_2</v>
          </cell>
          <cell r="W1718" t="str">
            <v>[31012]</v>
          </cell>
        </row>
        <row r="1719">
          <cell r="B1719" t="str">
            <v>精英_102_3</v>
          </cell>
          <cell r="W1719" t="str">
            <v>[31013]</v>
          </cell>
        </row>
        <row r="1720">
          <cell r="B1720" t="str">
            <v>精英_102_4</v>
          </cell>
          <cell r="W1720" t="str">
            <v>[31014]</v>
          </cell>
        </row>
        <row r="1721">
          <cell r="B1721" t="str">
            <v>精英_103_1</v>
          </cell>
          <cell r="W1721" t="str">
            <v>[31021]</v>
          </cell>
        </row>
        <row r="1722">
          <cell r="B1722" t="str">
            <v>精英_103_2</v>
          </cell>
          <cell r="W1722" t="str">
            <v>[31022]</v>
          </cell>
        </row>
        <row r="1723">
          <cell r="B1723" t="str">
            <v>精英_103_3</v>
          </cell>
          <cell r="W1723" t="str">
            <v>[31023]</v>
          </cell>
        </row>
        <row r="1724">
          <cell r="B1724" t="str">
            <v>精英_103_4</v>
          </cell>
          <cell r="W1724" t="str">
            <v>[31024]</v>
          </cell>
        </row>
        <row r="1725">
          <cell r="B1725" t="str">
            <v>精英_104_1</v>
          </cell>
          <cell r="W1725" t="str">
            <v>[31031]</v>
          </cell>
        </row>
        <row r="1726">
          <cell r="B1726" t="str">
            <v>精英_104_2</v>
          </cell>
          <cell r="W1726" t="str">
            <v>[31032]</v>
          </cell>
        </row>
        <row r="1727">
          <cell r="B1727" t="str">
            <v>精英_104_3</v>
          </cell>
          <cell r="W1727" t="str">
            <v>[31033]</v>
          </cell>
        </row>
        <row r="1728">
          <cell r="B1728" t="str">
            <v>精英_104_4</v>
          </cell>
          <cell r="W1728" t="str">
            <v>[31034]</v>
          </cell>
        </row>
        <row r="1729">
          <cell r="B1729" t="str">
            <v>精英_105_1</v>
          </cell>
          <cell r="W1729" t="str">
            <v>[31041]</v>
          </cell>
        </row>
        <row r="1730">
          <cell r="B1730" t="str">
            <v>精英_105_2</v>
          </cell>
          <cell r="W1730" t="str">
            <v>[31042]</v>
          </cell>
        </row>
        <row r="1731">
          <cell r="B1731" t="str">
            <v>精英_105_3</v>
          </cell>
          <cell r="W1731" t="str">
            <v>[31043]</v>
          </cell>
        </row>
        <row r="1732">
          <cell r="B1732" t="str">
            <v>精英_105_4</v>
          </cell>
          <cell r="W1732" t="str">
            <v>[31044]</v>
          </cell>
        </row>
        <row r="1733">
          <cell r="B1733" t="str">
            <v>精英_106_1</v>
          </cell>
          <cell r="W1733" t="str">
            <v>[31051]</v>
          </cell>
        </row>
        <row r="1734">
          <cell r="B1734" t="str">
            <v>精英_106_2</v>
          </cell>
          <cell r="W1734" t="str">
            <v>[31052]</v>
          </cell>
        </row>
        <row r="1735">
          <cell r="B1735" t="str">
            <v>精英_106_3</v>
          </cell>
          <cell r="W1735" t="str">
            <v>[31053]</v>
          </cell>
        </row>
        <row r="1736">
          <cell r="B1736" t="str">
            <v>精英_106_4</v>
          </cell>
          <cell r="W1736" t="str">
            <v>[31054]</v>
          </cell>
        </row>
        <row r="1737">
          <cell r="B1737" t="str">
            <v>精英_107_1</v>
          </cell>
          <cell r="W1737" t="str">
            <v>[31061]</v>
          </cell>
        </row>
        <row r="1738">
          <cell r="B1738" t="str">
            <v>精英_107_2</v>
          </cell>
          <cell r="W1738" t="str">
            <v>[31062]</v>
          </cell>
        </row>
        <row r="1739">
          <cell r="B1739" t="str">
            <v>精英_107_3</v>
          </cell>
          <cell r="W1739" t="str">
            <v>[31063]</v>
          </cell>
        </row>
        <row r="1740">
          <cell r="B1740" t="str">
            <v>精英_107_4</v>
          </cell>
          <cell r="W1740" t="str">
            <v>[31064]</v>
          </cell>
        </row>
        <row r="1741">
          <cell r="B1741" t="str">
            <v>精英_108_1</v>
          </cell>
          <cell r="W1741" t="str">
            <v>[31071]</v>
          </cell>
        </row>
        <row r="1742">
          <cell r="B1742" t="str">
            <v>精英_108_2</v>
          </cell>
          <cell r="W1742" t="str">
            <v>[31072]</v>
          </cell>
        </row>
        <row r="1743">
          <cell r="B1743" t="str">
            <v>精英_108_3</v>
          </cell>
          <cell r="W1743" t="str">
            <v>[31073]</v>
          </cell>
        </row>
        <row r="1744">
          <cell r="B1744" t="str">
            <v>精英_108_4</v>
          </cell>
          <cell r="W1744" t="str">
            <v>[31074]</v>
          </cell>
        </row>
        <row r="1745">
          <cell r="B1745" t="str">
            <v>精英_109_1</v>
          </cell>
          <cell r="W1745" t="str">
            <v>[31081]</v>
          </cell>
        </row>
        <row r="1746">
          <cell r="B1746" t="str">
            <v>精英_109_2</v>
          </cell>
          <cell r="W1746" t="str">
            <v>[31082]</v>
          </cell>
        </row>
        <row r="1747">
          <cell r="B1747" t="str">
            <v>精英_109_3</v>
          </cell>
          <cell r="W1747" t="str">
            <v>[31083]</v>
          </cell>
        </row>
        <row r="1748">
          <cell r="B1748" t="str">
            <v>精英_109_4</v>
          </cell>
          <cell r="W1748" t="str">
            <v>[31084]</v>
          </cell>
        </row>
        <row r="1749">
          <cell r="B1749" t="str">
            <v>精英_110_1</v>
          </cell>
          <cell r="W1749" t="str">
            <v>[31091]</v>
          </cell>
        </row>
        <row r="1750">
          <cell r="B1750" t="str">
            <v>精英_110_2</v>
          </cell>
          <cell r="W1750" t="str">
            <v>[31092]</v>
          </cell>
        </row>
        <row r="1751">
          <cell r="B1751" t="str">
            <v>精英_110_3</v>
          </cell>
          <cell r="W1751" t="str">
            <v>[31093]</v>
          </cell>
        </row>
        <row r="1752">
          <cell r="B1752" t="str">
            <v>精英_110_4</v>
          </cell>
          <cell r="W1752" t="str">
            <v>[31094]</v>
          </cell>
        </row>
        <row r="1753">
          <cell r="B1753" t="str">
            <v>精英_111_1</v>
          </cell>
          <cell r="W1753" t="str">
            <v>[31101]</v>
          </cell>
        </row>
        <row r="1754">
          <cell r="B1754" t="str">
            <v>精英_111_2</v>
          </cell>
          <cell r="W1754" t="str">
            <v>[31102]</v>
          </cell>
        </row>
        <row r="1755">
          <cell r="B1755" t="str">
            <v>精英_111_3</v>
          </cell>
          <cell r="W1755" t="str">
            <v>[31103]</v>
          </cell>
        </row>
        <row r="1756">
          <cell r="B1756" t="str">
            <v>精英_111_4</v>
          </cell>
          <cell r="W1756" t="str">
            <v>[31104]</v>
          </cell>
        </row>
        <row r="1757">
          <cell r="B1757" t="str">
            <v>精英_112_1</v>
          </cell>
          <cell r="W1757" t="str">
            <v>[31111]</v>
          </cell>
        </row>
        <row r="1758">
          <cell r="B1758" t="str">
            <v>精英_112_2</v>
          </cell>
          <cell r="W1758" t="str">
            <v>[31112]</v>
          </cell>
        </row>
        <row r="1759">
          <cell r="B1759" t="str">
            <v>精英_112_3</v>
          </cell>
          <cell r="W1759" t="str">
            <v>[31113]</v>
          </cell>
        </row>
        <row r="1760">
          <cell r="B1760" t="str">
            <v>精英_112_4</v>
          </cell>
          <cell r="W1760" t="str">
            <v>[31114]</v>
          </cell>
        </row>
        <row r="1761">
          <cell r="B1761" t="str">
            <v>精英_113_1</v>
          </cell>
          <cell r="W1761" t="str">
            <v>[31121]</v>
          </cell>
        </row>
        <row r="1762">
          <cell r="B1762" t="str">
            <v>精英_113_2</v>
          </cell>
          <cell r="W1762" t="str">
            <v>[31122]</v>
          </cell>
        </row>
        <row r="1763">
          <cell r="B1763" t="str">
            <v>精英_113_3</v>
          </cell>
          <cell r="W1763" t="str">
            <v>[31123]</v>
          </cell>
        </row>
        <row r="1764">
          <cell r="B1764" t="str">
            <v>精英_113_4</v>
          </cell>
          <cell r="W1764" t="str">
            <v>[31124]</v>
          </cell>
        </row>
        <row r="1765">
          <cell r="B1765" t="str">
            <v>精英_114_1</v>
          </cell>
          <cell r="W1765" t="str">
            <v>[31131]</v>
          </cell>
        </row>
        <row r="1766">
          <cell r="B1766" t="str">
            <v>精英_114_2</v>
          </cell>
          <cell r="W1766" t="str">
            <v>[31132]</v>
          </cell>
        </row>
        <row r="1767">
          <cell r="B1767" t="str">
            <v>精英_114_3</v>
          </cell>
          <cell r="W1767" t="str">
            <v>[31133]</v>
          </cell>
        </row>
        <row r="1768">
          <cell r="B1768" t="str">
            <v>精英_114_4</v>
          </cell>
          <cell r="W1768" t="str">
            <v>[31134]</v>
          </cell>
        </row>
        <row r="1769">
          <cell r="B1769" t="str">
            <v>精英_115_1</v>
          </cell>
          <cell r="W1769" t="str">
            <v>[31141]</v>
          </cell>
        </row>
        <row r="1770">
          <cell r="B1770" t="str">
            <v>精英_115_2</v>
          </cell>
          <cell r="W1770" t="str">
            <v>[31142]</v>
          </cell>
        </row>
        <row r="1771">
          <cell r="B1771" t="str">
            <v>精英_115_3</v>
          </cell>
          <cell r="W1771" t="str">
            <v>[31143]</v>
          </cell>
        </row>
        <row r="1772">
          <cell r="B1772" t="str">
            <v>精英_115_4</v>
          </cell>
          <cell r="W1772" t="str">
            <v>[31144]</v>
          </cell>
        </row>
        <row r="1773">
          <cell r="B1773" t="str">
            <v>精英_116_1</v>
          </cell>
          <cell r="W1773" t="str">
            <v>[31151]</v>
          </cell>
        </row>
        <row r="1774">
          <cell r="B1774" t="str">
            <v>精英_116_2</v>
          </cell>
          <cell r="W1774" t="str">
            <v>[31152]</v>
          </cell>
        </row>
        <row r="1775">
          <cell r="B1775" t="str">
            <v>精英_116_3</v>
          </cell>
          <cell r="W1775" t="str">
            <v>[31153]</v>
          </cell>
        </row>
        <row r="1776">
          <cell r="B1776" t="str">
            <v>精英_116_4</v>
          </cell>
          <cell r="W1776" t="str">
            <v>[31154]</v>
          </cell>
        </row>
        <row r="1777">
          <cell r="B1777" t="str">
            <v>精英_117_1</v>
          </cell>
          <cell r="W1777" t="str">
            <v>[31161]</v>
          </cell>
        </row>
        <row r="1778">
          <cell r="B1778" t="str">
            <v>精英_117_2</v>
          </cell>
          <cell r="W1778" t="str">
            <v>[31162]</v>
          </cell>
        </row>
        <row r="1779">
          <cell r="B1779" t="str">
            <v>精英_117_3</v>
          </cell>
          <cell r="W1779" t="str">
            <v>[31163]</v>
          </cell>
        </row>
        <row r="1780">
          <cell r="B1780" t="str">
            <v>精英_117_4</v>
          </cell>
          <cell r="W1780" t="str">
            <v>[31164]</v>
          </cell>
        </row>
        <row r="1781">
          <cell r="B1781" t="str">
            <v>精英_118_1</v>
          </cell>
          <cell r="W1781" t="str">
            <v>[31171]</v>
          </cell>
        </row>
        <row r="1782">
          <cell r="B1782" t="str">
            <v>精英_118_2</v>
          </cell>
          <cell r="W1782" t="str">
            <v>[31172]</v>
          </cell>
        </row>
        <row r="1783">
          <cell r="B1783" t="str">
            <v>精英_118_3</v>
          </cell>
          <cell r="W1783" t="str">
            <v>[31173]</v>
          </cell>
        </row>
        <row r="1784">
          <cell r="B1784" t="str">
            <v>精英_118_4</v>
          </cell>
          <cell r="W1784" t="str">
            <v>[31174]</v>
          </cell>
        </row>
        <row r="1785">
          <cell r="B1785" t="str">
            <v>精英_119_1</v>
          </cell>
          <cell r="W1785" t="str">
            <v>[31181]</v>
          </cell>
        </row>
        <row r="1786">
          <cell r="B1786" t="str">
            <v>精英_119_2</v>
          </cell>
          <cell r="W1786" t="str">
            <v>[31182]</v>
          </cell>
        </row>
        <row r="1787">
          <cell r="B1787" t="str">
            <v>精英_119_3</v>
          </cell>
          <cell r="W1787" t="str">
            <v>[31183]</v>
          </cell>
        </row>
        <row r="1788">
          <cell r="B1788" t="str">
            <v>精英_119_4</v>
          </cell>
          <cell r="W1788" t="str">
            <v>[31184]</v>
          </cell>
        </row>
        <row r="1789">
          <cell r="B1789" t="str">
            <v>精英_120_1</v>
          </cell>
          <cell r="W1789" t="str">
            <v>[31191]</v>
          </cell>
        </row>
        <row r="1790">
          <cell r="B1790" t="str">
            <v>精英_120_2</v>
          </cell>
          <cell r="W1790" t="str">
            <v>[31192]</v>
          </cell>
        </row>
        <row r="1791">
          <cell r="B1791" t="str">
            <v>精英_120_3</v>
          </cell>
          <cell r="W1791" t="str">
            <v>[31193]</v>
          </cell>
        </row>
        <row r="1792">
          <cell r="B1792" t="str">
            <v>精英_120_4</v>
          </cell>
          <cell r="W1792" t="str">
            <v>[31194]</v>
          </cell>
        </row>
        <row r="1793">
          <cell r="B1793" t="str">
            <v>精英_121_1</v>
          </cell>
          <cell r="W1793" t="str">
            <v>[31201]</v>
          </cell>
        </row>
        <row r="1794">
          <cell r="B1794" t="str">
            <v>精英_121_2</v>
          </cell>
          <cell r="W1794" t="str">
            <v>[31202]</v>
          </cell>
        </row>
        <row r="1795">
          <cell r="B1795" t="str">
            <v>精英_121_3</v>
          </cell>
          <cell r="W1795" t="str">
            <v>[31203]</v>
          </cell>
        </row>
        <row r="1796">
          <cell r="B1796" t="str">
            <v>精英_121_4</v>
          </cell>
          <cell r="W1796" t="str">
            <v>[31204]</v>
          </cell>
        </row>
        <row r="1797">
          <cell r="B1797" t="str">
            <v>精英_122_1</v>
          </cell>
          <cell r="W1797" t="str">
            <v>[31211]</v>
          </cell>
        </row>
        <row r="1798">
          <cell r="B1798" t="str">
            <v>精英_122_2</v>
          </cell>
          <cell r="W1798" t="str">
            <v>[31212]</v>
          </cell>
        </row>
        <row r="1799">
          <cell r="B1799" t="str">
            <v>精英_122_3</v>
          </cell>
          <cell r="W1799" t="str">
            <v>[31213]</v>
          </cell>
        </row>
        <row r="1800">
          <cell r="B1800" t="str">
            <v>精英_122_4</v>
          </cell>
          <cell r="W1800" t="str">
            <v>[31214]</v>
          </cell>
        </row>
        <row r="1801">
          <cell r="B1801" t="str">
            <v>精英_123_1</v>
          </cell>
          <cell r="W1801" t="str">
            <v>[31221]</v>
          </cell>
        </row>
        <row r="1802">
          <cell r="B1802" t="str">
            <v>精英_123_2</v>
          </cell>
          <cell r="W1802" t="str">
            <v>[31222]</v>
          </cell>
        </row>
        <row r="1803">
          <cell r="B1803" t="str">
            <v>精英_123_3</v>
          </cell>
          <cell r="W1803" t="str">
            <v>[31223]</v>
          </cell>
        </row>
        <row r="1804">
          <cell r="B1804" t="str">
            <v>精英_123_4</v>
          </cell>
          <cell r="W1804" t="str">
            <v>[31224]</v>
          </cell>
        </row>
        <row r="1805">
          <cell r="B1805" t="str">
            <v>精英_124_1</v>
          </cell>
          <cell r="W1805" t="str">
            <v>[31231]</v>
          </cell>
        </row>
        <row r="1806">
          <cell r="B1806" t="str">
            <v>精英_124_2</v>
          </cell>
          <cell r="W1806" t="str">
            <v>[31232]</v>
          </cell>
        </row>
        <row r="1807">
          <cell r="B1807" t="str">
            <v>精英_124_3</v>
          </cell>
          <cell r="W1807" t="str">
            <v>[31233]</v>
          </cell>
        </row>
        <row r="1808">
          <cell r="B1808" t="str">
            <v>精英_124_4</v>
          </cell>
          <cell r="W1808" t="str">
            <v>[31234]</v>
          </cell>
        </row>
        <row r="1809">
          <cell r="B1809" t="str">
            <v>精英_125_1</v>
          </cell>
          <cell r="W1809" t="str">
            <v>[31241]</v>
          </cell>
        </row>
        <row r="1810">
          <cell r="B1810" t="str">
            <v>精英_125_2</v>
          </cell>
          <cell r="W1810" t="str">
            <v>[31242]</v>
          </cell>
        </row>
        <row r="1811">
          <cell r="B1811" t="str">
            <v>精英_125_3</v>
          </cell>
          <cell r="W1811" t="str">
            <v>[31243]</v>
          </cell>
        </row>
        <row r="1812">
          <cell r="B1812" t="str">
            <v>精英_125_4</v>
          </cell>
          <cell r="W1812" t="str">
            <v>[31244]</v>
          </cell>
        </row>
        <row r="1813">
          <cell r="B1813" t="str">
            <v>精英_126_1</v>
          </cell>
          <cell r="W1813" t="str">
            <v>[31251]</v>
          </cell>
        </row>
        <row r="1814">
          <cell r="B1814" t="str">
            <v>精英_126_2</v>
          </cell>
          <cell r="W1814" t="str">
            <v>[31252]</v>
          </cell>
        </row>
        <row r="1815">
          <cell r="B1815" t="str">
            <v>精英_126_3</v>
          </cell>
          <cell r="W1815" t="str">
            <v>[31253]</v>
          </cell>
        </row>
        <row r="1816">
          <cell r="B1816" t="str">
            <v>精英_126_4</v>
          </cell>
          <cell r="W1816" t="str">
            <v>[31254]</v>
          </cell>
        </row>
        <row r="1817">
          <cell r="B1817" t="str">
            <v>精英_127_1</v>
          </cell>
          <cell r="W1817" t="str">
            <v>[31261]</v>
          </cell>
        </row>
        <row r="1818">
          <cell r="B1818" t="str">
            <v>精英_127_2</v>
          </cell>
          <cell r="W1818" t="str">
            <v>[31262]</v>
          </cell>
        </row>
        <row r="1819">
          <cell r="B1819" t="str">
            <v>精英_127_3</v>
          </cell>
          <cell r="W1819" t="str">
            <v>[31263]</v>
          </cell>
        </row>
        <row r="1820">
          <cell r="B1820" t="str">
            <v>精英_127_4</v>
          </cell>
          <cell r="W1820" t="str">
            <v>[31264]</v>
          </cell>
        </row>
        <row r="1821">
          <cell r="B1821" t="str">
            <v>精英_128_1</v>
          </cell>
          <cell r="W1821" t="str">
            <v>[31271]</v>
          </cell>
        </row>
        <row r="1822">
          <cell r="B1822" t="str">
            <v>精英_128_2</v>
          </cell>
          <cell r="W1822" t="str">
            <v>[31272]</v>
          </cell>
        </row>
        <row r="1823">
          <cell r="B1823" t="str">
            <v>精英_128_3</v>
          </cell>
          <cell r="W1823" t="str">
            <v>[31273]</v>
          </cell>
        </row>
        <row r="1824">
          <cell r="B1824" t="str">
            <v>精英_128_4</v>
          </cell>
          <cell r="W1824" t="str">
            <v>[31274]</v>
          </cell>
        </row>
        <row r="1825">
          <cell r="B1825" t="str">
            <v>精英_129_1</v>
          </cell>
          <cell r="W1825" t="str">
            <v>[31281]</v>
          </cell>
        </row>
        <row r="1826">
          <cell r="B1826" t="str">
            <v>精英_129_2</v>
          </cell>
          <cell r="W1826" t="str">
            <v>[31282]</v>
          </cell>
        </row>
        <row r="1827">
          <cell r="B1827" t="str">
            <v>精英_129_3</v>
          </cell>
          <cell r="W1827" t="str">
            <v>[31283]</v>
          </cell>
        </row>
        <row r="1828">
          <cell r="B1828" t="str">
            <v>精英_129_4</v>
          </cell>
          <cell r="W1828" t="str">
            <v>[31284]</v>
          </cell>
        </row>
        <row r="1829">
          <cell r="B1829" t="str">
            <v>精英_130_1</v>
          </cell>
          <cell r="W1829" t="str">
            <v>[31291]</v>
          </cell>
        </row>
        <row r="1830">
          <cell r="B1830" t="str">
            <v>精英_130_2</v>
          </cell>
          <cell r="W1830" t="str">
            <v>[31292]</v>
          </cell>
        </row>
        <row r="1831">
          <cell r="B1831" t="str">
            <v>精英_130_3</v>
          </cell>
          <cell r="W1831" t="str">
            <v>[31293]</v>
          </cell>
        </row>
        <row r="1832">
          <cell r="B1832" t="str">
            <v>精英_130_4</v>
          </cell>
          <cell r="W1832" t="str">
            <v>[31294]</v>
          </cell>
        </row>
        <row r="1833">
          <cell r="B1833" t="str">
            <v>精英_131_1</v>
          </cell>
          <cell r="W1833" t="str">
            <v>[31301]</v>
          </cell>
        </row>
        <row r="1834">
          <cell r="B1834" t="str">
            <v>精英_131_2</v>
          </cell>
          <cell r="W1834" t="str">
            <v>[31302]</v>
          </cell>
        </row>
        <row r="1835">
          <cell r="B1835" t="str">
            <v>精英_131_3</v>
          </cell>
          <cell r="W1835" t="str">
            <v>[31303]</v>
          </cell>
        </row>
        <row r="1836">
          <cell r="B1836" t="str">
            <v>精英_131_4</v>
          </cell>
          <cell r="W1836" t="str">
            <v>[31304]</v>
          </cell>
        </row>
        <row r="1837">
          <cell r="B1837" t="str">
            <v>精英_132_1</v>
          </cell>
          <cell r="W1837" t="str">
            <v>[31311]</v>
          </cell>
        </row>
        <row r="1838">
          <cell r="B1838" t="str">
            <v>精英_132_2</v>
          </cell>
          <cell r="W1838" t="str">
            <v>[31312]</v>
          </cell>
        </row>
        <row r="1839">
          <cell r="B1839" t="str">
            <v>精英_132_3</v>
          </cell>
          <cell r="W1839" t="str">
            <v>[31313]</v>
          </cell>
        </row>
        <row r="1840">
          <cell r="B1840" t="str">
            <v>精英_132_4</v>
          </cell>
          <cell r="W1840" t="str">
            <v>[31314]</v>
          </cell>
        </row>
        <row r="1841">
          <cell r="B1841" t="str">
            <v>沉船遗址</v>
          </cell>
          <cell r="W1841" t="str">
            <v>[12001]</v>
          </cell>
        </row>
        <row r="1842">
          <cell r="B1842" t="str">
            <v>霞光水域</v>
          </cell>
          <cell r="W1842" t="str">
            <v>[12002]</v>
          </cell>
        </row>
        <row r="1843">
          <cell r="B1843" t="str">
            <v>珊瑚海谷</v>
          </cell>
          <cell r="W1843" t="str">
            <v>[12003]</v>
          </cell>
        </row>
        <row r="1844">
          <cell r="B1844" t="str">
            <v>水晶宫</v>
          </cell>
          <cell r="W1844" t="str">
            <v>[12004]</v>
          </cell>
        </row>
        <row r="1845">
          <cell r="B1845" t="str">
            <v>幽暗峡谷</v>
          </cell>
          <cell r="W1845" t="str">
            <v>[12005]</v>
          </cell>
        </row>
        <row r="1846">
          <cell r="B1846" t="str">
            <v>生死殿</v>
          </cell>
          <cell r="W1846" t="str">
            <v>[12006]</v>
          </cell>
        </row>
        <row r="1847">
          <cell r="B1847" t="str">
            <v>冥府后山</v>
          </cell>
          <cell r="W1847" t="str">
            <v>[12007]</v>
          </cell>
        </row>
        <row r="1848">
          <cell r="B1848" t="str">
            <v>虚空棱镜</v>
          </cell>
          <cell r="W1848" t="str">
            <v>[12008]</v>
          </cell>
        </row>
        <row r="1849">
          <cell r="B1849" t="str">
            <v>南天门</v>
          </cell>
          <cell r="W1849" t="str">
            <v>[12009]</v>
          </cell>
        </row>
        <row r="1850">
          <cell r="B1850" t="str">
            <v>水帘洞中心</v>
          </cell>
          <cell r="W1850" t="str">
            <v>[12010]</v>
          </cell>
        </row>
        <row r="1851">
          <cell r="B1851" t="str">
            <v>东海湾</v>
          </cell>
          <cell r="W1851" t="str">
            <v>[12011]</v>
          </cell>
        </row>
        <row r="1852">
          <cell r="B1852" t="str">
            <v>东海沿岸</v>
          </cell>
          <cell r="W1852" t="str">
            <v>[12012]</v>
          </cell>
        </row>
        <row r="1853">
          <cell r="B1853" t="str">
            <v>沉船遗址</v>
          </cell>
          <cell r="W1853" t="str">
            <v>[12013]</v>
          </cell>
        </row>
        <row r="1854">
          <cell r="B1854" t="str">
            <v>海底漩涡</v>
          </cell>
          <cell r="W1854" t="str">
            <v>[12014]</v>
          </cell>
        </row>
        <row r="1855">
          <cell r="B1855" t="str">
            <v>霞光水域</v>
          </cell>
          <cell r="W1855" t="str">
            <v>[12015]</v>
          </cell>
        </row>
        <row r="1856">
          <cell r="B1856" t="str">
            <v>珊瑚海谷</v>
          </cell>
          <cell r="W1856" t="str">
            <v>[12016]</v>
          </cell>
        </row>
        <row r="1857">
          <cell r="B1857" t="str">
            <v>魔谷鬼城</v>
          </cell>
          <cell r="W1857" t="str">
            <v>[12017]</v>
          </cell>
        </row>
        <row r="1858">
          <cell r="B1858" t="str">
            <v>鬼城墓地</v>
          </cell>
          <cell r="W1858" t="str">
            <v>[12018]</v>
          </cell>
        </row>
        <row r="1859">
          <cell r="B1859" t="str">
            <v>海底密道</v>
          </cell>
          <cell r="W1859" t="str">
            <v>[12019]</v>
          </cell>
        </row>
        <row r="1860">
          <cell r="B1860" t="str">
            <v>水晶宫</v>
          </cell>
          <cell r="W1860" t="str">
            <v>[12020]</v>
          </cell>
        </row>
        <row r="1861">
          <cell r="B1861" t="str">
            <v>幽冥水域</v>
          </cell>
          <cell r="W1861" t="str">
            <v>[12021]</v>
          </cell>
        </row>
        <row r="1862">
          <cell r="B1862" t="str">
            <v>深渊魔谷</v>
          </cell>
          <cell r="W1862" t="str">
            <v>[12022]</v>
          </cell>
        </row>
        <row r="1863">
          <cell r="B1863" t="str">
            <v>幽暗峡谷</v>
          </cell>
          <cell r="W1863" t="str">
            <v>[12023]</v>
          </cell>
        </row>
        <row r="1864">
          <cell r="B1864" t="str">
            <v>地府入口</v>
          </cell>
          <cell r="W1864" t="str">
            <v>[12024]</v>
          </cell>
        </row>
        <row r="1865">
          <cell r="B1865" t="str">
            <v>奈何桥</v>
          </cell>
          <cell r="W1865" t="str">
            <v>[12025]</v>
          </cell>
        </row>
        <row r="1866">
          <cell r="B1866" t="str">
            <v>生死殿</v>
          </cell>
          <cell r="W1866" t="str">
            <v>[12026]</v>
          </cell>
        </row>
        <row r="1867">
          <cell r="B1867" t="str">
            <v>忘川河畔</v>
          </cell>
          <cell r="W1867" t="str">
            <v>[12027]</v>
          </cell>
        </row>
        <row r="1868">
          <cell r="B1868" t="str">
            <v>地狱深渊</v>
          </cell>
          <cell r="W1868" t="str">
            <v>[12028]</v>
          </cell>
        </row>
        <row r="1869">
          <cell r="B1869" t="str">
            <v>暗影回廊</v>
          </cell>
          <cell r="W1869" t="str">
            <v>[12029]</v>
          </cell>
        </row>
        <row r="1870">
          <cell r="B1870" t="str">
            <v>阎王殿</v>
          </cell>
          <cell r="W1870" t="str">
            <v>[12030]</v>
          </cell>
        </row>
        <row r="1871">
          <cell r="B1871" t="str">
            <v>冥府后山</v>
          </cell>
          <cell r="W1871" t="str">
            <v>[12031]</v>
          </cell>
        </row>
        <row r="1872">
          <cell r="B1872" t="str">
            <v>虚空棱镜</v>
          </cell>
          <cell r="W1872" t="str">
            <v>[12032]</v>
          </cell>
        </row>
        <row r="1873">
          <cell r="B1873" t="str">
            <v>南天门</v>
          </cell>
          <cell r="W1873" t="str">
            <v>[12033]</v>
          </cell>
        </row>
        <row r="1874">
          <cell r="B1874" t="str">
            <v>警戒哨岗</v>
          </cell>
          <cell r="W1874" t="str">
            <v>[12034]</v>
          </cell>
        </row>
        <row r="1875">
          <cell r="B1875" t="str">
            <v>斩妖台</v>
          </cell>
          <cell r="W1875" t="str">
            <v>[12035]</v>
          </cell>
        </row>
        <row r="1876">
          <cell r="B1876" t="str">
            <v>兜率宫</v>
          </cell>
          <cell r="W1876" t="str">
            <v>[12036]</v>
          </cell>
        </row>
        <row r="1877">
          <cell r="B1877" t="str">
            <v>月宫入口</v>
          </cell>
          <cell r="W1877" t="str">
            <v>[12037]</v>
          </cell>
        </row>
        <row r="1878">
          <cell r="B1878" t="str">
            <v>月华梦境</v>
          </cell>
          <cell r="W1878" t="str">
            <v>[12038]</v>
          </cell>
        </row>
        <row r="1879">
          <cell r="B1879" t="str">
            <v>广寒宫</v>
          </cell>
          <cell r="W1879" t="str">
            <v>[12039]</v>
          </cell>
        </row>
        <row r="1880">
          <cell r="B1880" t="str">
            <v>凌霄宝殿</v>
          </cell>
          <cell r="W1880" t="str">
            <v>[12040]</v>
          </cell>
        </row>
        <row r="1881">
          <cell r="B1881" t="str">
            <v>神殿传送阵</v>
          </cell>
          <cell r="W1881" t="str">
            <v>[12041]</v>
          </cell>
        </row>
        <row r="1882">
          <cell r="B1882" t="str">
            <v>绿林草原</v>
          </cell>
          <cell r="W1882" t="str">
            <v>[12042]</v>
          </cell>
        </row>
        <row r="1883">
          <cell r="B1883" t="str">
            <v>山野小道</v>
          </cell>
          <cell r="W1883" t="str">
            <v>[12043]</v>
          </cell>
        </row>
        <row r="1884">
          <cell r="B1884" t="str">
            <v>瀑布近前</v>
          </cell>
          <cell r="W1884" t="str">
            <v>[12044]</v>
          </cell>
        </row>
        <row r="1885">
          <cell r="B1885" t="str">
            <v>鲛人湖泊</v>
          </cell>
          <cell r="W1885" t="str">
            <v>[12045]</v>
          </cell>
        </row>
        <row r="1886">
          <cell r="B1886" t="str">
            <v>鲛人湖泊东岸</v>
          </cell>
          <cell r="W1886" t="str">
            <v>[12046]</v>
          </cell>
        </row>
        <row r="1887">
          <cell r="B1887" t="str">
            <v>水下密道</v>
          </cell>
          <cell r="W1887" t="str">
            <v>[12047]</v>
          </cell>
        </row>
        <row r="1888">
          <cell r="B1888" t="str">
            <v>激流峡谷</v>
          </cell>
          <cell r="W1888" t="str">
            <v>[12048]</v>
          </cell>
        </row>
        <row r="1889">
          <cell r="B1889" t="str">
            <v>宫殿入口</v>
          </cell>
          <cell r="W1889" t="str">
            <v>[12049]</v>
          </cell>
        </row>
        <row r="1890">
          <cell r="B1890" t="str">
            <v>涧低宫殿</v>
          </cell>
          <cell r="W1890" t="str">
            <v>[12050]</v>
          </cell>
        </row>
        <row r="1891">
          <cell r="B1891" t="str">
            <v>瑞光草原</v>
          </cell>
          <cell r="W1891" t="str">
            <v>[12051]</v>
          </cell>
        </row>
        <row r="1892">
          <cell r="B1892" t="str">
            <v>贫瘠之地</v>
          </cell>
          <cell r="W1892" t="str">
            <v>[12052]</v>
          </cell>
        </row>
        <row r="1893">
          <cell r="B1893" t="str">
            <v>沙尘荒漠</v>
          </cell>
          <cell r="W1893" t="str">
            <v>[12053]</v>
          </cell>
        </row>
        <row r="1894">
          <cell r="B1894" t="str">
            <v>黄土小镇</v>
          </cell>
          <cell r="W1894" t="str">
            <v>[12054]</v>
          </cell>
        </row>
        <row r="1895">
          <cell r="B1895" t="str">
            <v>羊肠小道</v>
          </cell>
          <cell r="W1895" t="str">
            <v>[12055]</v>
          </cell>
        </row>
        <row r="1896">
          <cell r="B1896" t="str">
            <v>后山山洞</v>
          </cell>
          <cell r="W1896" t="str">
            <v>[12056]</v>
          </cell>
        </row>
        <row r="1897">
          <cell r="B1897" t="str">
            <v>空旷悬崖</v>
          </cell>
          <cell r="W1897" t="str">
            <v>[12057]</v>
          </cell>
        </row>
        <row r="1898">
          <cell r="B1898" t="str">
            <v>啸风峡谷</v>
          </cell>
          <cell r="W1898" t="str">
            <v>[12058]</v>
          </cell>
        </row>
        <row r="1899">
          <cell r="B1899" t="str">
            <v>小镇中心</v>
          </cell>
          <cell r="W1899" t="str">
            <v>[12059]</v>
          </cell>
        </row>
        <row r="1900">
          <cell r="B1900" t="str">
            <v>高老庄</v>
          </cell>
          <cell r="W1900" t="str">
            <v>[12060]</v>
          </cell>
        </row>
        <row r="1901">
          <cell r="B1901" t="str">
            <v>荒芜丘陵</v>
          </cell>
          <cell r="W1901" t="str">
            <v>[12061]</v>
          </cell>
        </row>
        <row r="1902">
          <cell r="B1902" t="str">
            <v>风沙之地</v>
          </cell>
          <cell r="W1902" t="str">
            <v>[12062]</v>
          </cell>
        </row>
        <row r="1903">
          <cell r="B1903" t="str">
            <v>沙漠古城</v>
          </cell>
          <cell r="W1903" t="str">
            <v>[12063]</v>
          </cell>
        </row>
        <row r="1904">
          <cell r="B1904" t="str">
            <v>湮灭深渊</v>
          </cell>
          <cell r="W1904" t="str">
            <v>[12064]</v>
          </cell>
        </row>
        <row r="1905">
          <cell r="B1905" t="str">
            <v>逃难密道</v>
          </cell>
          <cell r="W1905" t="str">
            <v>[12065]</v>
          </cell>
        </row>
        <row r="1906">
          <cell r="B1906" t="str">
            <v>地下密窟</v>
          </cell>
          <cell r="W1906" t="str">
            <v>[12066]</v>
          </cell>
        </row>
        <row r="1907">
          <cell r="B1907" t="str">
            <v>流沙沿岸</v>
          </cell>
          <cell r="W1907" t="str">
            <v>[12067]</v>
          </cell>
        </row>
        <row r="1908">
          <cell r="B1908" t="str">
            <v>湍急流域</v>
          </cell>
          <cell r="W1908" t="str">
            <v>[12068]</v>
          </cell>
        </row>
        <row r="1909">
          <cell r="B1909" t="str">
            <v>枯骨秘境</v>
          </cell>
          <cell r="W1909" t="str">
            <v>[12069]</v>
          </cell>
        </row>
        <row r="1910">
          <cell r="B1910" t="str">
            <v>流沙深渊</v>
          </cell>
          <cell r="W1910" t="str">
            <v>[12070]</v>
          </cell>
        </row>
        <row r="1911">
          <cell r="B1911" t="str">
            <v>浑浊水域</v>
          </cell>
          <cell r="W1911" t="str">
            <v>[12071]</v>
          </cell>
        </row>
        <row r="1912">
          <cell r="B1912" t="str">
            <v>碧波沿岸</v>
          </cell>
          <cell r="W1912" t="str">
            <v>[12072]</v>
          </cell>
        </row>
        <row r="1913">
          <cell r="B1913" t="str">
            <v>草原石林</v>
          </cell>
          <cell r="W1913" t="str">
            <v>[12073]</v>
          </cell>
        </row>
        <row r="1914">
          <cell r="B1914" t="str">
            <v>丰饶平原</v>
          </cell>
          <cell r="W1914" t="str">
            <v>[12074]</v>
          </cell>
        </row>
        <row r="1915">
          <cell r="B1915" t="str">
            <v>林间小路</v>
          </cell>
          <cell r="W1915" t="str">
            <v>[12075]</v>
          </cell>
        </row>
        <row r="1916">
          <cell r="B1916" t="str">
            <v>林翠高地</v>
          </cell>
          <cell r="W1916" t="str">
            <v>[12076]</v>
          </cell>
        </row>
        <row r="1917">
          <cell r="B1917" t="str">
            <v>观前密林</v>
          </cell>
          <cell r="W1917" t="str">
            <v>[12077]</v>
          </cell>
        </row>
        <row r="1918">
          <cell r="B1918" t="str">
            <v>人生果园</v>
          </cell>
          <cell r="W1918" t="str">
            <v>[12078]</v>
          </cell>
        </row>
        <row r="1919">
          <cell r="B1919" t="str">
            <v>清修灵台</v>
          </cell>
          <cell r="W1919" t="str">
            <v>[12079]</v>
          </cell>
        </row>
        <row r="1920">
          <cell r="B1920" t="str">
            <v>仙灵洞府</v>
          </cell>
          <cell r="W1920" t="str">
            <v>[12080]</v>
          </cell>
        </row>
        <row r="1921">
          <cell r="B1921" t="str">
            <v>灵山山道</v>
          </cell>
          <cell r="W1921" t="str">
            <v>[12081]</v>
          </cell>
        </row>
        <row r="1922">
          <cell r="B1922" t="str">
            <v>迷雾山涧</v>
          </cell>
          <cell r="W1922" t="str">
            <v>[12082]</v>
          </cell>
        </row>
        <row r="1923">
          <cell r="B1923" t="str">
            <v>曲折幽谷</v>
          </cell>
          <cell r="W1923" t="str">
            <v>[12083]</v>
          </cell>
        </row>
        <row r="1924">
          <cell r="B1924" t="str">
            <v>泪光湖泊</v>
          </cell>
          <cell r="W1924" t="str">
            <v>[12084]</v>
          </cell>
        </row>
        <row r="1925">
          <cell r="B1925" t="str">
            <v>泪光湖浅滩</v>
          </cell>
          <cell r="W1925" t="str">
            <v>[12085]</v>
          </cell>
        </row>
        <row r="1926">
          <cell r="B1926" t="str">
            <v>湖边小镇</v>
          </cell>
          <cell r="W1926" t="str">
            <v>[12086]</v>
          </cell>
        </row>
        <row r="1927">
          <cell r="B1927" t="str">
            <v>鬼气山岭</v>
          </cell>
          <cell r="W1927" t="str">
            <v>[12087]</v>
          </cell>
        </row>
        <row r="1928">
          <cell r="B1928" t="str">
            <v>幽暗山路</v>
          </cell>
          <cell r="W1928" t="str">
            <v>[12088]</v>
          </cell>
        </row>
        <row r="1929">
          <cell r="B1929" t="str">
            <v>骸骨栈道</v>
          </cell>
          <cell r="W1929" t="str">
            <v>[12089]</v>
          </cell>
        </row>
        <row r="1930">
          <cell r="B1930" t="str">
            <v>白骨洞</v>
          </cell>
          <cell r="W1930" t="str">
            <v>[12090]</v>
          </cell>
        </row>
        <row r="1931">
          <cell r="B1931" t="str">
            <v>白骨后山</v>
          </cell>
          <cell r="W1931" t="str">
            <v>[12091]</v>
          </cell>
        </row>
        <row r="1932">
          <cell r="B1932" t="str">
            <v>安息墓地</v>
          </cell>
          <cell r="W1932" t="str">
            <v>[12092]</v>
          </cell>
        </row>
        <row r="1933">
          <cell r="B1933" t="str">
            <v>墓地边缘</v>
          </cell>
          <cell r="W1933" t="str">
            <v>[12093]</v>
          </cell>
        </row>
        <row r="1934">
          <cell r="B1934" t="str">
            <v>苍翠平原</v>
          </cell>
          <cell r="W1934" t="str">
            <v>[12094]</v>
          </cell>
        </row>
        <row r="1935">
          <cell r="B1935" t="str">
            <v>灵泉水下</v>
          </cell>
          <cell r="W1935" t="str">
            <v>[12095]</v>
          </cell>
        </row>
        <row r="1936">
          <cell r="B1936" t="str">
            <v>静心池圣地</v>
          </cell>
          <cell r="W1936" t="str">
            <v>[12096]</v>
          </cell>
        </row>
        <row r="1937">
          <cell r="B1937" t="str">
            <v>平顶山入口</v>
          </cell>
          <cell r="W1937" t="str">
            <v>[12097]</v>
          </cell>
        </row>
        <row r="1938">
          <cell r="B1938" t="str">
            <v>回转山腰</v>
          </cell>
          <cell r="W1938" t="str">
            <v>[12098]</v>
          </cell>
        </row>
        <row r="1939">
          <cell r="B1939" t="str">
            <v>森林迷宫</v>
          </cell>
          <cell r="W1939" t="str">
            <v>[12099]</v>
          </cell>
        </row>
        <row r="1940">
          <cell r="B1940" t="str">
            <v>莲花洞</v>
          </cell>
          <cell r="W1940" t="str">
            <v>[12100]</v>
          </cell>
        </row>
        <row r="1941">
          <cell r="B1941" t="str">
            <v>迷藏深林</v>
          </cell>
          <cell r="W1941" t="str">
            <v>[12101]</v>
          </cell>
        </row>
        <row r="1942">
          <cell r="B1942" t="str">
            <v>平棘草原</v>
          </cell>
          <cell r="W1942" t="str">
            <v>[12102]</v>
          </cell>
        </row>
        <row r="1943">
          <cell r="B1943" t="str">
            <v>干枯盆地</v>
          </cell>
          <cell r="W1943" t="str">
            <v>[12103]</v>
          </cell>
        </row>
        <row r="1944">
          <cell r="B1944" t="str">
            <v>蛮荒之地</v>
          </cell>
          <cell r="W1944" t="str">
            <v>[12104]</v>
          </cell>
        </row>
        <row r="1945">
          <cell r="B1945" t="str">
            <v>风沙堡垒</v>
          </cell>
          <cell r="W1945" t="str">
            <v>[12105]</v>
          </cell>
        </row>
        <row r="1946">
          <cell r="B1946" t="str">
            <v>戈壁险滩</v>
          </cell>
          <cell r="W1946" t="str">
            <v>[12106]</v>
          </cell>
        </row>
        <row r="1947">
          <cell r="B1947" t="str">
            <v>沙漠鬼蜮</v>
          </cell>
          <cell r="W1947" t="str">
            <v>[12107]</v>
          </cell>
        </row>
        <row r="1948">
          <cell r="B1948" t="str">
            <v>鬼气山岭</v>
          </cell>
          <cell r="W1948" t="str">
            <v>[12108]</v>
          </cell>
        </row>
        <row r="1949">
          <cell r="B1949" t="str">
            <v>灼热山洞</v>
          </cell>
          <cell r="W1949" t="str">
            <v>[12109]</v>
          </cell>
        </row>
        <row r="1950">
          <cell r="B1950" t="str">
            <v>火云洞</v>
          </cell>
          <cell r="W1950" t="str">
            <v>[12110]</v>
          </cell>
        </row>
        <row r="1951">
          <cell r="B1951" t="str">
            <v>传送山洞</v>
          </cell>
          <cell r="W1951" t="str">
            <v>[12111]</v>
          </cell>
        </row>
        <row r="1952">
          <cell r="B1952" t="str">
            <v>车迟国密道</v>
          </cell>
          <cell r="W1952" t="str">
            <v>[12112]</v>
          </cell>
        </row>
        <row r="1953">
          <cell r="B1953" t="str">
            <v>车迟国集市</v>
          </cell>
          <cell r="W1953" t="str">
            <v>[12113]</v>
          </cell>
        </row>
        <row r="1954">
          <cell r="B1954" t="str">
            <v>混乱街区</v>
          </cell>
          <cell r="W1954" t="str">
            <v>[12114]</v>
          </cell>
        </row>
        <row r="1955">
          <cell r="B1955" t="str">
            <v>避难所</v>
          </cell>
          <cell r="W1955" t="str">
            <v>[12115]</v>
          </cell>
        </row>
        <row r="1956">
          <cell r="B1956" t="str">
            <v>车迟国祭坛</v>
          </cell>
          <cell r="W1956" t="str">
            <v>[12116]</v>
          </cell>
        </row>
        <row r="1957">
          <cell r="B1957" t="str">
            <v>圣山山洞</v>
          </cell>
          <cell r="W1957" t="str">
            <v>[12117]</v>
          </cell>
        </row>
        <row r="1958">
          <cell r="B1958" t="str">
            <v>迷宫堡垒</v>
          </cell>
          <cell r="W1958" t="str">
            <v>[12118]</v>
          </cell>
        </row>
        <row r="1959">
          <cell r="B1959" t="str">
            <v>水下通道</v>
          </cell>
          <cell r="W1959" t="str">
            <v>[12119]</v>
          </cell>
        </row>
        <row r="1960">
          <cell r="B1960" t="str">
            <v>王宫密窟</v>
          </cell>
          <cell r="W1960" t="str">
            <v>[12120]</v>
          </cell>
        </row>
        <row r="1961">
          <cell r="B1961" t="str">
            <v>沉船遗址</v>
          </cell>
          <cell r="W1961" t="str">
            <v>[12121]</v>
          </cell>
        </row>
        <row r="1962">
          <cell r="B1962" t="str">
            <v>霞光水域</v>
          </cell>
          <cell r="W1962" t="str">
            <v>[12122]</v>
          </cell>
        </row>
        <row r="1963">
          <cell r="B1963" t="str">
            <v>珊瑚海谷</v>
          </cell>
          <cell r="W1963" t="str">
            <v>[12123]</v>
          </cell>
        </row>
        <row r="1964">
          <cell r="B1964" t="str">
            <v>水晶宫</v>
          </cell>
          <cell r="W1964" t="str">
            <v>[12124]</v>
          </cell>
        </row>
        <row r="1965">
          <cell r="B1965" t="str">
            <v>幽暗峡谷</v>
          </cell>
          <cell r="W1965" t="str">
            <v>[12125]</v>
          </cell>
        </row>
        <row r="1966">
          <cell r="B1966" t="str">
            <v>生死殿</v>
          </cell>
          <cell r="W1966" t="str">
            <v>[12126]</v>
          </cell>
        </row>
        <row r="1967">
          <cell r="B1967" t="str">
            <v>冥府后山</v>
          </cell>
          <cell r="W1967" t="str">
            <v>[12127]</v>
          </cell>
        </row>
        <row r="1968">
          <cell r="B1968" t="str">
            <v>虚空棱镜</v>
          </cell>
          <cell r="W1968" t="str">
            <v>[12128]</v>
          </cell>
        </row>
        <row r="1969">
          <cell r="B1969" t="str">
            <v>南天门</v>
          </cell>
          <cell r="W1969" t="str">
            <v>[12129]</v>
          </cell>
        </row>
        <row r="1970">
          <cell r="B1970" t="str">
            <v>水帘洞中心</v>
          </cell>
          <cell r="W1970" t="str">
            <v>[12130]</v>
          </cell>
        </row>
        <row r="1971">
          <cell r="B1971" t="str">
            <v>东海湾</v>
          </cell>
          <cell r="W1971" t="str">
            <v>[12131]</v>
          </cell>
        </row>
        <row r="1972">
          <cell r="B1972" t="str">
            <v>东海沿岸</v>
          </cell>
          <cell r="W1972" t="str">
            <v>[12132]</v>
          </cell>
        </row>
        <row r="1973">
          <cell r="B1973" t="str">
            <v>沉船遗址</v>
          </cell>
          <cell r="W1973" t="str">
            <v>[12133]</v>
          </cell>
        </row>
        <row r="1974">
          <cell r="B1974" t="str">
            <v>海底漩涡</v>
          </cell>
          <cell r="W1974" t="str">
            <v>[12134]</v>
          </cell>
        </row>
        <row r="1975">
          <cell r="B1975" t="str">
            <v>霞光水域</v>
          </cell>
          <cell r="W1975" t="str">
            <v>[12135]</v>
          </cell>
        </row>
        <row r="1976">
          <cell r="B1976" t="str">
            <v>珊瑚海谷</v>
          </cell>
          <cell r="W1976" t="str">
            <v>[12136]</v>
          </cell>
        </row>
        <row r="1977">
          <cell r="B1977" t="str">
            <v>魔谷鬼城</v>
          </cell>
          <cell r="W1977" t="str">
            <v>[12137]</v>
          </cell>
        </row>
        <row r="1978">
          <cell r="B1978" t="str">
            <v>鬼城墓地</v>
          </cell>
          <cell r="W1978" t="str">
            <v>[12138]</v>
          </cell>
        </row>
        <row r="1979">
          <cell r="B1979" t="str">
            <v>海底密道</v>
          </cell>
          <cell r="W1979" t="str">
            <v>[12139]</v>
          </cell>
        </row>
        <row r="1980">
          <cell r="B1980" t="str">
            <v>水晶宫</v>
          </cell>
          <cell r="W1980" t="str">
            <v>[12140]</v>
          </cell>
        </row>
        <row r="1981">
          <cell r="B1981" t="str">
            <v>幽冥水域</v>
          </cell>
          <cell r="W1981" t="str">
            <v>[12141]</v>
          </cell>
        </row>
        <row r="1982">
          <cell r="B1982" t="str">
            <v>深渊魔谷</v>
          </cell>
          <cell r="W1982" t="str">
            <v>[12142]</v>
          </cell>
        </row>
        <row r="1983">
          <cell r="B1983" t="str">
            <v>幽暗峡谷</v>
          </cell>
          <cell r="W1983" t="str">
            <v>[12143]</v>
          </cell>
        </row>
        <row r="1984">
          <cell r="B1984" t="str">
            <v>地府入口</v>
          </cell>
          <cell r="W1984" t="str">
            <v>[12144]</v>
          </cell>
        </row>
        <row r="1985">
          <cell r="B1985" t="str">
            <v>奈何桥</v>
          </cell>
          <cell r="W1985" t="str">
            <v>[12145]</v>
          </cell>
        </row>
        <row r="1986">
          <cell r="B1986" t="str">
            <v>生死殿</v>
          </cell>
          <cell r="W1986" t="str">
            <v>[12146]</v>
          </cell>
        </row>
        <row r="1987">
          <cell r="B1987" t="str">
            <v>忘川河畔</v>
          </cell>
          <cell r="W1987" t="str">
            <v>[12147]</v>
          </cell>
        </row>
        <row r="1988">
          <cell r="B1988" t="str">
            <v>地狱深渊</v>
          </cell>
          <cell r="W1988" t="str">
            <v>[12148]</v>
          </cell>
        </row>
        <row r="1989">
          <cell r="B1989" t="str">
            <v>暗影回廊</v>
          </cell>
          <cell r="W1989" t="str">
            <v>[12149]</v>
          </cell>
        </row>
        <row r="1990">
          <cell r="B1990" t="str">
            <v>阎王殿</v>
          </cell>
          <cell r="W1990" t="str">
            <v>[12150]</v>
          </cell>
        </row>
        <row r="1991">
          <cell r="B1991" t="str">
            <v>冥府后山</v>
          </cell>
          <cell r="W1991" t="str">
            <v>[12151]</v>
          </cell>
        </row>
        <row r="1992">
          <cell r="B1992" t="str">
            <v>虚空棱镜</v>
          </cell>
          <cell r="W1992" t="str">
            <v>[12152]</v>
          </cell>
        </row>
        <row r="1993">
          <cell r="B1993" t="str">
            <v>南天门</v>
          </cell>
          <cell r="W1993" t="str">
            <v>[12153]</v>
          </cell>
        </row>
        <row r="1994">
          <cell r="B1994" t="str">
            <v>警戒哨岗</v>
          </cell>
          <cell r="W1994" t="str">
            <v>[12154]</v>
          </cell>
        </row>
        <row r="1995">
          <cell r="B1995" t="str">
            <v>斩妖台</v>
          </cell>
          <cell r="W1995" t="str">
            <v>[12155]</v>
          </cell>
        </row>
        <row r="1996">
          <cell r="B1996" t="str">
            <v>兜率宫</v>
          </cell>
          <cell r="W1996" t="str">
            <v>[12156]</v>
          </cell>
        </row>
        <row r="1997">
          <cell r="B1997" t="str">
            <v>月宫入口</v>
          </cell>
          <cell r="W1997" t="str">
            <v>[12157]</v>
          </cell>
        </row>
        <row r="1998">
          <cell r="B1998" t="str">
            <v>月华梦境</v>
          </cell>
          <cell r="W1998" t="str">
            <v>[12158]</v>
          </cell>
        </row>
        <row r="1999">
          <cell r="B1999" t="str">
            <v>广寒宫</v>
          </cell>
          <cell r="W1999" t="str">
            <v>[12159]</v>
          </cell>
        </row>
        <row r="2000">
          <cell r="B2000" t="str">
            <v>凌霄宝殿</v>
          </cell>
          <cell r="W2000" t="str">
            <v>[12160]</v>
          </cell>
        </row>
        <row r="2001">
          <cell r="B2001" t="str">
            <v>神殿传送阵</v>
          </cell>
          <cell r="W2001" t="str">
            <v>[12161]</v>
          </cell>
        </row>
        <row r="2002">
          <cell r="B2002" t="str">
            <v>绿林草原</v>
          </cell>
          <cell r="W2002" t="str">
            <v>[12162]</v>
          </cell>
        </row>
        <row r="2003">
          <cell r="B2003" t="str">
            <v>山野小道</v>
          </cell>
          <cell r="W2003" t="str">
            <v>[12163]</v>
          </cell>
        </row>
        <row r="2004">
          <cell r="B2004" t="str">
            <v>瀑布近前</v>
          </cell>
          <cell r="W2004" t="str">
            <v>[12164]</v>
          </cell>
        </row>
        <row r="2005">
          <cell r="B2005" t="str">
            <v>鲛人湖泊</v>
          </cell>
          <cell r="W2005" t="str">
            <v>[12165]</v>
          </cell>
        </row>
        <row r="2006">
          <cell r="B2006" t="str">
            <v>鲛人湖泊东岸</v>
          </cell>
          <cell r="W2006" t="str">
            <v>[12166]</v>
          </cell>
        </row>
        <row r="2007">
          <cell r="B2007" t="str">
            <v>水下密道</v>
          </cell>
          <cell r="W2007" t="str">
            <v>[12167]</v>
          </cell>
        </row>
        <row r="2008">
          <cell r="B2008" t="str">
            <v>激流峡谷</v>
          </cell>
          <cell r="W2008" t="str">
            <v>[12168]</v>
          </cell>
        </row>
        <row r="2009">
          <cell r="B2009" t="str">
            <v>宫殿入口</v>
          </cell>
          <cell r="W2009" t="str">
            <v>[12169]</v>
          </cell>
        </row>
        <row r="2010">
          <cell r="B2010" t="str">
            <v>涧低宫殿</v>
          </cell>
          <cell r="W2010" t="str">
            <v>[12170]</v>
          </cell>
        </row>
        <row r="2011">
          <cell r="B2011" t="str">
            <v>瑞光草原</v>
          </cell>
          <cell r="W2011" t="str">
            <v>[12171]</v>
          </cell>
        </row>
        <row r="2012">
          <cell r="B2012" t="str">
            <v>贫瘠之地</v>
          </cell>
          <cell r="W2012" t="str">
            <v>[12172]</v>
          </cell>
        </row>
        <row r="2013">
          <cell r="B2013" t="str">
            <v>沙尘荒漠</v>
          </cell>
          <cell r="W2013" t="str">
            <v>[12173]</v>
          </cell>
        </row>
        <row r="2014">
          <cell r="B2014" t="str">
            <v>黄土小镇</v>
          </cell>
          <cell r="W2014" t="str">
            <v>[12174]</v>
          </cell>
        </row>
        <row r="2015">
          <cell r="B2015" t="str">
            <v>羊肠小道</v>
          </cell>
          <cell r="W2015" t="str">
            <v>[12175]</v>
          </cell>
        </row>
        <row r="2016">
          <cell r="B2016" t="str">
            <v>后山山洞</v>
          </cell>
          <cell r="W2016" t="str">
            <v>[12176]</v>
          </cell>
        </row>
        <row r="2017">
          <cell r="B2017" t="str">
            <v>空旷悬崖</v>
          </cell>
          <cell r="W2017" t="str">
            <v>[12177]</v>
          </cell>
        </row>
        <row r="2018">
          <cell r="B2018" t="str">
            <v>啸风峡谷</v>
          </cell>
          <cell r="W2018" t="str">
            <v>[12178]</v>
          </cell>
        </row>
        <row r="2019">
          <cell r="B2019" t="str">
            <v>小镇中心</v>
          </cell>
          <cell r="W2019" t="str">
            <v>[12179]</v>
          </cell>
        </row>
        <row r="2020">
          <cell r="B2020" t="str">
            <v>高老庄</v>
          </cell>
          <cell r="W2020" t="str">
            <v>[12180]</v>
          </cell>
        </row>
        <row r="2021">
          <cell r="B2021" t="str">
            <v>荒芜丘陵</v>
          </cell>
          <cell r="W2021" t="str">
            <v>[12181]</v>
          </cell>
        </row>
        <row r="2022">
          <cell r="B2022" t="str">
            <v>风沙之地</v>
          </cell>
          <cell r="W2022" t="str">
            <v>[12182]</v>
          </cell>
        </row>
        <row r="2023">
          <cell r="B2023" t="str">
            <v>沙漠古城</v>
          </cell>
          <cell r="W2023" t="str">
            <v>[12183]</v>
          </cell>
        </row>
        <row r="2024">
          <cell r="B2024" t="str">
            <v>湮灭深渊</v>
          </cell>
          <cell r="W2024" t="str">
            <v>[12184]</v>
          </cell>
        </row>
        <row r="2025">
          <cell r="B2025" t="str">
            <v>逃难密道</v>
          </cell>
          <cell r="W2025" t="str">
            <v>[12185]</v>
          </cell>
        </row>
        <row r="2026">
          <cell r="B2026" t="str">
            <v>地下密窟</v>
          </cell>
          <cell r="W2026" t="str">
            <v>[12186]</v>
          </cell>
        </row>
        <row r="2027">
          <cell r="B2027" t="str">
            <v>流沙沿岸</v>
          </cell>
          <cell r="W2027" t="str">
            <v>[12187]</v>
          </cell>
        </row>
        <row r="2028">
          <cell r="B2028" t="str">
            <v>湍急流域</v>
          </cell>
          <cell r="W2028" t="str">
            <v>[12188]</v>
          </cell>
        </row>
        <row r="2029">
          <cell r="B2029" t="str">
            <v>枯骨秘境</v>
          </cell>
          <cell r="W2029" t="str">
            <v>[12189]</v>
          </cell>
        </row>
        <row r="2030">
          <cell r="B2030" t="str">
            <v>流沙深渊</v>
          </cell>
          <cell r="W2030" t="str">
            <v>[12190]</v>
          </cell>
        </row>
        <row r="2031">
          <cell r="B2031" t="str">
            <v>浑浊水域</v>
          </cell>
          <cell r="W2031" t="str">
            <v>[12191]</v>
          </cell>
        </row>
        <row r="2032">
          <cell r="B2032" t="str">
            <v>碧波沿岸</v>
          </cell>
          <cell r="W2032" t="str">
            <v>[12192]</v>
          </cell>
        </row>
        <row r="2033">
          <cell r="B2033" t="str">
            <v>草原石林</v>
          </cell>
          <cell r="W2033" t="str">
            <v>[12193]</v>
          </cell>
        </row>
        <row r="2034">
          <cell r="B2034" t="str">
            <v>丰饶平原</v>
          </cell>
          <cell r="W2034" t="str">
            <v>[12194]</v>
          </cell>
        </row>
        <row r="2035">
          <cell r="B2035" t="str">
            <v>林间小路</v>
          </cell>
          <cell r="W2035" t="str">
            <v>[12195]</v>
          </cell>
        </row>
        <row r="2036">
          <cell r="B2036" t="str">
            <v>林翠高地</v>
          </cell>
          <cell r="W2036" t="str">
            <v>[12196]</v>
          </cell>
        </row>
        <row r="2037">
          <cell r="B2037" t="str">
            <v>观前密林</v>
          </cell>
          <cell r="W2037" t="str">
            <v>[12197]</v>
          </cell>
        </row>
        <row r="2038">
          <cell r="B2038" t="str">
            <v>人生果园</v>
          </cell>
          <cell r="W2038" t="str">
            <v>[12198]</v>
          </cell>
        </row>
        <row r="2039">
          <cell r="B2039" t="str">
            <v>清修灵台</v>
          </cell>
          <cell r="W2039" t="str">
            <v>[12199]</v>
          </cell>
        </row>
        <row r="2040">
          <cell r="B2040" t="str">
            <v>仙灵洞府</v>
          </cell>
          <cell r="W2040" t="str">
            <v>[12200]</v>
          </cell>
        </row>
        <row r="2041">
          <cell r="B2041" t="str">
            <v>灵山山道</v>
          </cell>
          <cell r="W2041" t="str">
            <v>[12201]</v>
          </cell>
        </row>
        <row r="2042">
          <cell r="B2042" t="str">
            <v>迷雾山涧</v>
          </cell>
          <cell r="W2042" t="str">
            <v>[12202]</v>
          </cell>
        </row>
        <row r="2043">
          <cell r="B2043" t="str">
            <v>曲折幽谷</v>
          </cell>
          <cell r="W2043" t="str">
            <v>[12203]</v>
          </cell>
        </row>
        <row r="2044">
          <cell r="B2044" t="str">
            <v>泪光湖泊</v>
          </cell>
          <cell r="W2044" t="str">
            <v>[12204]</v>
          </cell>
        </row>
        <row r="2045">
          <cell r="B2045" t="str">
            <v>泪光湖浅滩</v>
          </cell>
          <cell r="W2045" t="str">
            <v>[12205]</v>
          </cell>
        </row>
        <row r="2046">
          <cell r="B2046" t="str">
            <v>湖边小镇</v>
          </cell>
          <cell r="W2046" t="str">
            <v>[12206]</v>
          </cell>
        </row>
        <row r="2047">
          <cell r="B2047" t="str">
            <v>鬼气山岭</v>
          </cell>
          <cell r="W2047" t="str">
            <v>[12207]</v>
          </cell>
        </row>
        <row r="2048">
          <cell r="B2048" t="str">
            <v>幽暗山路</v>
          </cell>
          <cell r="W2048" t="str">
            <v>[12208]</v>
          </cell>
        </row>
        <row r="2049">
          <cell r="B2049" t="str">
            <v>骸骨栈道</v>
          </cell>
          <cell r="W2049" t="str">
            <v>[12209]</v>
          </cell>
        </row>
        <row r="2050">
          <cell r="B2050" t="str">
            <v>白骨洞</v>
          </cell>
          <cell r="W2050" t="str">
            <v>[12210]</v>
          </cell>
        </row>
        <row r="2051">
          <cell r="B2051" t="str">
            <v>白骨后山</v>
          </cell>
          <cell r="W2051" t="str">
            <v>[12211]</v>
          </cell>
        </row>
        <row r="2052">
          <cell r="B2052" t="str">
            <v>安息墓地</v>
          </cell>
          <cell r="W2052" t="str">
            <v>[12212]</v>
          </cell>
        </row>
        <row r="2053">
          <cell r="B2053" t="str">
            <v>墓地边缘</v>
          </cell>
          <cell r="W2053" t="str">
            <v>[12213]</v>
          </cell>
        </row>
        <row r="2054">
          <cell r="B2054" t="str">
            <v>苍翠平原</v>
          </cell>
          <cell r="W2054" t="str">
            <v>[12214]</v>
          </cell>
        </row>
        <row r="2055">
          <cell r="B2055" t="str">
            <v>灵泉水下</v>
          </cell>
          <cell r="W2055" t="str">
            <v>[12215]</v>
          </cell>
        </row>
        <row r="2056">
          <cell r="B2056" t="str">
            <v>静心池圣地</v>
          </cell>
          <cell r="W2056" t="str">
            <v>[12216]</v>
          </cell>
        </row>
        <row r="2057">
          <cell r="B2057" t="str">
            <v>平顶山入口</v>
          </cell>
          <cell r="W2057" t="str">
            <v>[12217]</v>
          </cell>
        </row>
        <row r="2058">
          <cell r="B2058" t="str">
            <v>回转山腰</v>
          </cell>
          <cell r="W2058" t="str">
            <v>[12218]</v>
          </cell>
        </row>
        <row r="2059">
          <cell r="B2059" t="str">
            <v>森林迷宫</v>
          </cell>
          <cell r="W2059" t="str">
            <v>[12219]</v>
          </cell>
        </row>
        <row r="2060">
          <cell r="B2060" t="str">
            <v>莲花洞</v>
          </cell>
          <cell r="W2060" t="str">
            <v>[12220]</v>
          </cell>
        </row>
        <row r="2061">
          <cell r="B2061" t="str">
            <v>竞技场</v>
          </cell>
          <cell r="W2061" t="str">
            <v>[13001]</v>
          </cell>
        </row>
        <row r="2062">
          <cell r="B2062" t="str">
            <v>法宝抢夺场景</v>
          </cell>
          <cell r="W2062" t="str">
            <v>[13002]</v>
          </cell>
        </row>
        <row r="2063">
          <cell r="B2063" t="str">
            <v>无底洞1关</v>
          </cell>
          <cell r="W2063" t="str">
            <v>[14001,200]</v>
          </cell>
        </row>
        <row r="2064">
          <cell r="B2064" t="str">
            <v>梦魇入侵场景（绿）</v>
          </cell>
          <cell r="W2064" t="str">
            <v>[15001]</v>
          </cell>
        </row>
        <row r="2065">
          <cell r="B2065" t="str">
            <v>梦魇入侵场景（蓝）</v>
          </cell>
          <cell r="W2065" t="str">
            <v>[15002]</v>
          </cell>
        </row>
        <row r="2066">
          <cell r="B2066" t="str">
            <v>梦魇入侵场景（紫）</v>
          </cell>
          <cell r="W2066" t="str">
            <v>[15003]</v>
          </cell>
        </row>
        <row r="2067">
          <cell r="B2067" t="str">
            <v>梦魇入侵场景（橙）</v>
          </cell>
          <cell r="W2067" t="str">
            <v>[15004]</v>
          </cell>
        </row>
        <row r="2068">
          <cell r="B2068" t="str">
            <v>斩妖夺宝战斗场景</v>
          </cell>
          <cell r="W2068" t="str">
            <v>[16001]</v>
          </cell>
        </row>
        <row r="2069">
          <cell r="B2069" t="str">
            <v>游历第1关挑战副本</v>
          </cell>
          <cell r="W2069" t="str">
            <v>[17001]</v>
          </cell>
        </row>
        <row r="2070">
          <cell r="B2070" t="str">
            <v>游历第2关挑战副本</v>
          </cell>
          <cell r="W2070" t="str">
            <v>[17002]</v>
          </cell>
        </row>
        <row r="2071">
          <cell r="B2071" t="str">
            <v>游历第3关挑战副本</v>
          </cell>
          <cell r="W2071" t="str">
            <v>[17003]</v>
          </cell>
        </row>
        <row r="2072">
          <cell r="B2072" t="str">
            <v>游历第4关挑战副本</v>
          </cell>
          <cell r="W2072" t="str">
            <v>[17004]</v>
          </cell>
        </row>
        <row r="2073">
          <cell r="B2073" t="str">
            <v>游历第5关挑战副本</v>
          </cell>
          <cell r="W2073" t="str">
            <v>[17005]</v>
          </cell>
        </row>
        <row r="2074">
          <cell r="B2074" t="str">
            <v>新手引导</v>
          </cell>
          <cell r="W2074" t="str">
            <v>[19001]</v>
          </cell>
        </row>
        <row r="2075">
          <cell r="B2075" t="str">
            <v>闹三界1关</v>
          </cell>
          <cell r="W2075" t="str">
            <v>[20001,3]</v>
          </cell>
        </row>
        <row r="2076">
          <cell r="B2076" t="str">
            <v>闹三界2关</v>
          </cell>
          <cell r="W2076" t="str">
            <v>[20004,3]</v>
          </cell>
        </row>
        <row r="2077">
          <cell r="B2077" t="str">
            <v>闹三界3关</v>
          </cell>
          <cell r="W2077" t="str">
            <v>[20007,3]</v>
          </cell>
        </row>
        <row r="2078">
          <cell r="B2078" t="str">
            <v>闹三界4关</v>
          </cell>
          <cell r="W2078" t="str">
            <v>[20010,3]</v>
          </cell>
        </row>
        <row r="2079">
          <cell r="B2079" t="str">
            <v>闹三界5关</v>
          </cell>
          <cell r="W2079" t="str">
            <v>[20013,3]</v>
          </cell>
        </row>
        <row r="2080">
          <cell r="B2080" t="str">
            <v>闹三界6关</v>
          </cell>
          <cell r="W2080" t="str">
            <v>[20016,3]</v>
          </cell>
        </row>
        <row r="2081">
          <cell r="B2081" t="str">
            <v>闹三界7关</v>
          </cell>
          <cell r="W2081" t="str">
            <v>[20019,3]</v>
          </cell>
        </row>
        <row r="2082">
          <cell r="B2082" t="str">
            <v>闹三界8关</v>
          </cell>
          <cell r="W2082" t="str">
            <v>[20022,3]</v>
          </cell>
        </row>
        <row r="2083">
          <cell r="B2083" t="str">
            <v>闹三界9关</v>
          </cell>
          <cell r="W2083" t="str">
            <v>[20025,3]</v>
          </cell>
        </row>
        <row r="2084">
          <cell r="B2084" t="str">
            <v>闹三界10关</v>
          </cell>
          <cell r="W2084" t="str">
            <v>[20028,3]</v>
          </cell>
        </row>
        <row r="2085">
          <cell r="B2085" t="str">
            <v>闹三界11关</v>
          </cell>
          <cell r="W2085" t="str">
            <v>[20031,3]</v>
          </cell>
        </row>
        <row r="2086">
          <cell r="B2086" t="str">
            <v>闹三界12关</v>
          </cell>
          <cell r="W2086" t="str">
            <v>[20034,3]</v>
          </cell>
        </row>
        <row r="2087">
          <cell r="B2087" t="str">
            <v>第一关</v>
          </cell>
          <cell r="W2087" t="str">
            <v>[21001]</v>
          </cell>
        </row>
        <row r="2088">
          <cell r="B2088" t="str">
            <v>第二关</v>
          </cell>
          <cell r="W2088" t="str">
            <v>[21002]</v>
          </cell>
        </row>
        <row r="2089">
          <cell r="B2089" t="str">
            <v>第三关</v>
          </cell>
          <cell r="W2089" t="str">
            <v>[21003]</v>
          </cell>
        </row>
        <row r="2090">
          <cell r="B2090" t="str">
            <v>第四关</v>
          </cell>
          <cell r="W2090" t="str">
            <v>[21004]</v>
          </cell>
        </row>
        <row r="2091">
          <cell r="B2091" t="str">
            <v>第五关</v>
          </cell>
          <cell r="W2091" t="str">
            <v>[21005]</v>
          </cell>
        </row>
        <row r="2092">
          <cell r="B2092" t="str">
            <v>第六关</v>
          </cell>
          <cell r="W2092" t="str">
            <v>[21006]</v>
          </cell>
        </row>
        <row r="2093">
          <cell r="B2093" t="str">
            <v>第七关</v>
          </cell>
          <cell r="W2093" t="str">
            <v>[21007]</v>
          </cell>
        </row>
        <row r="2094">
          <cell r="B2094" t="str">
            <v>第八关</v>
          </cell>
          <cell r="W2094" t="str">
            <v>[21008]</v>
          </cell>
        </row>
        <row r="2095">
          <cell r="B2095" t="str">
            <v>第九关</v>
          </cell>
          <cell r="W2095" t="str">
            <v>[21009]</v>
          </cell>
        </row>
        <row r="2096">
          <cell r="B2096" t="str">
            <v>第十关</v>
          </cell>
          <cell r="W2096" t="str">
            <v>[21010]</v>
          </cell>
        </row>
        <row r="2097">
          <cell r="B2097" t="str">
            <v>第十一关</v>
          </cell>
          <cell r="W2097" t="str">
            <v>[21011]</v>
          </cell>
        </row>
        <row r="2098">
          <cell r="B2098" t="str">
            <v>第十二关</v>
          </cell>
          <cell r="W2098" t="str">
            <v>[21012]</v>
          </cell>
        </row>
        <row r="2099">
          <cell r="B2099" t="str">
            <v>第十三关</v>
          </cell>
          <cell r="W2099" t="str">
            <v>[21013]</v>
          </cell>
        </row>
        <row r="2100">
          <cell r="B2100" t="str">
            <v>第十四关</v>
          </cell>
          <cell r="W2100" t="str">
            <v>[21014]</v>
          </cell>
        </row>
        <row r="2101">
          <cell r="B2101" t="str">
            <v>第十五关</v>
          </cell>
          <cell r="W2101" t="str">
            <v>[21015]</v>
          </cell>
        </row>
        <row r="2102">
          <cell r="B2102" t="str">
            <v>第十六关</v>
          </cell>
          <cell r="W2102" t="str">
            <v>[21016]</v>
          </cell>
        </row>
        <row r="2103">
          <cell r="B2103" t="str">
            <v>第十七关</v>
          </cell>
          <cell r="W2103" t="str">
            <v>[21017]</v>
          </cell>
        </row>
        <row r="2104">
          <cell r="B2104" t="str">
            <v>第一关</v>
          </cell>
          <cell r="W2104" t="str">
            <v>[21101]</v>
          </cell>
        </row>
        <row r="2105">
          <cell r="B2105" t="str">
            <v>第二关</v>
          </cell>
          <cell r="W2105" t="str">
            <v>[21102]</v>
          </cell>
        </row>
        <row r="2106">
          <cell r="B2106" t="str">
            <v>第三关</v>
          </cell>
          <cell r="W2106" t="str">
            <v>[21103]</v>
          </cell>
        </row>
        <row r="2107">
          <cell r="B2107" t="str">
            <v>第四关</v>
          </cell>
          <cell r="W2107" t="str">
            <v>[21104]</v>
          </cell>
        </row>
        <row r="2108">
          <cell r="B2108" t="str">
            <v>第五关</v>
          </cell>
          <cell r="W2108" t="str">
            <v>[21105]</v>
          </cell>
        </row>
        <row r="2109">
          <cell r="B2109" t="str">
            <v>第六关</v>
          </cell>
          <cell r="W2109" t="str">
            <v>[21106]</v>
          </cell>
        </row>
        <row r="2110">
          <cell r="B2110" t="str">
            <v>第七关</v>
          </cell>
          <cell r="W2110" t="str">
            <v>[21107]</v>
          </cell>
        </row>
        <row r="2111">
          <cell r="B2111" t="str">
            <v>第八关</v>
          </cell>
          <cell r="W2111" t="str">
            <v>[21108]</v>
          </cell>
        </row>
        <row r="2112">
          <cell r="B2112" t="str">
            <v>第九关</v>
          </cell>
          <cell r="W2112" t="str">
            <v>[21109]</v>
          </cell>
        </row>
        <row r="2113">
          <cell r="B2113" t="str">
            <v>第十关</v>
          </cell>
          <cell r="W2113" t="str">
            <v>[21110]</v>
          </cell>
        </row>
        <row r="2114">
          <cell r="B2114" t="str">
            <v>第十一关</v>
          </cell>
          <cell r="W2114" t="str">
            <v>[21111]</v>
          </cell>
        </row>
        <row r="2115">
          <cell r="B2115" t="str">
            <v>第十二关</v>
          </cell>
          <cell r="W2115" t="str">
            <v>[21112]</v>
          </cell>
        </row>
        <row r="2116">
          <cell r="B2116" t="str">
            <v>第十三关</v>
          </cell>
          <cell r="W2116" t="str">
            <v>[21113]</v>
          </cell>
        </row>
        <row r="2117">
          <cell r="B2117" t="str">
            <v>第十四关</v>
          </cell>
          <cell r="W2117" t="str">
            <v>[21114]</v>
          </cell>
        </row>
        <row r="2118">
          <cell r="B2118" t="str">
            <v>第十五关</v>
          </cell>
          <cell r="W2118" t="str">
            <v>[21115]</v>
          </cell>
        </row>
        <row r="2119">
          <cell r="B2119" t="str">
            <v>第十六关</v>
          </cell>
          <cell r="W2119" t="str">
            <v>[21116]</v>
          </cell>
        </row>
        <row r="2120">
          <cell r="B2120" t="str">
            <v>第十七关</v>
          </cell>
          <cell r="W2120" t="str">
            <v>[21117]</v>
          </cell>
        </row>
        <row r="2121">
          <cell r="B2121" t="str">
            <v>第一关</v>
          </cell>
          <cell r="W2121" t="str">
            <v>[21201]</v>
          </cell>
        </row>
        <row r="2122">
          <cell r="B2122" t="str">
            <v>第二关</v>
          </cell>
          <cell r="W2122" t="str">
            <v>[21202]</v>
          </cell>
        </row>
        <row r="2123">
          <cell r="B2123" t="str">
            <v>第三关</v>
          </cell>
          <cell r="W2123" t="str">
            <v>[21203]</v>
          </cell>
        </row>
        <row r="2124">
          <cell r="B2124" t="str">
            <v>第四关</v>
          </cell>
          <cell r="W2124" t="str">
            <v>[21204]</v>
          </cell>
        </row>
        <row r="2125">
          <cell r="B2125" t="str">
            <v>第五关</v>
          </cell>
          <cell r="W2125" t="str">
            <v>[21205]</v>
          </cell>
        </row>
        <row r="2126">
          <cell r="B2126" t="str">
            <v>第六关</v>
          </cell>
          <cell r="W2126" t="str">
            <v>[21206]</v>
          </cell>
        </row>
        <row r="2127">
          <cell r="B2127" t="str">
            <v>第七关</v>
          </cell>
          <cell r="W2127" t="str">
            <v>[21207]</v>
          </cell>
        </row>
        <row r="2128">
          <cell r="B2128" t="str">
            <v>第八关</v>
          </cell>
          <cell r="W2128" t="str">
            <v>[21208]</v>
          </cell>
        </row>
        <row r="2129">
          <cell r="B2129" t="str">
            <v>第九关</v>
          </cell>
          <cell r="W2129" t="str">
            <v>[21209]</v>
          </cell>
        </row>
        <row r="2130">
          <cell r="B2130" t="str">
            <v>第十关</v>
          </cell>
          <cell r="W2130" t="str">
            <v>[21210]</v>
          </cell>
        </row>
        <row r="2131">
          <cell r="B2131" t="str">
            <v>第十一关</v>
          </cell>
          <cell r="W2131" t="str">
            <v>[21211]</v>
          </cell>
        </row>
        <row r="2132">
          <cell r="B2132" t="str">
            <v>第十二关</v>
          </cell>
          <cell r="W2132" t="str">
            <v>[21212]</v>
          </cell>
        </row>
        <row r="2133">
          <cell r="B2133" t="str">
            <v>第十三关</v>
          </cell>
          <cell r="W2133" t="str">
            <v>[21213]</v>
          </cell>
        </row>
        <row r="2134">
          <cell r="B2134" t="str">
            <v>第十四关</v>
          </cell>
          <cell r="W2134" t="str">
            <v>[21214]</v>
          </cell>
        </row>
        <row r="2135">
          <cell r="B2135" t="str">
            <v>第十五关</v>
          </cell>
          <cell r="W2135" t="str">
            <v>[21215]</v>
          </cell>
        </row>
        <row r="2136">
          <cell r="B2136" t="str">
            <v>第十六关</v>
          </cell>
          <cell r="W2136" t="str">
            <v>[21216]</v>
          </cell>
        </row>
        <row r="2137">
          <cell r="B2137" t="str">
            <v>第十七关</v>
          </cell>
          <cell r="W2137" t="str">
            <v>[21217]</v>
          </cell>
        </row>
        <row r="2138">
          <cell r="B2138" t="str">
            <v>第一关</v>
          </cell>
          <cell r="W2138" t="str">
            <v>[21301]</v>
          </cell>
        </row>
        <row r="2139">
          <cell r="B2139" t="str">
            <v>第二关</v>
          </cell>
          <cell r="W2139" t="str">
            <v>[21302]</v>
          </cell>
        </row>
        <row r="2140">
          <cell r="B2140" t="str">
            <v>第三关</v>
          </cell>
          <cell r="W2140" t="str">
            <v>[21303]</v>
          </cell>
        </row>
        <row r="2141">
          <cell r="B2141" t="str">
            <v>第四关</v>
          </cell>
          <cell r="W2141" t="str">
            <v>[21304]</v>
          </cell>
        </row>
        <row r="2142">
          <cell r="B2142" t="str">
            <v>第五关</v>
          </cell>
          <cell r="W2142" t="str">
            <v>[21305]</v>
          </cell>
        </row>
        <row r="2143">
          <cell r="B2143" t="str">
            <v>第六关</v>
          </cell>
          <cell r="W2143" t="str">
            <v>[21306]</v>
          </cell>
        </row>
        <row r="2144">
          <cell r="B2144" t="str">
            <v>第七关</v>
          </cell>
          <cell r="W2144" t="str">
            <v>[21307]</v>
          </cell>
        </row>
        <row r="2145">
          <cell r="B2145" t="str">
            <v>第八关</v>
          </cell>
          <cell r="W2145" t="str">
            <v>[21308]</v>
          </cell>
        </row>
        <row r="2146">
          <cell r="B2146" t="str">
            <v>第九关</v>
          </cell>
          <cell r="W2146" t="str">
            <v>[21309]</v>
          </cell>
        </row>
        <row r="2147">
          <cell r="B2147" t="str">
            <v>第十关</v>
          </cell>
          <cell r="W2147" t="str">
            <v>[21310]</v>
          </cell>
        </row>
        <row r="2148">
          <cell r="B2148" t="str">
            <v>第十一关</v>
          </cell>
          <cell r="W2148" t="str">
            <v>[21311]</v>
          </cell>
        </row>
        <row r="2149">
          <cell r="B2149" t="str">
            <v>第十二关</v>
          </cell>
          <cell r="W2149" t="str">
            <v>[21312]</v>
          </cell>
        </row>
        <row r="2150">
          <cell r="B2150" t="str">
            <v>第十三关</v>
          </cell>
          <cell r="W2150" t="str">
            <v>[21313]</v>
          </cell>
        </row>
        <row r="2151">
          <cell r="B2151" t="str">
            <v>第十四关</v>
          </cell>
          <cell r="W2151" t="str">
            <v>[21314]</v>
          </cell>
        </row>
        <row r="2152">
          <cell r="B2152" t="str">
            <v>第十五关</v>
          </cell>
          <cell r="W2152" t="str">
            <v>[21315]</v>
          </cell>
        </row>
        <row r="2153">
          <cell r="B2153" t="str">
            <v>第十六关</v>
          </cell>
          <cell r="W2153" t="str">
            <v>[21316]</v>
          </cell>
        </row>
        <row r="2154">
          <cell r="B2154" t="str">
            <v>第十七关</v>
          </cell>
          <cell r="W2154" t="str">
            <v>[21317]</v>
          </cell>
        </row>
        <row r="2155">
          <cell r="B2155" t="str">
            <v>第十八关</v>
          </cell>
          <cell r="W2155" t="str">
            <v>[21318]</v>
          </cell>
        </row>
        <row r="2156">
          <cell r="B2156" t="str">
            <v>第十九关</v>
          </cell>
          <cell r="W2156" t="str">
            <v>[21319]</v>
          </cell>
        </row>
        <row r="2157">
          <cell r="B2157" t="str">
            <v>第二十关</v>
          </cell>
          <cell r="W2157" t="str">
            <v>[21320]</v>
          </cell>
        </row>
        <row r="2158">
          <cell r="B2158" t="str">
            <v>第二十一关</v>
          </cell>
          <cell r="W2158" t="str">
            <v>[21321]</v>
          </cell>
        </row>
        <row r="2159">
          <cell r="B2159" t="str">
            <v>第二十二关</v>
          </cell>
          <cell r="W2159" t="str">
            <v>[21322]</v>
          </cell>
        </row>
        <row r="2160">
          <cell r="B2160" t="str">
            <v>第二十三关</v>
          </cell>
          <cell r="W2160" t="str">
            <v>[21323]</v>
          </cell>
        </row>
        <row r="2161">
          <cell r="B2161" t="str">
            <v>第二十四关</v>
          </cell>
          <cell r="W2161" t="str">
            <v>[21324]</v>
          </cell>
        </row>
        <row r="2162">
          <cell r="B2162" t="str">
            <v>第一关</v>
          </cell>
          <cell r="W2162" t="str">
            <v>[21401]</v>
          </cell>
        </row>
        <row r="2163">
          <cell r="B2163" t="str">
            <v>第二关</v>
          </cell>
          <cell r="W2163" t="str">
            <v>[21402]</v>
          </cell>
        </row>
        <row r="2164">
          <cell r="B2164" t="str">
            <v>第三关</v>
          </cell>
          <cell r="W2164" t="str">
            <v>[21403]</v>
          </cell>
        </row>
        <row r="2165">
          <cell r="B2165" t="str">
            <v>第四关</v>
          </cell>
          <cell r="W2165" t="str">
            <v>[21404]</v>
          </cell>
        </row>
        <row r="2166">
          <cell r="B2166" t="str">
            <v>第五关</v>
          </cell>
          <cell r="W2166" t="str">
            <v>[21405]</v>
          </cell>
        </row>
        <row r="2167">
          <cell r="B2167" t="str">
            <v>第六关</v>
          </cell>
          <cell r="W2167" t="str">
            <v>[21406]</v>
          </cell>
        </row>
        <row r="2168">
          <cell r="B2168" t="str">
            <v>第七关</v>
          </cell>
          <cell r="W2168" t="str">
            <v>[21407]</v>
          </cell>
        </row>
        <row r="2169">
          <cell r="B2169" t="str">
            <v>第八关</v>
          </cell>
          <cell r="W2169" t="str">
            <v>[21408]</v>
          </cell>
        </row>
        <row r="2170">
          <cell r="B2170" t="str">
            <v>第九关</v>
          </cell>
          <cell r="W2170" t="str">
            <v>[21409]</v>
          </cell>
        </row>
        <row r="2171">
          <cell r="B2171" t="str">
            <v>第十关</v>
          </cell>
          <cell r="W2171" t="str">
            <v>[21410]</v>
          </cell>
        </row>
        <row r="2172">
          <cell r="B2172" t="str">
            <v>第十一关</v>
          </cell>
          <cell r="W2172" t="str">
            <v>[21411]</v>
          </cell>
        </row>
        <row r="2173">
          <cell r="B2173" t="str">
            <v>第十二关</v>
          </cell>
          <cell r="W2173" t="str">
            <v>[21412]</v>
          </cell>
        </row>
        <row r="2174">
          <cell r="B2174" t="str">
            <v>第十三关</v>
          </cell>
          <cell r="W2174" t="str">
            <v>[21413]</v>
          </cell>
        </row>
        <row r="2175">
          <cell r="B2175" t="str">
            <v>第十四关</v>
          </cell>
          <cell r="W2175" t="str">
            <v>[21414]</v>
          </cell>
        </row>
        <row r="2176">
          <cell r="B2176" t="str">
            <v>第十五关</v>
          </cell>
          <cell r="W2176" t="str">
            <v>[21415]</v>
          </cell>
        </row>
        <row r="2177">
          <cell r="B2177" t="str">
            <v>第十六关</v>
          </cell>
          <cell r="W2177" t="str">
            <v>[21416]</v>
          </cell>
        </row>
        <row r="2178">
          <cell r="B2178" t="str">
            <v>第十七关</v>
          </cell>
          <cell r="W2178" t="str">
            <v>[21417]</v>
          </cell>
        </row>
        <row r="2179">
          <cell r="B2179" t="str">
            <v>第十八关</v>
          </cell>
          <cell r="W2179" t="str">
            <v>[21418]</v>
          </cell>
        </row>
        <row r="2180">
          <cell r="B2180" t="str">
            <v>第十九关</v>
          </cell>
          <cell r="W2180" t="str">
            <v>[21419]</v>
          </cell>
        </row>
        <row r="2181">
          <cell r="B2181" t="str">
            <v>第二十关</v>
          </cell>
          <cell r="W2181" t="str">
            <v>[21420]</v>
          </cell>
        </row>
        <row r="2182">
          <cell r="B2182" t="str">
            <v>第二十一关</v>
          </cell>
          <cell r="W2182" t="str">
            <v>[21421]</v>
          </cell>
        </row>
        <row r="2183">
          <cell r="B2183" t="str">
            <v>第二十二关</v>
          </cell>
          <cell r="W2183" t="str">
            <v>[21422]</v>
          </cell>
        </row>
        <row r="2184">
          <cell r="B2184" t="str">
            <v>第一关</v>
          </cell>
          <cell r="W2184" t="str">
            <v>[21501]</v>
          </cell>
        </row>
        <row r="2185">
          <cell r="B2185" t="str">
            <v>第二关</v>
          </cell>
          <cell r="W2185" t="str">
            <v>[21502]</v>
          </cell>
        </row>
        <row r="2186">
          <cell r="B2186" t="str">
            <v>第三关</v>
          </cell>
          <cell r="W2186" t="str">
            <v>[21503]</v>
          </cell>
        </row>
        <row r="2187">
          <cell r="B2187" t="str">
            <v>第四关</v>
          </cell>
          <cell r="W2187" t="str">
            <v>[21504]</v>
          </cell>
        </row>
        <row r="2188">
          <cell r="B2188" t="str">
            <v>第五关</v>
          </cell>
          <cell r="W2188" t="str">
            <v>[21505]</v>
          </cell>
        </row>
        <row r="2189">
          <cell r="B2189" t="str">
            <v>第六关</v>
          </cell>
          <cell r="W2189" t="str">
            <v>[21506]</v>
          </cell>
        </row>
        <row r="2190">
          <cell r="B2190" t="str">
            <v>第七关</v>
          </cell>
          <cell r="W2190" t="str">
            <v>[21507]</v>
          </cell>
        </row>
        <row r="2191">
          <cell r="B2191" t="str">
            <v>第八关</v>
          </cell>
          <cell r="W2191" t="str">
            <v>[21508]</v>
          </cell>
        </row>
        <row r="2192">
          <cell r="B2192" t="str">
            <v>第九关</v>
          </cell>
          <cell r="W2192" t="str">
            <v>[21509]</v>
          </cell>
        </row>
        <row r="2193">
          <cell r="B2193" t="str">
            <v>第十关</v>
          </cell>
          <cell r="W2193" t="str">
            <v>[21510]</v>
          </cell>
        </row>
        <row r="2194">
          <cell r="B2194" t="str">
            <v>第十一关</v>
          </cell>
          <cell r="W2194" t="str">
            <v>[21511]</v>
          </cell>
        </row>
        <row r="2195">
          <cell r="B2195" t="str">
            <v>第十二关</v>
          </cell>
          <cell r="W2195" t="str">
            <v>[21512]</v>
          </cell>
        </row>
        <row r="2196">
          <cell r="B2196" t="str">
            <v>第十三关</v>
          </cell>
          <cell r="W2196" t="str">
            <v>[21513]</v>
          </cell>
        </row>
        <row r="2197">
          <cell r="B2197" t="str">
            <v>第十四关</v>
          </cell>
          <cell r="W2197" t="str">
            <v>[21514]</v>
          </cell>
        </row>
        <row r="2198">
          <cell r="B2198" t="str">
            <v>第十五关</v>
          </cell>
          <cell r="W2198" t="str">
            <v>[21515]</v>
          </cell>
        </row>
        <row r="2199">
          <cell r="B2199" t="str">
            <v>第一关</v>
          </cell>
          <cell r="W2199" t="str">
            <v>[21601]</v>
          </cell>
        </row>
        <row r="2200">
          <cell r="B2200" t="str">
            <v>第二关</v>
          </cell>
          <cell r="W2200" t="str">
            <v>[21602]</v>
          </cell>
        </row>
        <row r="2201">
          <cell r="B2201" t="str">
            <v>第三关</v>
          </cell>
          <cell r="W2201" t="str">
            <v>[21603]</v>
          </cell>
        </row>
        <row r="2202">
          <cell r="B2202" t="str">
            <v>第四关</v>
          </cell>
          <cell r="W2202" t="str">
            <v>[21604]</v>
          </cell>
        </row>
        <row r="2203">
          <cell r="B2203" t="str">
            <v>第五关</v>
          </cell>
          <cell r="W2203" t="str">
            <v>[21605]</v>
          </cell>
        </row>
        <row r="2204">
          <cell r="B2204" t="str">
            <v>第六关</v>
          </cell>
          <cell r="W2204" t="str">
            <v>[21606]</v>
          </cell>
        </row>
        <row r="2205">
          <cell r="B2205" t="str">
            <v>第七关</v>
          </cell>
          <cell r="W2205" t="str">
            <v>[21607]</v>
          </cell>
        </row>
        <row r="2206">
          <cell r="B2206" t="str">
            <v>第八关</v>
          </cell>
          <cell r="W2206" t="str">
            <v>[21608]</v>
          </cell>
        </row>
        <row r="2207">
          <cell r="B2207" t="str">
            <v>第九关</v>
          </cell>
          <cell r="W2207" t="str">
            <v>[21609]</v>
          </cell>
        </row>
        <row r="2208">
          <cell r="B2208" t="str">
            <v>第十关</v>
          </cell>
          <cell r="W2208" t="str">
            <v>[21610]</v>
          </cell>
        </row>
        <row r="2209">
          <cell r="B2209" t="str">
            <v>第十一关</v>
          </cell>
          <cell r="W2209" t="str">
            <v>[21611]</v>
          </cell>
        </row>
        <row r="2210">
          <cell r="B2210" t="str">
            <v>第十二关</v>
          </cell>
          <cell r="W2210" t="str">
            <v>[21612]</v>
          </cell>
        </row>
        <row r="2211">
          <cell r="B2211" t="str">
            <v>第十三关</v>
          </cell>
          <cell r="W2211" t="str">
            <v>[21613]</v>
          </cell>
        </row>
        <row r="2212">
          <cell r="B2212" t="str">
            <v>第十四关</v>
          </cell>
          <cell r="W2212" t="str">
            <v>[21614]</v>
          </cell>
        </row>
        <row r="2213">
          <cell r="B2213" t="str">
            <v>第十五关</v>
          </cell>
          <cell r="W2213" t="str">
            <v>[21615]</v>
          </cell>
        </row>
        <row r="2214">
          <cell r="B2214" t="str">
            <v>第十六关</v>
          </cell>
          <cell r="W2214" t="str">
            <v>[21616]</v>
          </cell>
        </row>
        <row r="2215">
          <cell r="B2215" t="str">
            <v>第十七关</v>
          </cell>
          <cell r="W2215" t="str">
            <v>[21617]</v>
          </cell>
        </row>
        <row r="2216">
          <cell r="B2216" t="str">
            <v>第十八关</v>
          </cell>
          <cell r="W2216" t="str">
            <v>[21618]</v>
          </cell>
        </row>
        <row r="2217">
          <cell r="B2217" t="str">
            <v>第十九关</v>
          </cell>
          <cell r="W2217" t="str">
            <v>[21619]</v>
          </cell>
        </row>
        <row r="2218">
          <cell r="B2218" t="str">
            <v>第二十关</v>
          </cell>
          <cell r="W2218" t="str">
            <v>[21620]</v>
          </cell>
        </row>
        <row r="2219">
          <cell r="B2219" t="str">
            <v>大雁塔第1层</v>
          </cell>
          <cell r="W2219" t="str">
            <v>[22001,150]</v>
          </cell>
        </row>
        <row r="2220">
          <cell r="B2220" t="str">
            <v>全服boss</v>
          </cell>
          <cell r="W2220" t="str">
            <v>[100000]</v>
          </cell>
        </row>
      </sheetData>
      <sheetData sheetId="1"/>
      <sheetData sheetId="2"/>
      <sheetData sheetId="3"/>
      <sheetData sheetId="4"/>
      <sheetData sheetId="5"/>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主线"/>
      <sheetName val="精英"/>
      <sheetName val="大雁塔"/>
    </sheetNames>
    <sheetDataSet>
      <sheetData sheetId="0">
        <row r="1">
          <cell r="A1" t="str">
            <v>关卡波次
【数组】
每一个怪物组可以包含多波怪物。
【关卡内波次（默认波次为1）】</v>
          </cell>
          <cell r="B1" t="str">
            <v>场景模板名
策划使用，程序不使用</v>
          </cell>
          <cell r="C1" t="str">
            <v>说明</v>
          </cell>
          <cell r="D1" t="str">
            <v>镜头初始位置（X轴）
[字符串数组]
对应刷怪配置，与波数有关</v>
          </cell>
          <cell r="E1" t="str">
            <v>我方英雄刷新位置
固定5个位置。不可多或者少
1,2,3,4,5</v>
          </cell>
          <cell r="F1" t="str">
            <v>敌方小兵、AI、刷怪点位置
[字符串数组]
引用monter_main表格的npc_id字段
如果有多个波次],[以[[[]]]区分
填写格式：
[[怪物id,怪物类型,刷怪位置],[怪物id,怪物类型,刷怪位置]]
怪物类型
1-BOSS（影响副本怪物点的头像）
2-小怪
*梦魇怪物：服务器从填写的怪物中随机一个，然后给客户端展示这个怪物
*全服BOSS：只能配置1个怪物</v>
          </cell>
        </row>
        <row r="2">
          <cell r="A2" t="str">
            <v>battle_round_id</v>
          </cell>
          <cell r="B2" t="str">
            <v>diff_name</v>
          </cell>
          <cell r="C2" t="str">
            <v>Explain</v>
          </cell>
          <cell r="D2" t="str">
            <v>camera_pos</v>
          </cell>
          <cell r="E2" t="str">
            <v>hero_1</v>
          </cell>
          <cell r="F2" t="str">
            <v>monster_2</v>
          </cell>
        </row>
        <row r="3">
          <cell r="A3" t="str">
            <v>na</v>
          </cell>
          <cell r="B3" t="str">
            <v>s</v>
          </cell>
          <cell r="C3" t="str">
            <v>s</v>
          </cell>
          <cell r="D3" t="str">
            <v>s</v>
          </cell>
          <cell r="E3" t="str">
            <v>s</v>
          </cell>
          <cell r="F3" t="str">
            <v>na</v>
          </cell>
        </row>
        <row r="4">
          <cell r="A4">
            <v>10001</v>
          </cell>
          <cell r="B4" t="str">
            <v>主线_1_1</v>
          </cell>
          <cell r="C4" t="str">
            <v>[]</v>
          </cell>
          <cell r="D4">
            <v>1</v>
          </cell>
          <cell r="E4" t="str">
            <v>1,2,3,4,5</v>
          </cell>
          <cell r="F4" t="str">
            <v>[[[110001,1,1],[110003,2,3],[110005,2,5]]]</v>
          </cell>
        </row>
        <row r="5">
          <cell r="A5">
            <v>10002</v>
          </cell>
          <cell r="B5" t="str">
            <v>主线_1_2</v>
          </cell>
          <cell r="C5" t="str">
            <v>[]</v>
          </cell>
          <cell r="D5">
            <v>1</v>
          </cell>
          <cell r="E5" t="str">
            <v>1,2,3,4,5</v>
          </cell>
          <cell r="F5" t="str">
            <v>[[[100120,1,5],[110002,2,1],[110003,2,2],[110004,2,3],[110005,2,4]]]</v>
          </cell>
        </row>
        <row r="6">
          <cell r="A6">
            <v>10003</v>
          </cell>
          <cell r="B6" t="str">
            <v>主线_1_3</v>
          </cell>
          <cell r="C6" t="str">
            <v>[]</v>
          </cell>
          <cell r="D6">
            <v>3</v>
          </cell>
          <cell r="E6" t="str">
            <v>11,12,13,14,15</v>
          </cell>
          <cell r="F6" t="str">
            <v>[[[110006,2,11],[110006,2,12],[110007,2,13],[110008,2,14],[110009,2,15]]]</v>
          </cell>
        </row>
        <row r="7">
          <cell r="A7">
            <v>10004</v>
          </cell>
          <cell r="B7" t="str">
            <v>主线_1_4</v>
          </cell>
          <cell r="C7" t="str">
            <v>[]</v>
          </cell>
          <cell r="D7">
            <v>1</v>
          </cell>
          <cell r="E7" t="str">
            <v>1,2,3,4,5</v>
          </cell>
          <cell r="F7" t="str">
            <v>[[[100140,1,5],[110010,2,2],[110011,2,3],[110012,2,4],[110013,2,1]]]</v>
          </cell>
        </row>
        <row r="8">
          <cell r="A8">
            <v>10005</v>
          </cell>
          <cell r="B8" t="str">
            <v>主线_1_5</v>
          </cell>
          <cell r="C8" t="str">
            <v>[]</v>
          </cell>
          <cell r="D8">
            <v>1</v>
          </cell>
          <cell r="E8" t="str">
            <v>1,2,3,4,5</v>
          </cell>
          <cell r="F8" t="str">
            <v>[[[110014,2,1],[110014,2,2],[110015,2,3],[110016,2,4],[110017,2,5]]]</v>
          </cell>
        </row>
        <row r="9">
          <cell r="A9">
            <v>10006</v>
          </cell>
          <cell r="B9" t="str">
            <v>主线_1_6</v>
          </cell>
          <cell r="C9" t="str">
            <v>[]</v>
          </cell>
          <cell r="D9">
            <v>1</v>
          </cell>
          <cell r="E9" t="str">
            <v>1,2,3,4,5</v>
          </cell>
          <cell r="F9" t="str">
            <v>[[[100160,1,1],[110018,2,2],[110019,2,3],[110020,2,4],[110021,2,5]]]</v>
          </cell>
        </row>
        <row r="10">
          <cell r="A10">
            <v>10011</v>
          </cell>
          <cell r="B10" t="str">
            <v>主线_2_1</v>
          </cell>
          <cell r="C10" t="str">
            <v>[]</v>
          </cell>
          <cell r="D10">
            <v>1</v>
          </cell>
          <cell r="E10" t="str">
            <v>1,2,3,4,5</v>
          </cell>
          <cell r="F10" t="str">
            <v>[[[110022,2,1],[110022,2,2],[110023,2,3],[110024,2,4],[110025,2,5]]]</v>
          </cell>
        </row>
        <row r="11">
          <cell r="A11">
            <v>10012</v>
          </cell>
          <cell r="B11" t="str">
            <v>主线_2_2</v>
          </cell>
          <cell r="C11" t="str">
            <v>[]</v>
          </cell>
          <cell r="D11">
            <v>2</v>
          </cell>
          <cell r="E11" t="str">
            <v>6,7,8,9,10</v>
          </cell>
          <cell r="F11" t="str">
            <v>[[[110026,2,6],[110026,2,7],[110027,2,8],[110028,2,9],[110029,2,10]]]</v>
          </cell>
        </row>
        <row r="12">
          <cell r="A12">
            <v>10013</v>
          </cell>
          <cell r="B12" t="str">
            <v>主线_2_3</v>
          </cell>
          <cell r="C12" t="str">
            <v>[]</v>
          </cell>
          <cell r="D12">
            <v>2</v>
          </cell>
          <cell r="E12" t="str">
            <v>6,7,8,9,10</v>
          </cell>
          <cell r="F12" t="str">
            <v>[[[100230,1,11],[110030,2,12],[110031,2,13],[110032,2,14],[110033,2,15]]]</v>
          </cell>
        </row>
        <row r="13">
          <cell r="A13">
            <v>10014</v>
          </cell>
          <cell r="B13" t="str">
            <v>主线_2_4</v>
          </cell>
          <cell r="C13" t="str">
            <v>[]</v>
          </cell>
          <cell r="D13">
            <v>2</v>
          </cell>
          <cell r="E13" t="str">
            <v>6,7,8,9,10</v>
          </cell>
          <cell r="F13" t="str">
            <v>[[[110034,2,6],[110037,2,7],[110035,2,8],[110036,2,9],[110037,2,10]]]</v>
          </cell>
        </row>
        <row r="14">
          <cell r="A14">
            <v>10015</v>
          </cell>
          <cell r="B14" t="str">
            <v>主线_2_5</v>
          </cell>
          <cell r="C14" t="str">
            <v>[]</v>
          </cell>
          <cell r="D14">
            <v>4</v>
          </cell>
          <cell r="E14" t="str">
            <v>16,17,18,19,20</v>
          </cell>
          <cell r="F14" t="str">
            <v>[[[100250,1,16],[110039,2,17],[110039,2,18],[110040,2,19],[110041,2,20]]]</v>
          </cell>
        </row>
        <row r="15">
          <cell r="A15">
            <v>10016</v>
          </cell>
          <cell r="B15" t="str">
            <v>主线_2_6</v>
          </cell>
          <cell r="C15" t="str">
            <v>[]</v>
          </cell>
          <cell r="D15">
            <v>5</v>
          </cell>
          <cell r="E15" t="str">
            <v>21,22,23,24,25</v>
          </cell>
          <cell r="F15" t="str">
            <v>[[[110042,2,21],[110042,2,22],[110043,2,23],[110044,2,24],[110045,2,25]]]</v>
          </cell>
        </row>
        <row r="16">
          <cell r="A16">
            <v>10017</v>
          </cell>
          <cell r="B16" t="str">
            <v>主线_2_7</v>
          </cell>
          <cell r="C16" t="str">
            <v>[]</v>
          </cell>
          <cell r="D16">
            <v>2</v>
          </cell>
          <cell r="E16" t="str">
            <v>6,7,8,9,10</v>
          </cell>
          <cell r="F16" t="str">
            <v>[[[110046,2,6],[110046,2,7],[110047,2,8],[110048,2,9],[110049,2,10]]]</v>
          </cell>
        </row>
        <row r="17">
          <cell r="A17">
            <v>10018</v>
          </cell>
          <cell r="B17" t="str">
            <v>主线_2_8</v>
          </cell>
          <cell r="C17" t="str">
            <v>[]</v>
          </cell>
          <cell r="D17">
            <v>3</v>
          </cell>
          <cell r="E17" t="str">
            <v>11,12,13,14,15</v>
          </cell>
          <cell r="F17" t="str">
            <v>[[[100280,1,11],[110050,2,12],[110051,2,13],[110052,2,14],[110053,2,15]]]</v>
          </cell>
        </row>
        <row r="18">
          <cell r="A18">
            <v>10021</v>
          </cell>
          <cell r="B18" t="str">
            <v>主线_3_1</v>
          </cell>
          <cell r="C18" t="str">
            <v>[]</v>
          </cell>
          <cell r="D18">
            <v>1</v>
          </cell>
          <cell r="E18" t="str">
            <v>1,2,3,4,5</v>
          </cell>
          <cell r="F18" t="str">
            <v>[[[110054,2,1],[110054,2,2],[110055,2,3],[110056,2,4],[110057,2,5]]]</v>
          </cell>
        </row>
        <row r="19">
          <cell r="A19">
            <v>10022</v>
          </cell>
          <cell r="B19" t="str">
            <v>主线_3_2</v>
          </cell>
          <cell r="C19" t="str">
            <v>[]</v>
          </cell>
          <cell r="D19">
            <v>2</v>
          </cell>
          <cell r="E19" t="str">
            <v>6,7,8,9,10</v>
          </cell>
          <cell r="F19" t="str">
            <v>[[[110058,2,6],[110058,2,7],[110059,2,8],[110060,2,9],[110061,2,10]]]</v>
          </cell>
        </row>
        <row r="20">
          <cell r="A20">
            <v>10023</v>
          </cell>
          <cell r="B20" t="str">
            <v>主线_3_3</v>
          </cell>
          <cell r="C20" t="str">
            <v>[]</v>
          </cell>
          <cell r="D20">
            <v>3</v>
          </cell>
          <cell r="E20" t="str">
            <v>11,12,13,14,15</v>
          </cell>
          <cell r="F20" t="str">
            <v>[[[110062,2,11],[110062,2,12],[110063,2,13],[110064,2,14],[110065,2,15]],[[100330,1,16],[110062,2,17],[110063,2,18],[110064,2,19],[110065,2,20]]]</v>
          </cell>
        </row>
        <row r="21">
          <cell r="A21">
            <v>10024</v>
          </cell>
          <cell r="B21" t="str">
            <v>主线_3_4</v>
          </cell>
          <cell r="C21" t="str">
            <v>[]</v>
          </cell>
          <cell r="D21">
            <v>5</v>
          </cell>
          <cell r="E21" t="str">
            <v>21,22,23,24,25</v>
          </cell>
          <cell r="F21" t="str">
            <v>[[[110066,2,21],[110066,2,22],[110067,2,23],[110068,2,24],[110069,2,25]]]</v>
          </cell>
        </row>
        <row r="22">
          <cell r="A22">
            <v>10025</v>
          </cell>
          <cell r="B22" t="str">
            <v>主线_3_5</v>
          </cell>
          <cell r="C22" t="str">
            <v>[]</v>
          </cell>
          <cell r="D22">
            <v>1</v>
          </cell>
          <cell r="E22" t="str">
            <v>1,2,3,4,5</v>
          </cell>
          <cell r="F22" t="str">
            <v>[[[110070,2,1],[110070,2,2],[110071,2,3],[110072,2,4],[110073,2,5]],[[100350,1,6],[110070,2,7],[110071,2,8],[110072,2,9],[110073,2,10]]]</v>
          </cell>
        </row>
        <row r="23">
          <cell r="A23">
            <v>10026</v>
          </cell>
          <cell r="B23" t="str">
            <v>主线_3_6</v>
          </cell>
          <cell r="C23" t="str">
            <v>[]</v>
          </cell>
          <cell r="D23">
            <v>2</v>
          </cell>
          <cell r="E23" t="str">
            <v>6,7,8,9,10</v>
          </cell>
          <cell r="F23" t="str">
            <v>[[[110074,2,6],[110074,2,7],[110075,2,8],[110076,2,9],[110077,2,10]]]</v>
          </cell>
        </row>
        <row r="24">
          <cell r="A24">
            <v>10027</v>
          </cell>
          <cell r="B24" t="str">
            <v>主线_3_7</v>
          </cell>
          <cell r="C24" t="str">
            <v>[]</v>
          </cell>
          <cell r="D24">
            <v>3</v>
          </cell>
          <cell r="E24" t="str">
            <v>11,12,13,14,15</v>
          </cell>
          <cell r="F24" t="str">
            <v>[[[110078,2,11],[110078,2,12],[110079,2,13],[110080,2,14],[110081,2,15]]]</v>
          </cell>
        </row>
        <row r="25">
          <cell r="A25">
            <v>10028</v>
          </cell>
          <cell r="B25" t="str">
            <v>主线_3_8</v>
          </cell>
          <cell r="C25" t="str">
            <v>[]</v>
          </cell>
          <cell r="D25">
            <v>2</v>
          </cell>
          <cell r="E25" t="str">
            <v>6,7,8,9,10</v>
          </cell>
          <cell r="F25" t="str">
            <v>[[[100380,1,6],[110082,2,7],[110083,2,8],[110084,2,9],[110085,2,10]]]</v>
          </cell>
        </row>
        <row r="26">
          <cell r="A26">
            <v>10031</v>
          </cell>
          <cell r="B26" t="str">
            <v>主线_4_1</v>
          </cell>
          <cell r="C26" t="str">
            <v>[]</v>
          </cell>
          <cell r="D26">
            <v>1</v>
          </cell>
          <cell r="E26" t="str">
            <v>1,2,3,4,5</v>
          </cell>
          <cell r="F26" t="str">
            <v>[[[110086,2,1],[110086,2,2],[110087,2,3],[110088,2,4],[110089,2,5]]]</v>
          </cell>
        </row>
        <row r="27">
          <cell r="A27">
            <v>10032</v>
          </cell>
          <cell r="B27" t="str">
            <v>主线_4_2</v>
          </cell>
          <cell r="C27" t="str">
            <v>[]</v>
          </cell>
          <cell r="D27">
            <v>2</v>
          </cell>
          <cell r="E27" t="str">
            <v>6,7,8,9,10</v>
          </cell>
          <cell r="F27" t="str">
            <v>[[[110090,2,6],[110090,2,7],[110091,2,8],[110092,2,9],[110093,2,10]]]</v>
          </cell>
        </row>
        <row r="28">
          <cell r="A28">
            <v>10033</v>
          </cell>
          <cell r="B28" t="str">
            <v>主线_4_3</v>
          </cell>
          <cell r="C28" t="str">
            <v>[]</v>
          </cell>
          <cell r="D28">
            <v>3</v>
          </cell>
          <cell r="E28" t="str">
            <v>11,12,13,14,15</v>
          </cell>
          <cell r="F28" t="str">
            <v>[[[110094,2,11],[110094,2,12],[110095,2,13],[110096,2,14],[110097,2,15]],[[100430,1,16],[110098,2,17],[110099,2,18],[110100,2,19],[110101,2,20]]]</v>
          </cell>
        </row>
        <row r="29">
          <cell r="A29">
            <v>10034</v>
          </cell>
          <cell r="B29" t="str">
            <v>主线_4_4</v>
          </cell>
          <cell r="C29" t="str">
            <v>[]</v>
          </cell>
          <cell r="D29">
            <v>2</v>
          </cell>
          <cell r="E29" t="str">
            <v>6,7,8,9,10</v>
          </cell>
          <cell r="F29" t="str">
            <v>[[[110102,2,6],[110102,2,7],[110103,2,8],[110104,2,9],[110105,2,10]]]</v>
          </cell>
        </row>
        <row r="30">
          <cell r="A30">
            <v>10035</v>
          </cell>
          <cell r="B30" t="str">
            <v>主线_4_5</v>
          </cell>
          <cell r="C30" t="str">
            <v>[]</v>
          </cell>
          <cell r="D30">
            <v>1</v>
          </cell>
          <cell r="E30" t="str">
            <v>1,2,3,4,5</v>
          </cell>
          <cell r="F30" t="str">
            <v>[[[110106,2,1],[110106,2,2],[110107,2,3],[110108,2,4],[110109,2,5]]]</v>
          </cell>
        </row>
        <row r="31">
          <cell r="A31">
            <v>10036</v>
          </cell>
          <cell r="B31" t="str">
            <v>主线_4_6</v>
          </cell>
          <cell r="C31" t="str">
            <v>[]</v>
          </cell>
          <cell r="D31">
            <v>4</v>
          </cell>
          <cell r="E31" t="str">
            <v>16,17,18,19,20</v>
          </cell>
          <cell r="F31" t="str">
            <v>[[[110110,2,16],[110110,2,17],[110111,2,18],[110112,2,19],[110113,2,20]],[[100460,1,21],[110114,2,22],[110115,2,23],[110116,2,24],[110117,2,25]]]</v>
          </cell>
        </row>
        <row r="32">
          <cell r="A32">
            <v>10037</v>
          </cell>
          <cell r="B32" t="str">
            <v>主线_4_7</v>
          </cell>
          <cell r="C32" t="str">
            <v>[]</v>
          </cell>
          <cell r="D32">
            <v>2</v>
          </cell>
          <cell r="E32" t="str">
            <v>6,7,8,9,10</v>
          </cell>
          <cell r="F32" t="str">
            <v>[[[110118,2,6],[110118,2,7],[110119,2,8],[110120,2,9],[110121,2,10]]]</v>
          </cell>
        </row>
        <row r="33">
          <cell r="A33">
            <v>10038</v>
          </cell>
          <cell r="B33" t="str">
            <v>主线_4_8</v>
          </cell>
          <cell r="C33" t="str">
            <v>[]</v>
          </cell>
          <cell r="D33">
            <v>3</v>
          </cell>
          <cell r="E33" t="str">
            <v>11,12,13,14,15</v>
          </cell>
          <cell r="F33" t="str">
            <v>[[[110122,2,11],[110122,2,12],[110123,2,13],[110124,2,14],[110125,2,15]]]</v>
          </cell>
        </row>
        <row r="34">
          <cell r="A34">
            <v>10039</v>
          </cell>
          <cell r="B34" t="str">
            <v>主线_4_9</v>
          </cell>
          <cell r="C34" t="str">
            <v>[]</v>
          </cell>
          <cell r="D34">
            <v>4</v>
          </cell>
          <cell r="E34" t="str">
            <v>16,17,18,19,20</v>
          </cell>
          <cell r="F34" t="str">
            <v>[[[110126,2,16],[110126,2,17],[110127,2,18],[110128,2,19],[110129,2,20]],[[100490,1,21],[110130,2,22],[110131,2,23],[110132,2,24],[110133,2,25]]]</v>
          </cell>
        </row>
        <row r="35">
          <cell r="A35">
            <v>10040</v>
          </cell>
          <cell r="B35" t="str">
            <v>主线_4_10</v>
          </cell>
          <cell r="C35" t="str">
            <v>[]</v>
          </cell>
          <cell r="D35">
            <v>1</v>
          </cell>
          <cell r="E35" t="str">
            <v>1,2,3,4,5</v>
          </cell>
          <cell r="F35" t="str">
            <v>[[[100500,1,1],[110134,2,2],[110135,2,3],[110136,2,4],[110137,2,5]]]</v>
          </cell>
        </row>
        <row r="36">
          <cell r="A36">
            <v>10041</v>
          </cell>
          <cell r="B36" t="str">
            <v>主线_5_1</v>
          </cell>
          <cell r="C36" t="str">
            <v>[]</v>
          </cell>
          <cell r="D36">
            <v>1</v>
          </cell>
          <cell r="E36" t="str">
            <v>1,2,3,4,5</v>
          </cell>
          <cell r="F36" t="str">
            <v>[[[110138,2,1],[110138,2,2],[110139,2,3],[110140,2,4],[110141,2,5]]]</v>
          </cell>
        </row>
        <row r="37">
          <cell r="A37">
            <v>10042</v>
          </cell>
          <cell r="B37" t="str">
            <v>主线_5_2</v>
          </cell>
          <cell r="C37" t="str">
            <v>[]</v>
          </cell>
          <cell r="D37">
            <v>2</v>
          </cell>
          <cell r="E37" t="str">
            <v>6,7,8,9,10</v>
          </cell>
          <cell r="F37" t="str">
            <v>[[[110142,2,6],[110142,2,7],[110143,2,8],[110144,2,9],[110145,2,10]]]</v>
          </cell>
        </row>
        <row r="38">
          <cell r="A38">
            <v>10043</v>
          </cell>
          <cell r="B38" t="str">
            <v>主线_5_3</v>
          </cell>
          <cell r="C38" t="str">
            <v>[]</v>
          </cell>
          <cell r="D38">
            <v>1</v>
          </cell>
          <cell r="E38" t="str">
            <v>1,2,3,4,5</v>
          </cell>
          <cell r="F38" t="str">
            <v>[[[110146,2,1],[110146,2,2],[110147,2,3],[110148,2,4],[110149,2,5]],[[100530,1,6],[110150,2,7],[110151,2,8],[110152,2,9],[110153,2,10]]]</v>
          </cell>
        </row>
        <row r="39">
          <cell r="A39">
            <v>10044</v>
          </cell>
          <cell r="B39" t="str">
            <v>主线_5_4</v>
          </cell>
          <cell r="C39" t="str">
            <v>[]</v>
          </cell>
          <cell r="D39">
            <v>1</v>
          </cell>
          <cell r="E39" t="str">
            <v>1,2,3,4,5</v>
          </cell>
          <cell r="F39" t="str">
            <v>[[[110154,2,1],[110154,2,2],[110155,2,3],[110156,2,4],[110157,2,5]]]</v>
          </cell>
        </row>
        <row r="40">
          <cell r="A40">
            <v>10045</v>
          </cell>
          <cell r="B40" t="str">
            <v>主线_5_5</v>
          </cell>
          <cell r="C40" t="str">
            <v>[]</v>
          </cell>
          <cell r="D40">
            <v>2</v>
          </cell>
          <cell r="E40" t="str">
            <v>6,7,8,9,10</v>
          </cell>
          <cell r="F40" t="str">
            <v>[[[110158,2,6],[110158,2,7],[110159,2,8],[110160,2,9],[110161,2,10]]]</v>
          </cell>
        </row>
        <row r="41">
          <cell r="A41">
            <v>10046</v>
          </cell>
          <cell r="B41" t="str">
            <v>主线_5_6</v>
          </cell>
          <cell r="C41" t="str">
            <v>[]</v>
          </cell>
          <cell r="D41">
            <v>2</v>
          </cell>
          <cell r="E41" t="str">
            <v>6,7,8,9,10</v>
          </cell>
          <cell r="F41" t="str">
            <v>[[[110162,2,6],[110162,2,7],[110163,2,8],[110164,2,9],[110165,2,10]],[[100560,1,11],[110166,2,12],[110167,2,13],[110168,2,14],[110169,2,15]]]</v>
          </cell>
        </row>
        <row r="42">
          <cell r="A42">
            <v>10047</v>
          </cell>
          <cell r="B42" t="str">
            <v>主线_5_7</v>
          </cell>
          <cell r="C42" t="str">
            <v>[]</v>
          </cell>
          <cell r="D42">
            <v>1</v>
          </cell>
          <cell r="E42" t="str">
            <v>1,2,3,4,5</v>
          </cell>
          <cell r="F42" t="str">
            <v>[[[110170,2,1],[110170,2,2],[110171,2,3],[110172,2,4],[110173,2,5]]]</v>
          </cell>
        </row>
        <row r="43">
          <cell r="A43">
            <v>10048</v>
          </cell>
          <cell r="B43" t="str">
            <v>主线_5_8</v>
          </cell>
          <cell r="C43" t="str">
            <v>[]</v>
          </cell>
          <cell r="D43">
            <v>2</v>
          </cell>
          <cell r="E43" t="str">
            <v>6,7,8,9,10</v>
          </cell>
          <cell r="F43" t="str">
            <v>[[[110174,2,6],[110174,2,7],[110175,2,8],[110176,2,9],[110177,2,10]]]</v>
          </cell>
        </row>
        <row r="44">
          <cell r="A44">
            <v>10049</v>
          </cell>
          <cell r="B44" t="str">
            <v>主线_5_9</v>
          </cell>
          <cell r="C44" t="str">
            <v>[]</v>
          </cell>
          <cell r="D44">
            <v>1</v>
          </cell>
          <cell r="E44" t="str">
            <v>1,2,3,4,5</v>
          </cell>
          <cell r="F44" t="str">
            <v>[[[110178,2,1],[110178,2,2],[110179,2,3],[110180,2,4],[110181,2,5]],[[100590,1,6],[110182,2,7],[110183,2,8],[110184,2,9],[110185,2,10]]]</v>
          </cell>
        </row>
        <row r="45">
          <cell r="A45">
            <v>10050</v>
          </cell>
          <cell r="B45" t="str">
            <v>主线_5_10</v>
          </cell>
          <cell r="C45" t="str">
            <v>[]</v>
          </cell>
          <cell r="D45">
            <v>1</v>
          </cell>
          <cell r="E45" t="str">
            <v>1,2,3,4,5</v>
          </cell>
          <cell r="F45" t="str">
            <v>[[[100600,1,1],[110186,2,2],[110187,2,3],[110188,2,4],[110189,2,5]]]</v>
          </cell>
        </row>
        <row r="46">
          <cell r="A46">
            <v>10051</v>
          </cell>
          <cell r="B46" t="str">
            <v>主线_6_1</v>
          </cell>
          <cell r="C46" t="str">
            <v>[]</v>
          </cell>
          <cell r="D46">
            <v>1</v>
          </cell>
          <cell r="E46" t="str">
            <v>1,2,3,4,5</v>
          </cell>
          <cell r="F46" t="str">
            <v>[[[110190,2,1],[110190,2,2],[110191,2,3],[110192,2,4],[110193,2,5]]]</v>
          </cell>
        </row>
        <row r="47">
          <cell r="A47">
            <v>10052</v>
          </cell>
          <cell r="B47" t="str">
            <v>主线_6_2</v>
          </cell>
          <cell r="C47" t="str">
            <v>[]</v>
          </cell>
          <cell r="D47">
            <v>2</v>
          </cell>
          <cell r="E47" t="str">
            <v>6,7,8,9,10</v>
          </cell>
          <cell r="F47" t="str">
            <v>[[[110194,2,6],[110194,2,7],[110195,2,8],[110196,2,9],[110197,2,10]]]</v>
          </cell>
        </row>
        <row r="48">
          <cell r="A48">
            <v>10053</v>
          </cell>
          <cell r="B48" t="str">
            <v>主线_6_3</v>
          </cell>
          <cell r="C48" t="str">
            <v>[]</v>
          </cell>
          <cell r="D48">
            <v>3</v>
          </cell>
          <cell r="E48" t="str">
            <v>11,12,13,14,15</v>
          </cell>
          <cell r="F48" t="str">
            <v>[[[110198,2,11],[110198,2,12],[110199,2,13],[110200,2,14],[110201,2,15]],[[100630,1,16],[110202,2,17],[110203,2,18],[110204,2,19],[110205,2,20]]]</v>
          </cell>
        </row>
        <row r="49">
          <cell r="A49">
            <v>10054</v>
          </cell>
          <cell r="B49" t="str">
            <v>主线_6_4</v>
          </cell>
          <cell r="C49" t="str">
            <v>[]</v>
          </cell>
          <cell r="D49">
            <v>5</v>
          </cell>
          <cell r="E49" t="str">
            <v>21,22,23,24,25</v>
          </cell>
          <cell r="F49" t="str">
            <v>[[[110206,2,21],[110206,2,22],[110207,2,23],[110208,2,24],[110209,2,25]]]</v>
          </cell>
        </row>
        <row r="50">
          <cell r="A50">
            <v>10055</v>
          </cell>
          <cell r="B50" t="str">
            <v>主线_6_5</v>
          </cell>
          <cell r="C50" t="str">
            <v>[]</v>
          </cell>
          <cell r="D50">
            <v>1</v>
          </cell>
          <cell r="E50" t="str">
            <v>1,2,3,4,5</v>
          </cell>
          <cell r="F50" t="str">
            <v>[[[110210,2,1],[110210,2,2],[110211,2,3],[110212,2,4],[110213,2,5]]]</v>
          </cell>
        </row>
        <row r="51">
          <cell r="A51">
            <v>10056</v>
          </cell>
          <cell r="B51" t="str">
            <v>主线_6_6</v>
          </cell>
          <cell r="C51" t="str">
            <v>[]</v>
          </cell>
          <cell r="D51">
            <v>1</v>
          </cell>
          <cell r="E51" t="str">
            <v>1,2,3,4,5</v>
          </cell>
          <cell r="F51" t="str">
            <v>[[[110214,2,1],[110214,2,2],[110215,2,3],[110216,2,4],[110217,2,5]],[[100660,1,6],[110218,2,7],[110219,2,8],[110220,2,9],[110221,2,10]]]</v>
          </cell>
        </row>
        <row r="52">
          <cell r="A52">
            <v>10057</v>
          </cell>
          <cell r="B52" t="str">
            <v>主线_6_7</v>
          </cell>
          <cell r="C52" t="str">
            <v>[]</v>
          </cell>
          <cell r="D52">
            <v>1</v>
          </cell>
          <cell r="E52" t="str">
            <v>1,2,3,4,5</v>
          </cell>
          <cell r="F52" t="str">
            <v>[[[110222,2,1],[110222,2,2],[110223,2,3],[110224,2,4],[110225,2,5]]]</v>
          </cell>
        </row>
        <row r="53">
          <cell r="A53">
            <v>10058</v>
          </cell>
          <cell r="B53" t="str">
            <v>主线_6_8</v>
          </cell>
          <cell r="C53" t="str">
            <v>[]</v>
          </cell>
          <cell r="D53">
            <v>2</v>
          </cell>
          <cell r="E53" t="str">
            <v>6,7,8,9,10</v>
          </cell>
          <cell r="F53" t="str">
            <v>[[[110226,2,6],[110226,2,7],[110227,2,8],[110228,2,9],[110229,2,10]]]</v>
          </cell>
        </row>
        <row r="54">
          <cell r="A54">
            <v>10059</v>
          </cell>
          <cell r="B54" t="str">
            <v>主线_6_9</v>
          </cell>
          <cell r="C54" t="str">
            <v>[]</v>
          </cell>
          <cell r="D54">
            <v>1</v>
          </cell>
          <cell r="E54" t="str">
            <v>1,2,3,4,5</v>
          </cell>
          <cell r="F54" t="str">
            <v>[[[110230,2,1],[110230,2,2],[110231,2,3],[110232,2,4],[110233,2,5]],[[100690,1,6],[110234,2,7],[110235,2,8],[110236,2,9],[110237,2,10]]]</v>
          </cell>
        </row>
        <row r="55">
          <cell r="A55">
            <v>10060</v>
          </cell>
          <cell r="B55" t="str">
            <v>主线_6_10</v>
          </cell>
          <cell r="C55" t="str">
            <v>[]</v>
          </cell>
          <cell r="D55">
            <v>1</v>
          </cell>
          <cell r="E55" t="str">
            <v>1,2,3,4,5</v>
          </cell>
          <cell r="F55" t="str">
            <v>[[[100700,1,1],[110238,2,2],[110239,2,3],[110240,2,4],[110241,2,5]]]</v>
          </cell>
        </row>
        <row r="56">
          <cell r="A56">
            <v>10061</v>
          </cell>
          <cell r="B56" t="str">
            <v>主线_7_1</v>
          </cell>
          <cell r="C56" t="str">
            <v>[]</v>
          </cell>
          <cell r="D56">
            <v>1</v>
          </cell>
          <cell r="E56" t="str">
            <v>1,2,3,4,5</v>
          </cell>
          <cell r="F56" t="str">
            <v>[[[110242,2,1],[110242,2,2],[110243,2,3],[110244,2,4],[110245,2,5]]]</v>
          </cell>
        </row>
        <row r="57">
          <cell r="A57">
            <v>10062</v>
          </cell>
          <cell r="B57" t="str">
            <v>主线_7_2</v>
          </cell>
          <cell r="C57" t="str">
            <v>[]</v>
          </cell>
          <cell r="D57">
            <v>2</v>
          </cell>
          <cell r="E57" t="str">
            <v>6,7,8,9,10</v>
          </cell>
          <cell r="F57" t="str">
            <v>[[[110246,2,6],[110246,2,7],[110247,2,8],[110248,2,9],[110249,2,10]]]</v>
          </cell>
        </row>
        <row r="58">
          <cell r="A58">
            <v>10063</v>
          </cell>
          <cell r="B58" t="str">
            <v>主线_7_3</v>
          </cell>
          <cell r="C58" t="str">
            <v>[]</v>
          </cell>
          <cell r="D58">
            <v>3</v>
          </cell>
          <cell r="E58" t="str">
            <v>11,12,13,14,15</v>
          </cell>
          <cell r="F58" t="str">
            <v>[[[110250,2,11],[110250,2,12],[110251,2,13],[110252,2,14],[110253,2,15]],[[100730,1,16],[110254,2,17],[110255,2,18],[110256,2,19],[110257,2,20]]]</v>
          </cell>
        </row>
        <row r="59">
          <cell r="A59">
            <v>10064</v>
          </cell>
          <cell r="B59" t="str">
            <v>主线_7_4</v>
          </cell>
          <cell r="C59" t="str">
            <v>[]</v>
          </cell>
          <cell r="D59">
            <v>2</v>
          </cell>
          <cell r="E59" t="str">
            <v>6,7,8,9,10</v>
          </cell>
          <cell r="F59" t="str">
            <v>[[[110258,2,6],[110258,2,7],[110259,2,8],[110260,2,9],[110261,2,10]]]</v>
          </cell>
        </row>
        <row r="60">
          <cell r="A60">
            <v>10065</v>
          </cell>
          <cell r="B60" t="str">
            <v>主线_7_5</v>
          </cell>
          <cell r="C60" t="str">
            <v>[]</v>
          </cell>
          <cell r="D60">
            <v>3</v>
          </cell>
          <cell r="E60" t="str">
            <v>11,12,13,14,15</v>
          </cell>
          <cell r="F60" t="str">
            <v>[[[110262,2,11],[110262,2,12],[110263,2,13],[110264,2,14],[110265,2,15]]]</v>
          </cell>
        </row>
        <row r="61">
          <cell r="A61">
            <v>10066</v>
          </cell>
          <cell r="B61" t="str">
            <v>主线_7_6</v>
          </cell>
          <cell r="C61" t="str">
            <v>[]</v>
          </cell>
          <cell r="D61">
            <v>4</v>
          </cell>
          <cell r="E61" t="str">
            <v>16,17,18,19,20</v>
          </cell>
          <cell r="F61" t="str">
            <v>[[[110266,2,16],[110266,2,17],[110267,2,18],[110268,2,19],[110269,2,20]],[[100760,1,21],[110270,2,22],[110271,2,23],[110272,2,24],[110273,2,25]]]</v>
          </cell>
        </row>
        <row r="62">
          <cell r="A62">
            <v>10067</v>
          </cell>
          <cell r="B62" t="str">
            <v>主线_7_7</v>
          </cell>
          <cell r="C62" t="str">
            <v>[]</v>
          </cell>
          <cell r="D62">
            <v>2</v>
          </cell>
          <cell r="E62" t="str">
            <v>6,7,8,9,10</v>
          </cell>
          <cell r="F62" t="str">
            <v>[[[110274,2,6],[110274,2,7],[110275,2,8],[110276,2,9],[110277,2,10]]]</v>
          </cell>
        </row>
        <row r="63">
          <cell r="A63">
            <v>10068</v>
          </cell>
          <cell r="B63" t="str">
            <v>主线_7_8</v>
          </cell>
          <cell r="C63" t="str">
            <v>[]</v>
          </cell>
          <cell r="D63">
            <v>3</v>
          </cell>
          <cell r="E63" t="str">
            <v>11,12,13,14,15</v>
          </cell>
          <cell r="F63" t="str">
            <v>[[[110278,2,11],[110278,2,12],[110279,2,13],[110280,2,14],[110281,2,15]]]</v>
          </cell>
        </row>
        <row r="64">
          <cell r="A64">
            <v>10069</v>
          </cell>
          <cell r="B64" t="str">
            <v>主线_7_9</v>
          </cell>
          <cell r="C64" t="str">
            <v>[]</v>
          </cell>
          <cell r="D64">
            <v>4</v>
          </cell>
          <cell r="E64" t="str">
            <v>16,17,18,19,20</v>
          </cell>
          <cell r="F64" t="str">
            <v>[[[110282,2,16],[110282,2,17],[110283,2,18],[110284,2,19],[110285,2,20]],[[100790,1,21],[110286,2,22],[110287,2,23],[110288,2,24],[110289,2,25]]]</v>
          </cell>
        </row>
        <row r="65">
          <cell r="A65">
            <v>10070</v>
          </cell>
          <cell r="B65" t="str">
            <v>主线_7_10</v>
          </cell>
          <cell r="C65" t="str">
            <v>[]</v>
          </cell>
          <cell r="D65">
            <v>1</v>
          </cell>
          <cell r="E65" t="str">
            <v>1,2,3,4,5</v>
          </cell>
          <cell r="F65" t="str">
            <v>[[[100800,1,1],[110290,2,2],[110291,2,3],[110292,2,4],[110293,2,5]]]</v>
          </cell>
        </row>
        <row r="66">
          <cell r="A66">
            <v>10071</v>
          </cell>
          <cell r="B66" t="str">
            <v>主线_8_1</v>
          </cell>
          <cell r="C66" t="str">
            <v>[]</v>
          </cell>
          <cell r="D66">
            <v>1</v>
          </cell>
          <cell r="E66" t="str">
            <v>1,2,3,4,5</v>
          </cell>
          <cell r="F66" t="str">
            <v>[[[110294,2,1],[110294,2,2],[110295,2,3],[110296,2,4],[110297,2,5]]]</v>
          </cell>
        </row>
        <row r="67">
          <cell r="A67">
            <v>10072</v>
          </cell>
          <cell r="B67" t="str">
            <v>主线_8_2</v>
          </cell>
          <cell r="C67" t="str">
            <v>[]</v>
          </cell>
          <cell r="D67">
            <v>2</v>
          </cell>
          <cell r="E67" t="str">
            <v>6,7,8,9,10</v>
          </cell>
          <cell r="F67" t="str">
            <v>[[[110298,2,6],[110298,2,7],[110299,2,8],[110300,2,9],[110301,2,10]]]</v>
          </cell>
        </row>
        <row r="68">
          <cell r="A68">
            <v>10073</v>
          </cell>
          <cell r="B68" t="str">
            <v>主线_8_3</v>
          </cell>
          <cell r="C68" t="str">
            <v>[]</v>
          </cell>
          <cell r="D68">
            <v>3</v>
          </cell>
          <cell r="E68" t="str">
            <v>11,12,13,14,15</v>
          </cell>
          <cell r="F68" t="str">
            <v>[[[110302,2,11],[110302,2,12],[110303,2,13],[110304,2,14],[110305,2,15]],[[100830,1,16],[110306,2,17],[110307,2,18],[110308,2,19],[110309,2,20]]]</v>
          </cell>
        </row>
        <row r="69">
          <cell r="A69">
            <v>10074</v>
          </cell>
          <cell r="B69" t="str">
            <v>主线_8_4</v>
          </cell>
          <cell r="C69" t="str">
            <v>[]</v>
          </cell>
          <cell r="D69">
            <v>1</v>
          </cell>
          <cell r="E69" t="str">
            <v>1,2,3,4,5</v>
          </cell>
          <cell r="F69" t="str">
            <v>[[[110310,2,1],[110310,2,2],[110311,2,3],[110312,2,4],[110313,2,5]]]</v>
          </cell>
        </row>
        <row r="70">
          <cell r="A70">
            <v>10075</v>
          </cell>
          <cell r="B70" t="str">
            <v>主线_8_5</v>
          </cell>
          <cell r="C70" t="str">
            <v>[]</v>
          </cell>
          <cell r="D70">
            <v>2</v>
          </cell>
          <cell r="E70" t="str">
            <v>6,7,8,9,10</v>
          </cell>
          <cell r="F70" t="str">
            <v>[[[110314,2,6],[110314,2,7],[110315,2,8],[110316,2,9],[110317,2,10]]]</v>
          </cell>
        </row>
        <row r="71">
          <cell r="A71">
            <v>10076</v>
          </cell>
          <cell r="B71" t="str">
            <v>主线_8_6</v>
          </cell>
          <cell r="C71" t="str">
            <v>[]</v>
          </cell>
          <cell r="D71">
            <v>3</v>
          </cell>
          <cell r="E71" t="str">
            <v>11,12,13,14,15</v>
          </cell>
          <cell r="F71" t="str">
            <v>[[[110318,2,11],[110318,2,12],[110319,2,13],[110320,2,14],[110321,2,15]],[[100860,1,16],[110322,2,17],[110323,2,18],[110324,2,19],[110325,2,20]]]</v>
          </cell>
        </row>
        <row r="72">
          <cell r="A72">
            <v>10077</v>
          </cell>
          <cell r="B72" t="str">
            <v>主线_8_7</v>
          </cell>
          <cell r="C72" t="str">
            <v>[]</v>
          </cell>
          <cell r="D72">
            <v>2</v>
          </cell>
          <cell r="E72" t="str">
            <v>6,7,8,9,10</v>
          </cell>
          <cell r="F72" t="str">
            <v>[[[110326,2,6],[110326,2,7],[110327,2,8],[110328,2,9],[110329,2,10]]]</v>
          </cell>
        </row>
        <row r="73">
          <cell r="A73">
            <v>10078</v>
          </cell>
          <cell r="B73" t="str">
            <v>主线_8_8</v>
          </cell>
          <cell r="C73" t="str">
            <v>[]</v>
          </cell>
          <cell r="D73">
            <v>3</v>
          </cell>
          <cell r="E73" t="str">
            <v>11,12,13,14,15</v>
          </cell>
          <cell r="F73" t="str">
            <v>[[[110330,2,11],[110330,2,12],[110331,2,13],[110332,2,14],[110333,2,15]]]</v>
          </cell>
        </row>
        <row r="74">
          <cell r="A74">
            <v>10079</v>
          </cell>
          <cell r="B74" t="str">
            <v>主线_8_9</v>
          </cell>
          <cell r="C74" t="str">
            <v>[]</v>
          </cell>
          <cell r="D74">
            <v>4</v>
          </cell>
          <cell r="E74" t="str">
            <v>16,17,18,19,20</v>
          </cell>
          <cell r="F74" t="str">
            <v>[[[110334,2,16],[110334,2,17],[110335,2,18],[110336,2,19],[110337,2,20]],[[100890,1,21],[110338,2,22],[110339,2,23],[110340,2,24],[110341,2,25]]]</v>
          </cell>
        </row>
        <row r="75">
          <cell r="A75">
            <v>10080</v>
          </cell>
          <cell r="B75" t="str">
            <v>主线_8_10</v>
          </cell>
          <cell r="C75" t="str">
            <v>[]</v>
          </cell>
          <cell r="D75">
            <v>1</v>
          </cell>
          <cell r="E75" t="str">
            <v>1,2,3,4,5</v>
          </cell>
          <cell r="F75" t="str">
            <v>[[[100900,1,1],[110342,2,2],[110343,2,3],[110344,2,4],[110345,2,5]]]</v>
          </cell>
        </row>
        <row r="76">
          <cell r="A76">
            <v>10081</v>
          </cell>
          <cell r="B76" t="str">
            <v>主线_9_1</v>
          </cell>
          <cell r="C76" t="str">
            <v>[]</v>
          </cell>
          <cell r="D76">
            <v>1</v>
          </cell>
          <cell r="E76" t="str">
            <v>1,2,3,4,5</v>
          </cell>
          <cell r="F76" t="str">
            <v>[[[110346,2,1],[110346,2,2],[110347,2,3],[110348,2,4],[110349,2,5]]]</v>
          </cell>
        </row>
        <row r="77">
          <cell r="A77">
            <v>10082</v>
          </cell>
          <cell r="B77" t="str">
            <v>主线_9_2</v>
          </cell>
          <cell r="C77" t="str">
            <v>[]</v>
          </cell>
          <cell r="D77">
            <v>2</v>
          </cell>
          <cell r="E77" t="str">
            <v>6,7,8,9,10</v>
          </cell>
          <cell r="F77" t="str">
            <v>[[[110350,2,6],[110350,2,7],[110351,2,8],[110352,2,9],[110353,2,10]]]</v>
          </cell>
        </row>
        <row r="78">
          <cell r="A78">
            <v>10083</v>
          </cell>
          <cell r="B78" t="str">
            <v>主线_9_3</v>
          </cell>
          <cell r="C78" t="str">
            <v>[]</v>
          </cell>
          <cell r="D78">
            <v>1</v>
          </cell>
          <cell r="E78" t="str">
            <v>1,2,3,4,5</v>
          </cell>
          <cell r="F78" t="str">
            <v>[[[110354,2,1],[110354,2,2],[110355,2,3],[110356,2,4],[110357,2,5]],[[100930,1,6],[110358,2,7],[110359,2,8],[110360,2,9],[110361,2,10]]]</v>
          </cell>
        </row>
        <row r="79">
          <cell r="A79">
            <v>10084</v>
          </cell>
          <cell r="B79" t="str">
            <v>主线_9_4</v>
          </cell>
          <cell r="C79" t="str">
            <v>[]</v>
          </cell>
          <cell r="D79">
            <v>1</v>
          </cell>
          <cell r="E79" t="str">
            <v>1,2,3,4,5</v>
          </cell>
          <cell r="F79" t="str">
            <v>[[[110362,2,1],[110362,2,2],[110363,2,3],[110364,2,4],[110365,2,5]]]</v>
          </cell>
        </row>
        <row r="80">
          <cell r="A80">
            <v>10085</v>
          </cell>
          <cell r="B80" t="str">
            <v>主线_9_5</v>
          </cell>
          <cell r="C80" t="str">
            <v>[]</v>
          </cell>
          <cell r="D80">
            <v>2</v>
          </cell>
          <cell r="E80" t="str">
            <v>6,7,8,9,10</v>
          </cell>
          <cell r="F80" t="str">
            <v>[[[110366,2,6],[110366,2,7],[110367,2,8],[110368,2,9],[110369,2,10]]]</v>
          </cell>
        </row>
        <row r="81">
          <cell r="A81">
            <v>10086</v>
          </cell>
          <cell r="B81" t="str">
            <v>主线_9_6</v>
          </cell>
          <cell r="C81" t="str">
            <v>[]</v>
          </cell>
          <cell r="D81">
            <v>2</v>
          </cell>
          <cell r="E81" t="str">
            <v>6,7,8,9,10</v>
          </cell>
          <cell r="F81" t="str">
            <v>[[[110370,2,6],[110370,2,7],[110371,2,8],[110372,2,9],[110373,2,10]],[[100960,1,11],[110374,2,12],[110375,2,13],[110376,2,14],[110377,2,15]]]</v>
          </cell>
        </row>
        <row r="82">
          <cell r="A82">
            <v>10087</v>
          </cell>
          <cell r="B82" t="str">
            <v>主线_9_7</v>
          </cell>
          <cell r="C82" t="str">
            <v>[]</v>
          </cell>
          <cell r="D82">
            <v>2</v>
          </cell>
          <cell r="E82" t="str">
            <v>6,7,8,9,10</v>
          </cell>
          <cell r="F82" t="str">
            <v>[[[110378,2,6],[110378,2,7],[110379,2,8],[110380,2,9],[110381,2,10]]]</v>
          </cell>
        </row>
        <row r="83">
          <cell r="A83">
            <v>10088</v>
          </cell>
          <cell r="B83" t="str">
            <v>主线_9_8</v>
          </cell>
          <cell r="C83" t="str">
            <v>[]</v>
          </cell>
          <cell r="D83">
            <v>3</v>
          </cell>
          <cell r="E83" t="str">
            <v>11,12,13,14,15</v>
          </cell>
          <cell r="F83" t="str">
            <v>[[[110382,2,11],[110382,2,12],[110383,2,13],[110384,2,14],[110385,2,15]]]</v>
          </cell>
        </row>
        <row r="84">
          <cell r="A84">
            <v>10089</v>
          </cell>
          <cell r="B84" t="str">
            <v>主线_9_9</v>
          </cell>
          <cell r="C84" t="str">
            <v>[]</v>
          </cell>
          <cell r="D84">
            <v>4</v>
          </cell>
          <cell r="E84" t="str">
            <v>16,17,18,19,20</v>
          </cell>
          <cell r="F84" t="str">
            <v>[[[110386,2,16],[110386,2,17],[110387,2,18],[110388,2,19],[110389,2,20]],[[100990,1,21],[110390,2,22],[110391,2,23],[110392,2,24],[110393,2,25]]]</v>
          </cell>
        </row>
        <row r="85">
          <cell r="A85">
            <v>10090</v>
          </cell>
          <cell r="B85" t="str">
            <v>主线_9_10</v>
          </cell>
          <cell r="C85" t="str">
            <v>[]</v>
          </cell>
          <cell r="D85">
            <v>1</v>
          </cell>
          <cell r="E85" t="str">
            <v>1,2,3,4,5</v>
          </cell>
          <cell r="F85" t="str">
            <v>[[[101000,1,1],[110394,2,2],[110395,2,3],[110396,2,4],[110397,2,5]]]</v>
          </cell>
        </row>
        <row r="86">
          <cell r="A86">
            <v>10091</v>
          </cell>
          <cell r="B86" t="str">
            <v>主线_10_1</v>
          </cell>
          <cell r="C86" t="str">
            <v>[]</v>
          </cell>
          <cell r="D86">
            <v>1</v>
          </cell>
          <cell r="E86" t="str">
            <v>1,2,3,4,5</v>
          </cell>
          <cell r="F86" t="str">
            <v>[[[110398,2,1],[110398,2,2],[110399,2,3],[110400,2,4],[110401,2,5]]]</v>
          </cell>
        </row>
        <row r="87">
          <cell r="A87">
            <v>10092</v>
          </cell>
          <cell r="B87" t="str">
            <v>主线_10_2</v>
          </cell>
          <cell r="C87" t="str">
            <v>[]</v>
          </cell>
          <cell r="D87">
            <v>2</v>
          </cell>
          <cell r="E87" t="str">
            <v>6,7,8,9,10</v>
          </cell>
          <cell r="F87" t="str">
            <v>[[[110402,2,6],[110402,2,7],[110403,2,8],[110404,2,9],[110405,2,10]]]</v>
          </cell>
        </row>
        <row r="88">
          <cell r="A88">
            <v>10093</v>
          </cell>
          <cell r="B88" t="str">
            <v>主线_10_3</v>
          </cell>
          <cell r="C88" t="str">
            <v>[]</v>
          </cell>
          <cell r="D88">
            <v>1</v>
          </cell>
          <cell r="E88" t="str">
            <v>1,2,3,4,5</v>
          </cell>
          <cell r="F88" t="str">
            <v>[[[110406,2,1],[110406,2,2],[110407,2,3],[110408,2,4],[110409,2,5]],[[101030,1,6],[110410,2,7],[110411,2,8],[110412,2,9],[110413,2,10]]]</v>
          </cell>
        </row>
        <row r="89">
          <cell r="A89">
            <v>10094</v>
          </cell>
          <cell r="B89" t="str">
            <v>主线_10_4</v>
          </cell>
          <cell r="C89" t="str">
            <v>[]</v>
          </cell>
          <cell r="D89">
            <v>2</v>
          </cell>
          <cell r="E89" t="str">
            <v>6,7,8,9,10</v>
          </cell>
          <cell r="F89" t="str">
            <v>[[[110414,2,6],[110414,2,7],[110415,2,8],[110416,2,9],[110417,2,10]]]</v>
          </cell>
        </row>
        <row r="90">
          <cell r="A90">
            <v>10095</v>
          </cell>
          <cell r="B90" t="str">
            <v>主线_10_5</v>
          </cell>
          <cell r="C90" t="str">
            <v>[]</v>
          </cell>
          <cell r="D90">
            <v>3</v>
          </cell>
          <cell r="E90" t="str">
            <v>11,12,13,14,15</v>
          </cell>
          <cell r="F90" t="str">
            <v>[[[110418,2,11],[110418,2,12],[110419,2,13],[110420,2,14],[110421,2,15]]]</v>
          </cell>
        </row>
        <row r="91">
          <cell r="A91">
            <v>10096</v>
          </cell>
          <cell r="B91" t="str">
            <v>主线_10_6</v>
          </cell>
          <cell r="C91" t="str">
            <v>[]</v>
          </cell>
          <cell r="D91">
            <v>1</v>
          </cell>
          <cell r="E91" t="str">
            <v>1,2,3,4,5</v>
          </cell>
          <cell r="F91" t="str">
            <v>[[[110422,2,1],[110422,2,2],[110423,2,3],[110424,2,4],[110425,2,5]],[[101060,1,6],[110426,2,7],[110427,2,8],[110428,2,9],[110429,2,10]]]</v>
          </cell>
        </row>
        <row r="92">
          <cell r="A92">
            <v>10097</v>
          </cell>
          <cell r="B92" t="str">
            <v>主线_10_7</v>
          </cell>
          <cell r="C92" t="str">
            <v>[]</v>
          </cell>
          <cell r="D92">
            <v>2</v>
          </cell>
          <cell r="E92" t="str">
            <v>6,7,8,9,10</v>
          </cell>
          <cell r="F92" t="str">
            <v>[[[110430,2,6],[110430,2,7],[110431,2,8],[110432,2,9],[110433,2,10]]]</v>
          </cell>
        </row>
        <row r="93">
          <cell r="A93">
            <v>10098</v>
          </cell>
          <cell r="B93" t="str">
            <v>主线_10_8</v>
          </cell>
          <cell r="C93" t="str">
            <v>[]</v>
          </cell>
          <cell r="D93">
            <v>3</v>
          </cell>
          <cell r="E93" t="str">
            <v>11,12,13,14,15</v>
          </cell>
          <cell r="F93" t="str">
            <v>[[[110434,2,11],[110434,2,12],[110435,2,13],[110436,2,14],[110437,2,15]]]</v>
          </cell>
        </row>
        <row r="94">
          <cell r="A94">
            <v>10099</v>
          </cell>
          <cell r="B94" t="str">
            <v>主线_10_9</v>
          </cell>
          <cell r="C94" t="str">
            <v>[]</v>
          </cell>
          <cell r="D94">
            <v>4</v>
          </cell>
          <cell r="E94" t="str">
            <v>16,17,18,19,20</v>
          </cell>
          <cell r="F94" t="str">
            <v>[[[110438,2,16],[110438,2,17],[110439,2,18],[110440,2,19],[110441,2,20]],[[101090,1,21],[110442,2,22],[110443,2,23],[110444,2,24],[110445,2,25]]]</v>
          </cell>
        </row>
        <row r="95">
          <cell r="A95">
            <v>10100</v>
          </cell>
          <cell r="B95" t="str">
            <v>主线_10_10</v>
          </cell>
          <cell r="C95" t="str">
            <v>[]</v>
          </cell>
          <cell r="D95">
            <v>5</v>
          </cell>
          <cell r="E95" t="str">
            <v>21,22,23,24,25</v>
          </cell>
          <cell r="F95" t="str">
            <v>[[[101100,1,21],[110446,2,22],[110447,2,23],[110448,2,24],[110449,2,25]]]</v>
          </cell>
        </row>
        <row r="96">
          <cell r="A96">
            <v>10101</v>
          </cell>
          <cell r="B96" t="str">
            <v>主线_11_1</v>
          </cell>
          <cell r="C96" t="str">
            <v>[]</v>
          </cell>
          <cell r="D96">
            <v>1</v>
          </cell>
          <cell r="E96" t="str">
            <v>1,2,3,4,5</v>
          </cell>
          <cell r="F96" t="str">
            <v>[[[110450,2,1],[110450,2,2],[110451,2,3],[110452,2,4],[110453,2,5]]]</v>
          </cell>
        </row>
        <row r="97">
          <cell r="A97">
            <v>10102</v>
          </cell>
          <cell r="B97" t="str">
            <v>主线_11_2</v>
          </cell>
          <cell r="C97" t="str">
            <v>[]</v>
          </cell>
          <cell r="D97">
            <v>2</v>
          </cell>
          <cell r="E97" t="str">
            <v>6,7,8,9,10</v>
          </cell>
          <cell r="F97" t="str">
            <v>[[[110454,2,6],[110454,2,7],[110455,2,8],[110456,2,9],[110457,2,10]]]</v>
          </cell>
        </row>
        <row r="98">
          <cell r="A98">
            <v>10103</v>
          </cell>
          <cell r="B98" t="str">
            <v>主线_11_3</v>
          </cell>
          <cell r="C98" t="str">
            <v>[]</v>
          </cell>
          <cell r="D98">
            <v>1</v>
          </cell>
          <cell r="E98" t="str">
            <v>1,2,3,4,5</v>
          </cell>
          <cell r="F98" t="str">
            <v>[[[110458,2,1],[110458,2,2],[110459,2,3],[110460,2,4],[110461,2,5]],[[101130,1,6],[110462,2,7],[110463,2,8],[110464,2,9],[110465,2,10]]]</v>
          </cell>
        </row>
        <row r="99">
          <cell r="A99">
            <v>10104</v>
          </cell>
          <cell r="B99" t="str">
            <v>主线_11_4</v>
          </cell>
          <cell r="C99" t="str">
            <v>[]</v>
          </cell>
          <cell r="D99">
            <v>1</v>
          </cell>
          <cell r="E99" t="str">
            <v>1,2,3,4,5</v>
          </cell>
          <cell r="F99" t="str">
            <v>[[[110466,2,1],[110466,2,2],[110467,2,3],[110468,2,4],[110469,2,5]]]</v>
          </cell>
        </row>
        <row r="100">
          <cell r="A100">
            <v>10105</v>
          </cell>
          <cell r="B100" t="str">
            <v>主线_11_5</v>
          </cell>
          <cell r="C100" t="str">
            <v>[]</v>
          </cell>
          <cell r="D100">
            <v>2</v>
          </cell>
          <cell r="E100" t="str">
            <v>6,7,8,9,10</v>
          </cell>
          <cell r="F100" t="str">
            <v>[[[110470,2,6],[110470,2,7],[110471,2,8],[110472,2,9],[110473,2,10]]]</v>
          </cell>
        </row>
        <row r="101">
          <cell r="A101">
            <v>10106</v>
          </cell>
          <cell r="B101" t="str">
            <v>主线_11_6</v>
          </cell>
          <cell r="C101" t="str">
            <v>[]</v>
          </cell>
          <cell r="D101">
            <v>2</v>
          </cell>
          <cell r="E101" t="str">
            <v>6,7,8,9,10</v>
          </cell>
          <cell r="F101" t="str">
            <v>[[[110474,2,6],[110474,2,7],[110475,2,8],[110476,2,9],[110477,2,10]],[[101160,1,11],[110478,2,12],[110479,2,13],[110480,2,14],[110481,2,15]]]</v>
          </cell>
        </row>
        <row r="102">
          <cell r="A102">
            <v>10107</v>
          </cell>
          <cell r="B102" t="str">
            <v>主线_11_7</v>
          </cell>
          <cell r="C102" t="str">
            <v>[]</v>
          </cell>
          <cell r="D102">
            <v>2</v>
          </cell>
          <cell r="E102" t="str">
            <v>6,7,8,9,10</v>
          </cell>
          <cell r="F102" t="str">
            <v>[[[110482,2,6],[110482,2,7],[110483,2,8],[110484,2,9],[110485,2,10]]]</v>
          </cell>
        </row>
        <row r="103">
          <cell r="A103">
            <v>10108</v>
          </cell>
          <cell r="B103" t="str">
            <v>主线_11_8</v>
          </cell>
          <cell r="C103" t="str">
            <v>[]</v>
          </cell>
          <cell r="D103">
            <v>3</v>
          </cell>
          <cell r="E103" t="str">
            <v>11,12,13,14,15</v>
          </cell>
          <cell r="F103" t="str">
            <v>[[[110486,2,11],[110486,2,12],[110487,2,13],[110488,2,14],[110489,2,15]]]</v>
          </cell>
        </row>
        <row r="104">
          <cell r="A104">
            <v>10109</v>
          </cell>
          <cell r="B104" t="str">
            <v>主线_11_9</v>
          </cell>
          <cell r="C104" t="str">
            <v>[]</v>
          </cell>
          <cell r="D104">
            <v>4</v>
          </cell>
          <cell r="E104" t="str">
            <v>16,17,18,19,20</v>
          </cell>
          <cell r="F104" t="str">
            <v>[[[110490,2,16],[110490,2,17],[110491,2,18],[110492,2,19],[110493,2,20]],[[101190,1,21],[110494,2,22],[110495,2,23],[110496,2,24],[110497,2,25]]]</v>
          </cell>
        </row>
        <row r="105">
          <cell r="A105">
            <v>10110</v>
          </cell>
          <cell r="B105" t="str">
            <v>主线_11_10</v>
          </cell>
          <cell r="C105" t="str">
            <v>[]</v>
          </cell>
          <cell r="D105">
            <v>1</v>
          </cell>
          <cell r="E105" t="str">
            <v>1,2,3,4,5</v>
          </cell>
          <cell r="F105" t="str">
            <v>[[[101200,1,1],[110498,2,2],[110499,2,3],[110500,2,4],[110501,2,5]]]</v>
          </cell>
        </row>
        <row r="106">
          <cell r="A106">
            <v>10111</v>
          </cell>
          <cell r="B106" t="str">
            <v>主线_12_1</v>
          </cell>
          <cell r="C106" t="str">
            <v>[]</v>
          </cell>
          <cell r="D106">
            <v>1</v>
          </cell>
          <cell r="E106" t="str">
            <v>1,2,3,4,5</v>
          </cell>
          <cell r="F106" t="str">
            <v>[[[110502,2,1],[110502,2,2],[110503,2,3],[110504,2,4],[110505,2,5]]]</v>
          </cell>
        </row>
        <row r="107">
          <cell r="A107">
            <v>10112</v>
          </cell>
          <cell r="B107" t="str">
            <v>主线_12_2</v>
          </cell>
          <cell r="C107" t="str">
            <v>[]</v>
          </cell>
          <cell r="D107">
            <v>2</v>
          </cell>
          <cell r="E107" t="str">
            <v>6,7,8,9,10</v>
          </cell>
          <cell r="F107" t="str">
            <v>[[[110506,2,6],[110506,2,7],[110507,2,8],[110508,2,9],[110509,2,10]]]</v>
          </cell>
        </row>
        <row r="108">
          <cell r="A108">
            <v>10113</v>
          </cell>
          <cell r="B108" t="str">
            <v>主线_12_3</v>
          </cell>
          <cell r="C108" t="str">
            <v>[]</v>
          </cell>
          <cell r="D108">
            <v>3</v>
          </cell>
          <cell r="E108" t="str">
            <v>11,12,13,14,15</v>
          </cell>
          <cell r="F108" t="str">
            <v>[[[110510,2,11],[110510,2,12],[110511,2,13],[110512,2,14],[110513,2,15]],[[101230,1,16],[110514,2,17],[110515,2,18],[110516,2,19],[110517,2,20]]]</v>
          </cell>
        </row>
        <row r="109">
          <cell r="A109">
            <v>10114</v>
          </cell>
          <cell r="B109" t="str">
            <v>主线_12_4</v>
          </cell>
          <cell r="C109" t="str">
            <v>[]</v>
          </cell>
          <cell r="D109">
            <v>5</v>
          </cell>
          <cell r="E109" t="str">
            <v>21,22,23,24,25</v>
          </cell>
          <cell r="F109" t="str">
            <v>[[[110518,2,21],[110518,2,22],[110519,2,23],[110520,2,24],[110521,2,25]]]</v>
          </cell>
        </row>
        <row r="110">
          <cell r="A110">
            <v>10115</v>
          </cell>
          <cell r="B110" t="str">
            <v>主线_12_5</v>
          </cell>
          <cell r="C110" t="str">
            <v>[]</v>
          </cell>
          <cell r="D110">
            <v>1</v>
          </cell>
          <cell r="E110" t="str">
            <v>1,2,3,4,5</v>
          </cell>
          <cell r="F110" t="str">
            <v>[[[110522,2,1],[110522,2,2],[110523,2,3],[110524,2,4],[110525,2,5]]]</v>
          </cell>
        </row>
        <row r="111">
          <cell r="A111">
            <v>10116</v>
          </cell>
          <cell r="B111" t="str">
            <v>主线_12_6</v>
          </cell>
          <cell r="C111" t="str">
            <v>[]</v>
          </cell>
          <cell r="D111">
            <v>2</v>
          </cell>
          <cell r="E111" t="str">
            <v>6,7,8,9,10</v>
          </cell>
          <cell r="F111" t="str">
            <v>[[[110526,2,6],[110526,2,7],[110527,2,8],[110528,2,9],[110529,2,10]],[[101260,1,11],[110530,2,12],[110531,2,13],[110532,2,14],[110533,2,15]]]</v>
          </cell>
        </row>
        <row r="112">
          <cell r="A112">
            <v>10117</v>
          </cell>
          <cell r="B112" t="str">
            <v>主线_12_7</v>
          </cell>
          <cell r="C112" t="str">
            <v>[]</v>
          </cell>
          <cell r="D112">
            <v>4</v>
          </cell>
          <cell r="E112" t="str">
            <v>16,17,18,19,20</v>
          </cell>
          <cell r="F112" t="str">
            <v>[[[110534,2,16],[110534,2,17],[110535,2,18],[110536,2,19],[110537,2,20]]]</v>
          </cell>
        </row>
        <row r="113">
          <cell r="A113">
            <v>10118</v>
          </cell>
          <cell r="B113" t="str">
            <v>主线_12_8</v>
          </cell>
          <cell r="C113" t="str">
            <v>[]</v>
          </cell>
          <cell r="D113">
            <v>5</v>
          </cell>
          <cell r="E113" t="str">
            <v>21,22,23,24,25</v>
          </cell>
          <cell r="F113" t="str">
            <v>[[[110538,2,21],[110538,2,22],[110539,2,23],[110540,2,24],[110541,2,25]]]</v>
          </cell>
        </row>
        <row r="114">
          <cell r="A114">
            <v>10119</v>
          </cell>
          <cell r="B114" t="str">
            <v>主线_12_9</v>
          </cell>
          <cell r="C114" t="str">
            <v>[]</v>
          </cell>
          <cell r="D114">
            <v>1</v>
          </cell>
          <cell r="E114" t="str">
            <v>1,2,3,4,5</v>
          </cell>
          <cell r="F114" t="str">
            <v>[[[110542,2,1],[110542,2,2],[110543,2,3],[110544,2,4],[110545,2,5]],[[101290,1,6],[110546,2,7],[110547,2,8],[110548,2,9],[110549,2,10]]]</v>
          </cell>
        </row>
        <row r="115">
          <cell r="A115">
            <v>10120</v>
          </cell>
          <cell r="B115" t="str">
            <v>主线_12_10</v>
          </cell>
          <cell r="C115" t="str">
            <v>[]</v>
          </cell>
          <cell r="D115">
            <v>3</v>
          </cell>
          <cell r="E115" t="str">
            <v>11,12,13,14,15</v>
          </cell>
          <cell r="F115" t="str">
            <v>[[[101300,1,11],[110550,2,12],[110551,2,13],[110552,2,14],[110553,2,15]]]</v>
          </cell>
        </row>
        <row r="116">
          <cell r="A116">
            <v>10121</v>
          </cell>
          <cell r="B116" t="str">
            <v>主线_13_1</v>
          </cell>
          <cell r="C116" t="str">
            <v>[]</v>
          </cell>
          <cell r="D116">
            <v>1</v>
          </cell>
          <cell r="E116" t="str">
            <v>1,2,3,4,5</v>
          </cell>
          <cell r="F116" t="str">
            <v>[[[110554,2,1],[110554,2,2],[110555,2,3],[110556,2,4],[110557,2,5]]]</v>
          </cell>
        </row>
        <row r="117">
          <cell r="A117">
            <v>10122</v>
          </cell>
          <cell r="B117" t="str">
            <v>主线_13_2</v>
          </cell>
          <cell r="C117" t="str">
            <v>[]</v>
          </cell>
          <cell r="D117">
            <v>2</v>
          </cell>
          <cell r="E117" t="str">
            <v>6,7,8,9,10</v>
          </cell>
          <cell r="F117" t="str">
            <v>[[[110558,2,6],[110558,2,7],[110559,2,8],[110560,2,9],[110561,2,10]]]</v>
          </cell>
        </row>
        <row r="118">
          <cell r="A118">
            <v>10123</v>
          </cell>
          <cell r="B118" t="str">
            <v>主线_13_3</v>
          </cell>
          <cell r="C118" t="str">
            <v>[]</v>
          </cell>
          <cell r="D118">
            <v>3</v>
          </cell>
          <cell r="E118" t="str">
            <v>11,12,13,14,15</v>
          </cell>
          <cell r="F118" t="str">
            <v>[[[110562,2,11],[110562,2,12],[110563,2,13],[110564,2,14],[110565,2,15]],[[101330,1,16],[110566,2,17],[110567,2,18],[110568,2,19],[110569,2,20]]]</v>
          </cell>
        </row>
        <row r="119">
          <cell r="A119">
            <v>10124</v>
          </cell>
          <cell r="B119" t="str">
            <v>主线_13_4</v>
          </cell>
          <cell r="C119" t="str">
            <v>[]</v>
          </cell>
          <cell r="D119">
            <v>5</v>
          </cell>
          <cell r="E119" t="str">
            <v>21,22,23,24,25</v>
          </cell>
          <cell r="F119" t="str">
            <v>[[[110570,2,21],[110570,2,22],[110571,2,23],[110572,2,24],[110573,2,25]]]</v>
          </cell>
        </row>
        <row r="120">
          <cell r="A120">
            <v>10125</v>
          </cell>
          <cell r="B120" t="str">
            <v>主线_13_5</v>
          </cell>
          <cell r="C120" t="str">
            <v>[]</v>
          </cell>
          <cell r="D120">
            <v>1</v>
          </cell>
          <cell r="E120" t="str">
            <v>1,2,3,4,5</v>
          </cell>
          <cell r="F120" t="str">
            <v>[[[110574,2,1],[110574,2,2],[110575,2,3],[110576,2,4],[110577,2,5]]]</v>
          </cell>
        </row>
        <row r="121">
          <cell r="A121">
            <v>10126</v>
          </cell>
          <cell r="B121" t="str">
            <v>主线_13_6</v>
          </cell>
          <cell r="C121" t="str">
            <v>[]</v>
          </cell>
          <cell r="D121">
            <v>2</v>
          </cell>
          <cell r="E121" t="str">
            <v>6,7,8,9,10</v>
          </cell>
          <cell r="F121" t="str">
            <v>[[[110578,2,6],[110578,2,7],[110579,2,8],[110580,2,9],[110581,2,10]],[[101360,1,11],[110582,2,12],[110583,2,13],[110584,2,14],[110585,2,15]]]</v>
          </cell>
        </row>
        <row r="122">
          <cell r="A122">
            <v>10127</v>
          </cell>
          <cell r="B122" t="str">
            <v>主线_13_7</v>
          </cell>
          <cell r="C122" t="str">
            <v>[]</v>
          </cell>
          <cell r="D122">
            <v>1</v>
          </cell>
          <cell r="E122" t="str">
            <v>1,2,3,4,5</v>
          </cell>
          <cell r="F122" t="str">
            <v>[[[110586,2,1],[110586,2,2],[110587,2,3],[110588,2,4],[110589,2,5]]]</v>
          </cell>
        </row>
        <row r="123">
          <cell r="A123">
            <v>10128</v>
          </cell>
          <cell r="B123" t="str">
            <v>主线_13_8</v>
          </cell>
          <cell r="C123" t="str">
            <v>[]</v>
          </cell>
          <cell r="D123">
            <v>2</v>
          </cell>
          <cell r="E123" t="str">
            <v>6,7,8,9,10</v>
          </cell>
          <cell r="F123" t="str">
            <v>[[[110590,2,6],[110590,2,7],[110591,2,8],[110592,2,9],[110593,2,10]]]</v>
          </cell>
        </row>
        <row r="124">
          <cell r="A124">
            <v>10129</v>
          </cell>
          <cell r="B124" t="str">
            <v>主线_13_9</v>
          </cell>
          <cell r="C124" t="str">
            <v>[]</v>
          </cell>
          <cell r="D124">
            <v>2</v>
          </cell>
          <cell r="E124" t="str">
            <v>6,7,8,9,10</v>
          </cell>
          <cell r="F124" t="str">
            <v>[[[110594,2,6],[110594,2,7],[110595,2,8],[110596,2,9],[110597,2,10]],[[101390,1,11],[110598,2,12],[110599,2,13],[110600,2,14],[110601,2,15]]]</v>
          </cell>
        </row>
        <row r="125">
          <cell r="A125">
            <v>10130</v>
          </cell>
          <cell r="B125" t="str">
            <v>主线_13_10</v>
          </cell>
          <cell r="C125" t="str">
            <v>[]</v>
          </cell>
          <cell r="D125">
            <v>2</v>
          </cell>
          <cell r="E125" t="str">
            <v>6,7,8,9,10</v>
          </cell>
          <cell r="F125" t="str">
            <v>[[[101400,1,6],[110602,2,7],[110603,2,8],[110604,2,9],[110605,2,10]]]</v>
          </cell>
        </row>
        <row r="126">
          <cell r="A126">
            <v>10131</v>
          </cell>
          <cell r="B126" t="str">
            <v>主线_14_1</v>
          </cell>
          <cell r="C126" t="str">
            <v>[]</v>
          </cell>
          <cell r="D126">
            <v>1</v>
          </cell>
          <cell r="E126" t="str">
            <v>1,2,3,4,5</v>
          </cell>
          <cell r="F126" t="str">
            <v>[[[110606,2,1],[110606,2,2],[110607,2,3],[110608,2,4],[110609,2,5]]]</v>
          </cell>
        </row>
        <row r="127">
          <cell r="A127">
            <v>10132</v>
          </cell>
          <cell r="B127" t="str">
            <v>主线_14_2</v>
          </cell>
          <cell r="C127" t="str">
            <v>[]</v>
          </cell>
          <cell r="D127">
            <v>2</v>
          </cell>
          <cell r="E127" t="str">
            <v>6,7,8,9,10</v>
          </cell>
          <cell r="F127" t="str">
            <v>[[[110610,2,6],[110610,2,7],[110611,2,8],[110612,2,9],[110613,2,10]]]</v>
          </cell>
        </row>
        <row r="128">
          <cell r="A128">
            <v>10133</v>
          </cell>
          <cell r="B128" t="str">
            <v>主线_14_3</v>
          </cell>
          <cell r="C128" t="str">
            <v>[]</v>
          </cell>
          <cell r="D128">
            <v>1</v>
          </cell>
          <cell r="E128" t="str">
            <v>1,2,3,4,5</v>
          </cell>
          <cell r="F128" t="str">
            <v>[[[110614,2,1],[110614,2,2],[110615,2,3],[110616,2,4],[110617,2,5]],[[101430,1,6],[110618,2,7],[110619,2,8],[110620,2,9],[110621,2,10]]]</v>
          </cell>
        </row>
        <row r="129">
          <cell r="A129">
            <v>10134</v>
          </cell>
          <cell r="B129" t="str">
            <v>主线_14_4</v>
          </cell>
          <cell r="C129" t="str">
            <v>[]</v>
          </cell>
          <cell r="D129">
            <v>2</v>
          </cell>
          <cell r="E129" t="str">
            <v>6,7,8,9,10</v>
          </cell>
          <cell r="F129" t="str">
            <v>[[[110622,2,6],[110622,2,7],[110623,2,8],[110624,2,9],[110625,2,10]]]</v>
          </cell>
        </row>
        <row r="130">
          <cell r="A130">
            <v>10135</v>
          </cell>
          <cell r="B130" t="str">
            <v>主线_14_5</v>
          </cell>
          <cell r="C130" t="str">
            <v>[]</v>
          </cell>
          <cell r="D130">
            <v>3</v>
          </cell>
          <cell r="E130" t="str">
            <v>11,12,13,14,15</v>
          </cell>
          <cell r="F130" t="str">
            <v>[[[110626,2,11],[110626,2,12],[110627,2,13],[110628,2,14],[110629,2,15]]]</v>
          </cell>
        </row>
        <row r="131">
          <cell r="A131">
            <v>10136</v>
          </cell>
          <cell r="B131" t="str">
            <v>主线_14_6</v>
          </cell>
          <cell r="C131" t="str">
            <v>[]</v>
          </cell>
          <cell r="D131">
            <v>1</v>
          </cell>
          <cell r="E131" t="str">
            <v>1,2,3,4,5</v>
          </cell>
          <cell r="F131" t="str">
            <v>[[[110630,2,1],[110630,2,2],[110631,2,3],[110632,2,4],[110633,2,5]],[[101460,1,6],[110634,2,7],[110635,2,8],[110636,2,9],[110637,2,10]]]</v>
          </cell>
        </row>
        <row r="132">
          <cell r="A132">
            <v>10137</v>
          </cell>
          <cell r="B132" t="str">
            <v>主线_14_7</v>
          </cell>
          <cell r="C132" t="str">
            <v>[]</v>
          </cell>
          <cell r="D132">
            <v>2</v>
          </cell>
          <cell r="E132" t="str">
            <v>6,7,8,9,10</v>
          </cell>
          <cell r="F132" t="str">
            <v>[[[110638,2,6],[110638,2,7],[110639,2,8],[110640,2,9],[110641,2,10]]]</v>
          </cell>
        </row>
        <row r="133">
          <cell r="A133">
            <v>10138</v>
          </cell>
          <cell r="B133" t="str">
            <v>主线_14_8</v>
          </cell>
          <cell r="C133" t="str">
            <v>[]</v>
          </cell>
          <cell r="D133">
            <v>3</v>
          </cell>
          <cell r="E133" t="str">
            <v>11,12,13,14,15</v>
          </cell>
          <cell r="F133" t="str">
            <v>[[[110642,2,11],[110642,2,12],[110643,2,13],[110644,2,14],[110645,2,15]]]</v>
          </cell>
        </row>
        <row r="134">
          <cell r="A134">
            <v>10139</v>
          </cell>
          <cell r="B134" t="str">
            <v>主线_14_9</v>
          </cell>
          <cell r="C134" t="str">
            <v>[]</v>
          </cell>
          <cell r="D134">
            <v>4</v>
          </cell>
          <cell r="E134" t="str">
            <v>16,17,18,19,20</v>
          </cell>
          <cell r="F134" t="str">
            <v>[[[110646,2,16],[110646,2,17],[110647,2,18],[110648,2,19],[110649,2,20]],[[101490,1,21],[110650,2,22],[110651,2,23],[110652,2,24],[110653,2,25]]]</v>
          </cell>
        </row>
        <row r="135">
          <cell r="A135">
            <v>10140</v>
          </cell>
          <cell r="B135" t="str">
            <v>主线_14_10</v>
          </cell>
          <cell r="C135" t="str">
            <v>[]</v>
          </cell>
          <cell r="D135">
            <v>5</v>
          </cell>
          <cell r="E135" t="str">
            <v>21,22,23,24,25</v>
          </cell>
          <cell r="F135" t="str">
            <v>[[[101500,1,21],[110654,2,22],[110655,2,23],[110656,2,24],[110657,2,25]]]</v>
          </cell>
        </row>
        <row r="136">
          <cell r="A136">
            <v>10141</v>
          </cell>
          <cell r="B136" t="str">
            <v>主线_15_1</v>
          </cell>
          <cell r="C136" t="str">
            <v>[]</v>
          </cell>
          <cell r="D136">
            <v>1</v>
          </cell>
          <cell r="E136" t="str">
            <v>1,2,3,4,5</v>
          </cell>
          <cell r="F136" t="str">
            <v>[[[110658,2,1],[110658,2,2],[110659,2,3],[110660,2,4],[110661,2,5]]]</v>
          </cell>
        </row>
        <row r="137">
          <cell r="A137">
            <v>10142</v>
          </cell>
          <cell r="B137" t="str">
            <v>主线_15_2</v>
          </cell>
          <cell r="C137" t="str">
            <v>[]</v>
          </cell>
          <cell r="D137">
            <v>2</v>
          </cell>
          <cell r="E137" t="str">
            <v>6,7,8,9,10</v>
          </cell>
          <cell r="F137" t="str">
            <v>[[[110662,2,6],[110662,2,7],[110663,2,8],[110664,2,9],[110665,2,10]]]</v>
          </cell>
        </row>
        <row r="138">
          <cell r="A138">
            <v>10143</v>
          </cell>
          <cell r="B138" t="str">
            <v>主线_15_3</v>
          </cell>
          <cell r="C138" t="str">
            <v>[]</v>
          </cell>
          <cell r="D138">
            <v>3</v>
          </cell>
          <cell r="E138" t="str">
            <v>11,12,13,14,15</v>
          </cell>
          <cell r="F138" t="str">
            <v>[[[110666,2,11],[110666,2,12],[110667,2,13],[110668,2,14],[110669,2,15]],[[101530,1,16],[110670,2,17],[110671,2,18],[110672,2,19],[110673,2,20]]]</v>
          </cell>
        </row>
        <row r="139">
          <cell r="A139">
            <v>10144</v>
          </cell>
          <cell r="B139" t="str">
            <v>主线_15_4</v>
          </cell>
          <cell r="C139" t="str">
            <v>[]</v>
          </cell>
          <cell r="D139">
            <v>1</v>
          </cell>
          <cell r="E139" t="str">
            <v>1,2,3,4,5</v>
          </cell>
          <cell r="F139" t="str">
            <v>[[[110674,2,1],[110674,2,2],[110675,2,3],[110676,2,4],[110677,2,5]]]</v>
          </cell>
        </row>
        <row r="140">
          <cell r="A140">
            <v>10145</v>
          </cell>
          <cell r="B140" t="str">
            <v>主线_15_5</v>
          </cell>
          <cell r="C140" t="str">
            <v>[]</v>
          </cell>
          <cell r="D140">
            <v>1</v>
          </cell>
          <cell r="E140" t="str">
            <v>1,2,3,4,5</v>
          </cell>
          <cell r="F140" t="str">
            <v>[[[110678,2,1],[110678,2,2],[110679,2,3],[110680,2,4],[110681,2,5]]]</v>
          </cell>
        </row>
        <row r="141">
          <cell r="A141">
            <v>10146</v>
          </cell>
          <cell r="B141" t="str">
            <v>主线_15_6</v>
          </cell>
          <cell r="C141" t="str">
            <v>[]</v>
          </cell>
          <cell r="D141">
            <v>1</v>
          </cell>
          <cell r="E141" t="str">
            <v>1,2,3,4,5</v>
          </cell>
          <cell r="F141" t="str">
            <v>[[[110682,2,1],[110682,2,2],[110683,2,3],[110684,2,4],[110685,2,5]],[[101560,1,6],[110686,2,7],[110687,2,8],[110688,2,9],[110689,2,10]]]</v>
          </cell>
        </row>
        <row r="142">
          <cell r="A142">
            <v>10147</v>
          </cell>
          <cell r="B142" t="str">
            <v>主线_15_7</v>
          </cell>
          <cell r="C142" t="str">
            <v>[]</v>
          </cell>
          <cell r="D142">
            <v>2</v>
          </cell>
          <cell r="E142" t="str">
            <v>6,7,8,9,10</v>
          </cell>
          <cell r="F142" t="str">
            <v>[[[110690,2,6],[110690,2,7],[110691,2,8],[110692,2,9],[110693,2,10]]]</v>
          </cell>
        </row>
        <row r="143">
          <cell r="A143">
            <v>10148</v>
          </cell>
          <cell r="B143" t="str">
            <v>主线_15_8</v>
          </cell>
          <cell r="C143" t="str">
            <v>[]</v>
          </cell>
          <cell r="D143">
            <v>3</v>
          </cell>
          <cell r="E143" t="str">
            <v>11,12,13,14,15</v>
          </cell>
          <cell r="F143" t="str">
            <v>[[[110694,2,11],[110694,2,12],[110695,2,13],[110696,2,14],[110697,2,15]]]</v>
          </cell>
        </row>
        <row r="144">
          <cell r="A144">
            <v>10149</v>
          </cell>
          <cell r="B144" t="str">
            <v>主线_15_9</v>
          </cell>
          <cell r="C144" t="str">
            <v>[]</v>
          </cell>
          <cell r="D144">
            <v>4</v>
          </cell>
          <cell r="E144" t="str">
            <v>16,17,18,19,20</v>
          </cell>
          <cell r="F144" t="str">
            <v>[[[110698,2,16],[110698,2,17],[110699,2,18],[110700,2,19],[110701,2,20]],[[101590,1,21],[110702,2,22],[110703,2,23],[110704,2,24],[110705,2,25]]]</v>
          </cell>
        </row>
        <row r="145">
          <cell r="A145">
            <v>10150</v>
          </cell>
          <cell r="B145" t="str">
            <v>主线_15_10</v>
          </cell>
          <cell r="C145" t="str">
            <v>[]</v>
          </cell>
          <cell r="D145">
            <v>5</v>
          </cell>
          <cell r="E145" t="str">
            <v>21,22,23,24,25</v>
          </cell>
          <cell r="F145" t="str">
            <v>[[[101600,1,21],[110706,2,22],[110707,2,23],[110708,2,24],[110709,2,25]]]</v>
          </cell>
        </row>
        <row r="146">
          <cell r="A146">
            <v>10151</v>
          </cell>
          <cell r="B146" t="str">
            <v>主线_16_1</v>
          </cell>
          <cell r="C146" t="str">
            <v>[]</v>
          </cell>
          <cell r="D146">
            <v>1</v>
          </cell>
          <cell r="E146" t="str">
            <v>1,2,3,4,5</v>
          </cell>
          <cell r="F146" t="str">
            <v>[[[110710,2,1],[110710,2,2],[110711,2,3],[110712,2,4],[110713,2,5]]]</v>
          </cell>
        </row>
        <row r="147">
          <cell r="A147">
            <v>10152</v>
          </cell>
          <cell r="B147" t="str">
            <v>主线_16_2</v>
          </cell>
          <cell r="C147" t="str">
            <v>[]</v>
          </cell>
          <cell r="D147">
            <v>2</v>
          </cell>
          <cell r="E147" t="str">
            <v>6,7,8,9,10</v>
          </cell>
          <cell r="F147" t="str">
            <v>[[[110714,2,6],[110714,2,7],[110715,2,8],[110716,2,9],[110717,2,10]]]</v>
          </cell>
        </row>
        <row r="148">
          <cell r="A148">
            <v>10153</v>
          </cell>
          <cell r="B148" t="str">
            <v>主线_16_3</v>
          </cell>
          <cell r="C148" t="str">
            <v>[]</v>
          </cell>
          <cell r="D148">
            <v>3</v>
          </cell>
          <cell r="E148" t="str">
            <v>11,12,13,14,15</v>
          </cell>
          <cell r="F148" t="str">
            <v>[[[110718,2,11],[110718,2,12],[110719,2,13],[110720,2,14],[110721,2,15]],[[101630,1,16],[110722,2,17],[110723,2,18],[110724,2,19],[110725,2,20]]]</v>
          </cell>
        </row>
        <row r="149">
          <cell r="A149">
            <v>10154</v>
          </cell>
          <cell r="B149" t="str">
            <v>主线_16_4</v>
          </cell>
          <cell r="C149" t="str">
            <v>[]</v>
          </cell>
          <cell r="D149">
            <v>5</v>
          </cell>
          <cell r="E149" t="str">
            <v>21,22,23,24,25</v>
          </cell>
          <cell r="F149" t="str">
            <v>[[[110726,2,21],[110726,2,22],[110727,2,23],[110728,2,24],[110729,2,25]]]</v>
          </cell>
        </row>
        <row r="150">
          <cell r="A150">
            <v>10155</v>
          </cell>
          <cell r="B150" t="str">
            <v>主线_16_5</v>
          </cell>
          <cell r="C150" t="str">
            <v>[]</v>
          </cell>
          <cell r="D150">
            <v>1</v>
          </cell>
          <cell r="E150" t="str">
            <v>1,2,3,4,5</v>
          </cell>
          <cell r="F150" t="str">
            <v>[[[110730,2,1],[110730,2,2],[110731,2,3],[110732,2,4],[110733,2,5]]]</v>
          </cell>
        </row>
        <row r="151">
          <cell r="A151">
            <v>10156</v>
          </cell>
          <cell r="B151" t="str">
            <v>主线_16_6</v>
          </cell>
          <cell r="C151" t="str">
            <v>[]</v>
          </cell>
          <cell r="D151">
            <v>2</v>
          </cell>
          <cell r="E151" t="str">
            <v>6,7,8,9,10</v>
          </cell>
          <cell r="F151" t="str">
            <v>[[[110734,2,6],[110734,2,7],[110735,2,8],[110736,2,9],[110737,2,10]],[[101660,1,11],[110738,2,12],[110739,2,13],[110740,2,14],[110741,2,15]]]</v>
          </cell>
        </row>
        <row r="152">
          <cell r="A152">
            <v>10157</v>
          </cell>
          <cell r="B152" t="str">
            <v>主线_16_7</v>
          </cell>
          <cell r="C152" t="str">
            <v>[]</v>
          </cell>
          <cell r="D152">
            <v>4</v>
          </cell>
          <cell r="E152" t="str">
            <v>16,17,18,19,20</v>
          </cell>
          <cell r="F152" t="str">
            <v>[[[110742,2,16],[110742,2,17],[110743,2,18],[110744,2,19],[110745,2,20]]]</v>
          </cell>
        </row>
        <row r="153">
          <cell r="A153">
            <v>10158</v>
          </cell>
          <cell r="B153" t="str">
            <v>主线_16_8</v>
          </cell>
          <cell r="C153" t="str">
            <v>[]</v>
          </cell>
          <cell r="D153">
            <v>5</v>
          </cell>
          <cell r="E153" t="str">
            <v>21,22,23,24,25</v>
          </cell>
          <cell r="F153" t="str">
            <v>[[[110746,2,21],[110746,2,22],[110747,2,23],[110748,2,24],[110749,2,25]]]</v>
          </cell>
        </row>
        <row r="154">
          <cell r="A154">
            <v>10159</v>
          </cell>
          <cell r="B154" t="str">
            <v>主线_16_9</v>
          </cell>
          <cell r="C154" t="str">
            <v>[]</v>
          </cell>
          <cell r="D154">
            <v>1</v>
          </cell>
          <cell r="E154" t="str">
            <v>1,2,3,4,5</v>
          </cell>
          <cell r="F154" t="str">
            <v>[[[110750,2,1],[110750,2,2],[110751,2,3],[110752,2,4],[110753,2,5]],[[101690,1,6],[110754,2,7],[110755,2,8],[110756,2,9],[110757,2,10]]]</v>
          </cell>
        </row>
        <row r="155">
          <cell r="A155">
            <v>10160</v>
          </cell>
          <cell r="B155" t="str">
            <v>主线_16_10</v>
          </cell>
          <cell r="C155" t="str">
            <v>[]</v>
          </cell>
          <cell r="D155">
            <v>3</v>
          </cell>
          <cell r="E155" t="str">
            <v>11,12,13,14,15</v>
          </cell>
          <cell r="F155" t="str">
            <v>[[[101700,1,11],[110758,2,12],[110759,2,13],[110760,2,14],[110761,2,15]]]</v>
          </cell>
        </row>
        <row r="156">
          <cell r="A156">
            <v>10161</v>
          </cell>
          <cell r="B156" t="str">
            <v>主线_17_1</v>
          </cell>
          <cell r="C156" t="str">
            <v>[]</v>
          </cell>
          <cell r="D156">
            <v>1</v>
          </cell>
          <cell r="E156" t="str">
            <v>1,2,3,4,5</v>
          </cell>
          <cell r="F156" t="str">
            <v>[[[110762,2,1],[110762,2,2],[110763,2,3],[110764,2,4],[110765,2,5]]]</v>
          </cell>
        </row>
        <row r="157">
          <cell r="A157">
            <v>10162</v>
          </cell>
          <cell r="B157" t="str">
            <v>主线_17_2</v>
          </cell>
          <cell r="C157" t="str">
            <v>[]</v>
          </cell>
          <cell r="D157">
            <v>2</v>
          </cell>
          <cell r="E157" t="str">
            <v>6,7,8,9,10</v>
          </cell>
          <cell r="F157" t="str">
            <v>[[[110766,2,6],[110766,2,7],[110767,2,8],[110768,2,9],[110769,2,10]]]</v>
          </cell>
        </row>
        <row r="158">
          <cell r="A158">
            <v>10163</v>
          </cell>
          <cell r="B158" t="str">
            <v>主线_17_3</v>
          </cell>
          <cell r="C158" t="str">
            <v>[]</v>
          </cell>
          <cell r="D158">
            <v>1</v>
          </cell>
          <cell r="E158" t="str">
            <v>1,2,3,4,5</v>
          </cell>
          <cell r="F158" t="str">
            <v>[[[110770,2,1],[110770,2,2],[110771,2,3],[110772,2,4],[110773,2,5]],[[101730,1,6],[110774,2,7],[110775,2,8],[110776,2,9],[110777,2,10]]]</v>
          </cell>
        </row>
        <row r="159">
          <cell r="A159">
            <v>10164</v>
          </cell>
          <cell r="B159" t="str">
            <v>主线_17_4</v>
          </cell>
          <cell r="C159" t="str">
            <v>[]</v>
          </cell>
          <cell r="D159">
            <v>2</v>
          </cell>
          <cell r="E159" t="str">
            <v>6,7,8,9,10</v>
          </cell>
          <cell r="F159" t="str">
            <v>[[[110778,2,6],[110778,2,7],[110779,2,8],[110780,2,9],[110781,2,10]]]</v>
          </cell>
        </row>
        <row r="160">
          <cell r="A160">
            <v>10165</v>
          </cell>
          <cell r="B160" t="str">
            <v>主线_17_5</v>
          </cell>
          <cell r="C160" t="str">
            <v>[]</v>
          </cell>
          <cell r="D160">
            <v>3</v>
          </cell>
          <cell r="E160" t="str">
            <v>11,12,13,14,15</v>
          </cell>
          <cell r="F160" t="str">
            <v>[[[110782,2,11],[110782,2,12],[110783,2,13],[110784,2,14],[110785,2,15]]]</v>
          </cell>
        </row>
        <row r="161">
          <cell r="A161">
            <v>10166</v>
          </cell>
          <cell r="B161" t="str">
            <v>主线_17_6</v>
          </cell>
          <cell r="C161" t="str">
            <v>[]</v>
          </cell>
          <cell r="D161">
            <v>1</v>
          </cell>
          <cell r="E161" t="str">
            <v>1,2,3,4,5</v>
          </cell>
          <cell r="F161" t="str">
            <v>[[[110786,2,1],[110786,2,2],[110787,2,3],[110788,2,4],[110789,2,5]],[[101760,1,6],[110790,2,7],[110791,2,8],[110792,2,9],[110793,2,10]]]</v>
          </cell>
        </row>
        <row r="162">
          <cell r="A162">
            <v>10167</v>
          </cell>
          <cell r="B162" t="str">
            <v>主线_17_7</v>
          </cell>
          <cell r="C162" t="str">
            <v>[]</v>
          </cell>
          <cell r="D162">
            <v>2</v>
          </cell>
          <cell r="E162" t="str">
            <v>6,7,8,9,10</v>
          </cell>
          <cell r="F162" t="str">
            <v>[[[110794,2,6],[110794,2,7],[110795,2,8],[110796,2,9],[110797,2,10]]]</v>
          </cell>
        </row>
        <row r="163">
          <cell r="A163">
            <v>10168</v>
          </cell>
          <cell r="B163" t="str">
            <v>主线_17_8</v>
          </cell>
          <cell r="C163" t="str">
            <v>[]</v>
          </cell>
          <cell r="D163">
            <v>3</v>
          </cell>
          <cell r="E163" t="str">
            <v>11,12,13,14,15</v>
          </cell>
          <cell r="F163" t="str">
            <v>[[[110798,2,11],[110798,2,12],[110799,2,13],[110800,2,14],[110801,2,15]]]</v>
          </cell>
        </row>
        <row r="164">
          <cell r="A164">
            <v>10169</v>
          </cell>
          <cell r="B164" t="str">
            <v>主线_17_9</v>
          </cell>
          <cell r="C164" t="str">
            <v>[]</v>
          </cell>
          <cell r="D164">
            <v>4</v>
          </cell>
          <cell r="E164" t="str">
            <v>16,17,18,19,20</v>
          </cell>
          <cell r="F164" t="str">
            <v>[[[110802,2,16],[110802,2,17],[110803,2,18],[110804,2,19],[110805,2,20]],[[101790,1,21],[110806,2,22],[110807,2,23],[110808,2,24],[110809,2,25]]]</v>
          </cell>
        </row>
        <row r="165">
          <cell r="A165">
            <v>10170</v>
          </cell>
          <cell r="B165" t="str">
            <v>主线_17_10</v>
          </cell>
          <cell r="C165" t="str">
            <v>[]</v>
          </cell>
          <cell r="D165">
            <v>5</v>
          </cell>
          <cell r="E165" t="str">
            <v>21,22,23,24,25</v>
          </cell>
          <cell r="F165" t="str">
            <v>[[[101800,1,21],[110810,2,22],[110811,2,23],[110812,2,24],[110813,2,25]]]</v>
          </cell>
        </row>
        <row r="166">
          <cell r="A166">
            <v>10171</v>
          </cell>
          <cell r="B166" t="str">
            <v>主线_18_1</v>
          </cell>
          <cell r="C166" t="str">
            <v>[]</v>
          </cell>
          <cell r="D166">
            <v>1</v>
          </cell>
          <cell r="E166" t="str">
            <v>1,2,3,4,5</v>
          </cell>
          <cell r="F166" t="str">
            <v>[[[110814,2,1],[110814,2,2],[110815,2,3],[110816,2,4],[110817,2,5]]]</v>
          </cell>
        </row>
        <row r="167">
          <cell r="A167">
            <v>10172</v>
          </cell>
          <cell r="B167" t="str">
            <v>主线_18_2</v>
          </cell>
          <cell r="C167" t="str">
            <v>[]</v>
          </cell>
          <cell r="D167">
            <v>2</v>
          </cell>
          <cell r="E167" t="str">
            <v>6,7,8,9,10</v>
          </cell>
          <cell r="F167" t="str">
            <v>[[[110818,2,6],[110818,2,7],[110819,2,8],[110820,2,9],[110821,2,10]]]</v>
          </cell>
        </row>
        <row r="168">
          <cell r="A168">
            <v>10173</v>
          </cell>
          <cell r="B168" t="str">
            <v>主线_18_3</v>
          </cell>
          <cell r="C168" t="str">
            <v>[]</v>
          </cell>
          <cell r="D168">
            <v>3</v>
          </cell>
          <cell r="E168" t="str">
            <v>11,12,13,14,15</v>
          </cell>
          <cell r="F168" t="str">
            <v>[[[110822,2,11],[110822,2,12],[110823,2,13],[110824,2,14],[110825,2,15]],[[101830,1,16],[110826,2,17],[110827,2,18],[110828,2,19],[110829,2,20]]]</v>
          </cell>
        </row>
        <row r="169">
          <cell r="A169">
            <v>10174</v>
          </cell>
          <cell r="B169" t="str">
            <v>主线_18_4</v>
          </cell>
          <cell r="C169" t="str">
            <v>[]</v>
          </cell>
          <cell r="D169">
            <v>5</v>
          </cell>
          <cell r="E169" t="str">
            <v>21,22,23,24,25</v>
          </cell>
          <cell r="F169" t="str">
            <v>[[[110830,2,21],[110830,2,22],[110831,2,23],[110832,2,24],[110833,2,25]]]</v>
          </cell>
        </row>
        <row r="170">
          <cell r="A170">
            <v>10175</v>
          </cell>
          <cell r="B170" t="str">
            <v>主线_18_5</v>
          </cell>
          <cell r="C170" t="str">
            <v>[]</v>
          </cell>
          <cell r="D170">
            <v>1</v>
          </cell>
          <cell r="E170" t="str">
            <v>1,2,3,4,5</v>
          </cell>
          <cell r="F170" t="str">
            <v>[[[110834,2,1],[110834,2,2],[110835,2,3],[110836,2,4],[110837,2,5]]]</v>
          </cell>
        </row>
        <row r="171">
          <cell r="A171">
            <v>10176</v>
          </cell>
          <cell r="B171" t="str">
            <v>主线_18_6</v>
          </cell>
          <cell r="C171" t="str">
            <v>[]</v>
          </cell>
          <cell r="D171">
            <v>2</v>
          </cell>
          <cell r="E171" t="str">
            <v>6,7,8,9,10</v>
          </cell>
          <cell r="F171" t="str">
            <v>[[[110838,2,6],[110838,2,7],[110839,2,8],[110840,2,9],[110841,2,10]],[[101860,1,11],[110842,2,12],[110843,2,13],[110844,2,14],[110845,2,15]]]</v>
          </cell>
        </row>
        <row r="172">
          <cell r="A172">
            <v>10177</v>
          </cell>
          <cell r="B172" t="str">
            <v>主线_18_7</v>
          </cell>
          <cell r="C172" t="str">
            <v>[]</v>
          </cell>
          <cell r="D172">
            <v>1</v>
          </cell>
          <cell r="E172" t="str">
            <v>1,2,3,4,5</v>
          </cell>
          <cell r="F172" t="str">
            <v>[[[110846,2,1],[110846,2,2],[110847,2,3],[110848,2,4],[110849,2,5]]]</v>
          </cell>
        </row>
        <row r="173">
          <cell r="A173">
            <v>10178</v>
          </cell>
          <cell r="B173" t="str">
            <v>主线_18_8</v>
          </cell>
          <cell r="C173" t="str">
            <v>[]</v>
          </cell>
          <cell r="D173">
            <v>2</v>
          </cell>
          <cell r="E173" t="str">
            <v>6,7,8,9,10</v>
          </cell>
          <cell r="F173" t="str">
            <v>[[[110850,2,6],[110850,2,7],[110851,2,8],[110852,2,9],[110853,2,10]]]</v>
          </cell>
        </row>
        <row r="174">
          <cell r="A174">
            <v>10179</v>
          </cell>
          <cell r="B174" t="str">
            <v>主线_18_9</v>
          </cell>
          <cell r="C174" t="str">
            <v>[]</v>
          </cell>
          <cell r="D174">
            <v>2</v>
          </cell>
          <cell r="E174" t="str">
            <v>6,7,8,9,10</v>
          </cell>
          <cell r="F174" t="str">
            <v>[[[110854,2,6],[110854,2,7],[110855,2,8],[110856,2,9],[110857,2,10]],[[101890,1,11],[110858,2,12],[110859,2,13],[110860,2,14],[110861,2,15]]]</v>
          </cell>
        </row>
        <row r="175">
          <cell r="A175">
            <v>10180</v>
          </cell>
          <cell r="B175" t="str">
            <v>主线_18_10</v>
          </cell>
          <cell r="C175" t="str">
            <v>[]</v>
          </cell>
          <cell r="D175">
            <v>2</v>
          </cell>
          <cell r="E175" t="str">
            <v>6,7,8,9,10</v>
          </cell>
          <cell r="F175" t="str">
            <v>[[[101900,1,6],[110862,2,7],[110863,2,8],[110864,2,9],[110865,2,10]]]</v>
          </cell>
        </row>
        <row r="176">
          <cell r="A176">
            <v>10181</v>
          </cell>
          <cell r="B176" t="str">
            <v>主线_19_1</v>
          </cell>
          <cell r="C176" t="str">
            <v>[]</v>
          </cell>
          <cell r="D176">
            <v>1</v>
          </cell>
          <cell r="E176" t="str">
            <v>1,2,3,4,5</v>
          </cell>
          <cell r="F176" t="str">
            <v>[[[110866,2,1],[110866,2,2],[110867,2,3],[110868,2,4],[110869,2,5]]]</v>
          </cell>
        </row>
        <row r="177">
          <cell r="A177">
            <v>10182</v>
          </cell>
          <cell r="B177" t="str">
            <v>主线_19_2</v>
          </cell>
          <cell r="C177" t="str">
            <v>[]</v>
          </cell>
          <cell r="D177">
            <v>2</v>
          </cell>
          <cell r="E177" t="str">
            <v>6,7,8,9,10</v>
          </cell>
          <cell r="F177" t="str">
            <v>[[[110870,2,6],[110870,2,7],[110871,2,8],[110872,2,9],[110873,2,10]]]</v>
          </cell>
        </row>
        <row r="178">
          <cell r="A178">
            <v>10183</v>
          </cell>
          <cell r="B178" t="str">
            <v>主线_19_3</v>
          </cell>
          <cell r="C178" t="str">
            <v>[]</v>
          </cell>
          <cell r="D178">
            <v>1</v>
          </cell>
          <cell r="E178" t="str">
            <v>1,2,3,4,5</v>
          </cell>
          <cell r="F178" t="str">
            <v>[[[110874,2,1],[110874,2,2],[110875,2,3],[110876,2,4],[110877,2,5]],[[101930,1,6],[110878,2,7],[110879,2,8],[110880,2,9],[110881,2,10]]]</v>
          </cell>
        </row>
        <row r="179">
          <cell r="A179">
            <v>10184</v>
          </cell>
          <cell r="B179" t="str">
            <v>主线_19_4</v>
          </cell>
          <cell r="C179" t="str">
            <v>[]</v>
          </cell>
          <cell r="D179">
            <v>1</v>
          </cell>
          <cell r="E179" t="str">
            <v>1,2,3,4,5</v>
          </cell>
          <cell r="F179" t="str">
            <v>[[[110882,2,1],[110882,2,2],[110883,2,3],[110884,2,4],[110885,2,5]]]</v>
          </cell>
        </row>
        <row r="180">
          <cell r="A180">
            <v>10185</v>
          </cell>
          <cell r="B180" t="str">
            <v>主线_19_5</v>
          </cell>
          <cell r="C180" t="str">
            <v>[]</v>
          </cell>
          <cell r="D180">
            <v>2</v>
          </cell>
          <cell r="E180" t="str">
            <v>6,7,8,9,10</v>
          </cell>
          <cell r="F180" t="str">
            <v>[[[110886,2,6],[110886,2,7],[110887,2,8],[110888,2,9],[110889,2,10]]]</v>
          </cell>
        </row>
        <row r="181">
          <cell r="A181">
            <v>10186</v>
          </cell>
          <cell r="B181" t="str">
            <v>主线_19_6</v>
          </cell>
          <cell r="C181" t="str">
            <v>[]</v>
          </cell>
          <cell r="D181">
            <v>2</v>
          </cell>
          <cell r="E181" t="str">
            <v>6,7,8,9,10</v>
          </cell>
          <cell r="F181" t="str">
            <v>[[[110890,2,6],[110890,2,7],[110891,2,8],[110892,2,9],[110893,2,10]],[[101960,1,11],[110894,2,12],[110895,2,13],[110896,2,14],[110897,2,15]]]</v>
          </cell>
        </row>
        <row r="182">
          <cell r="A182">
            <v>10187</v>
          </cell>
          <cell r="B182" t="str">
            <v>主线_19_7</v>
          </cell>
          <cell r="C182" t="str">
            <v>[]</v>
          </cell>
          <cell r="D182">
            <v>2</v>
          </cell>
          <cell r="E182" t="str">
            <v>6,7,8,9,10</v>
          </cell>
          <cell r="F182" t="str">
            <v>[[[110898,2,6],[110898,2,7],[110899,2,8],[110900,2,9],[110901,2,10]]]</v>
          </cell>
        </row>
        <row r="183">
          <cell r="A183">
            <v>10188</v>
          </cell>
          <cell r="B183" t="str">
            <v>主线_19_8</v>
          </cell>
          <cell r="C183" t="str">
            <v>[]</v>
          </cell>
          <cell r="D183">
            <v>3</v>
          </cell>
          <cell r="E183" t="str">
            <v>11,12,13,14,15</v>
          </cell>
          <cell r="F183" t="str">
            <v>[[[110902,2,11],[110902,2,12],[110903,2,13],[110904,2,14],[110905,2,15]]]</v>
          </cell>
        </row>
        <row r="184">
          <cell r="A184">
            <v>10189</v>
          </cell>
          <cell r="B184" t="str">
            <v>主线_19_9</v>
          </cell>
          <cell r="C184" t="str">
            <v>[]</v>
          </cell>
          <cell r="D184">
            <v>4</v>
          </cell>
          <cell r="E184" t="str">
            <v>16,17,18,19,20</v>
          </cell>
          <cell r="F184" t="str">
            <v>[[[110906,2,16],[110906,2,17],[110907,2,18],[110908,2,19],[110909,2,20]],[[101990,1,21],[110910,2,22],[110911,2,23],[110912,2,24],[110913,2,25]]]</v>
          </cell>
        </row>
        <row r="185">
          <cell r="A185">
            <v>10190</v>
          </cell>
          <cell r="B185" t="str">
            <v>主线_19_10</v>
          </cell>
          <cell r="C185" t="str">
            <v>[]</v>
          </cell>
          <cell r="D185">
            <v>1</v>
          </cell>
          <cell r="E185" t="str">
            <v>1,2,3,4,5</v>
          </cell>
          <cell r="F185" t="str">
            <v>[[[102000,1,1],[110914,2,2],[110915,2,3],[110916,2,4],[110917,2,5]]]</v>
          </cell>
        </row>
        <row r="186">
          <cell r="A186">
            <v>10191</v>
          </cell>
          <cell r="B186" t="str">
            <v>主线_20_1</v>
          </cell>
          <cell r="C186" t="str">
            <v>[]</v>
          </cell>
          <cell r="D186">
            <v>1</v>
          </cell>
          <cell r="E186" t="str">
            <v>1,2,3,4,5</v>
          </cell>
          <cell r="F186" t="str">
            <v>[[[110918,2,1],[110918,2,2],[110919,2,3],[110920,2,4],[110921,2,5]]]</v>
          </cell>
        </row>
        <row r="187">
          <cell r="A187">
            <v>10192</v>
          </cell>
          <cell r="B187" t="str">
            <v>主线_20_2</v>
          </cell>
          <cell r="C187" t="str">
            <v>[]</v>
          </cell>
          <cell r="D187">
            <v>2</v>
          </cell>
          <cell r="E187" t="str">
            <v>6,7,8,9,10</v>
          </cell>
          <cell r="F187" t="str">
            <v>[[[110922,2,6],[110922,2,7],[110923,2,8],[110924,2,9],[110925,2,10]]]</v>
          </cell>
        </row>
        <row r="188">
          <cell r="A188">
            <v>10193</v>
          </cell>
          <cell r="B188" t="str">
            <v>主线_20_3</v>
          </cell>
          <cell r="C188" t="str">
            <v>[]</v>
          </cell>
          <cell r="D188">
            <v>3</v>
          </cell>
          <cell r="E188" t="str">
            <v>11,12,13,14,15</v>
          </cell>
          <cell r="F188" t="str">
            <v>[[[110926,2,11],[110926,2,12],[110927,2,13],[110928,2,14],[110929,2,15]],[[102030,1,16],[110930,2,17],[110931,2,18],[110932,2,19],[110933,2,20]]]</v>
          </cell>
        </row>
        <row r="189">
          <cell r="A189">
            <v>10194</v>
          </cell>
          <cell r="B189" t="str">
            <v>主线_20_4</v>
          </cell>
          <cell r="C189" t="str">
            <v>[]</v>
          </cell>
          <cell r="D189">
            <v>4</v>
          </cell>
          <cell r="E189" t="str">
            <v>16,17,18,19,20</v>
          </cell>
          <cell r="F189" t="str">
            <v>[[[110934,2,16],[110934,2,17],[110935,2,18],[110936,2,19],[110937,2,20]]]</v>
          </cell>
        </row>
        <row r="190">
          <cell r="A190">
            <v>10195</v>
          </cell>
          <cell r="B190" t="str">
            <v>主线_20_5</v>
          </cell>
          <cell r="C190" t="str">
            <v>[]</v>
          </cell>
          <cell r="D190">
            <v>5</v>
          </cell>
          <cell r="E190" t="str">
            <v>21,22,23,24,25</v>
          </cell>
          <cell r="F190" t="str">
            <v>[[[110938,2,21],[110938,2,22],[110939,2,23],[110940,2,24],[110941,2,25]]]</v>
          </cell>
        </row>
        <row r="191">
          <cell r="A191">
            <v>10196</v>
          </cell>
          <cell r="B191" t="str">
            <v>主线_20_6</v>
          </cell>
          <cell r="C191" t="str">
            <v>[]</v>
          </cell>
          <cell r="D191">
            <v>1</v>
          </cell>
          <cell r="E191" t="str">
            <v>1,2,3,4,5</v>
          </cell>
          <cell r="F191" t="str">
            <v>[[[110942,2,1],[110942,2,2],[110943,2,3],[110944,2,4],[110945,2,5]],[[102060,1,6],[110946,2,7],[110947,2,8],[110948,2,9],[110949,2,10]]]</v>
          </cell>
        </row>
        <row r="192">
          <cell r="A192">
            <v>10197</v>
          </cell>
          <cell r="B192" t="str">
            <v>主线_20_7</v>
          </cell>
          <cell r="C192" t="str">
            <v>[]</v>
          </cell>
          <cell r="D192">
            <v>2</v>
          </cell>
          <cell r="E192" t="str">
            <v>6,7,8,9,10</v>
          </cell>
          <cell r="F192" t="str">
            <v>[[[110950,2,6],[110950,2,7],[110951,2,8],[110952,2,9],[110953,2,10]]]</v>
          </cell>
        </row>
        <row r="193">
          <cell r="A193">
            <v>10198</v>
          </cell>
          <cell r="B193" t="str">
            <v>主线_20_8</v>
          </cell>
          <cell r="C193" t="str">
            <v>[]</v>
          </cell>
          <cell r="D193">
            <v>3</v>
          </cell>
          <cell r="E193" t="str">
            <v>11,12,13,14,15</v>
          </cell>
          <cell r="F193" t="str">
            <v>[[[110954,2,11],[110954,2,12],[110955,2,13],[110956,2,14],[110957,2,15]]]</v>
          </cell>
        </row>
        <row r="194">
          <cell r="A194">
            <v>10199</v>
          </cell>
          <cell r="B194" t="str">
            <v>主线_20_9</v>
          </cell>
          <cell r="C194" t="str">
            <v>[]</v>
          </cell>
          <cell r="D194">
            <v>4</v>
          </cell>
          <cell r="E194" t="str">
            <v>16,17,18,19,20</v>
          </cell>
          <cell r="F194" t="str">
            <v>[[[110958,2,16],[110958,2,17],[110959,2,18],[110960,2,19],[110961,2,20]],[[102090,1,21],[110962,2,22],[110963,2,23],[110964,2,24],[110965,2,25]]]</v>
          </cell>
        </row>
        <row r="195">
          <cell r="A195">
            <v>10200</v>
          </cell>
          <cell r="B195" t="str">
            <v>主线_20_10</v>
          </cell>
          <cell r="C195" t="str">
            <v>[]</v>
          </cell>
          <cell r="D195">
            <v>1</v>
          </cell>
          <cell r="E195" t="str">
            <v>1,2,3,4,5</v>
          </cell>
          <cell r="F195" t="str">
            <v>[[[102100,1,1],[110966,2,2],[110967,2,3],[110968,2,4],[110969,2,5]]]</v>
          </cell>
        </row>
        <row r="196">
          <cell r="A196">
            <v>10201</v>
          </cell>
          <cell r="B196" t="str">
            <v>主线_21_1</v>
          </cell>
          <cell r="C196" t="str">
            <v>[]</v>
          </cell>
          <cell r="D196">
            <v>1</v>
          </cell>
          <cell r="E196" t="str">
            <v>1,2,3,4,5</v>
          </cell>
          <cell r="F196" t="str">
            <v>[[[110970,2,1],[110970,2,2],[110971,2,3],[110972,2,4],[110973,2,5]]]</v>
          </cell>
        </row>
        <row r="197">
          <cell r="A197">
            <v>10202</v>
          </cell>
          <cell r="B197" t="str">
            <v>主线_21_2</v>
          </cell>
          <cell r="C197" t="str">
            <v>[]</v>
          </cell>
          <cell r="D197">
            <v>2</v>
          </cell>
          <cell r="E197" t="str">
            <v>6,7,8,9,10</v>
          </cell>
          <cell r="F197" t="str">
            <v>[[[110974,2,6],[110974,2,7],[110975,2,8],[110976,2,9],[110977,2,10]]]</v>
          </cell>
        </row>
        <row r="198">
          <cell r="A198">
            <v>10203</v>
          </cell>
          <cell r="B198" t="str">
            <v>主线_21_3</v>
          </cell>
          <cell r="C198" t="str">
            <v>[]</v>
          </cell>
          <cell r="D198">
            <v>3</v>
          </cell>
          <cell r="E198" t="str">
            <v>11,12,13,14,15</v>
          </cell>
          <cell r="F198" t="str">
            <v>[[[110978,2,11],[110978,2,12],[110979,2,13],[110980,2,14],[110981,2,15]],[[102130,1,16],[110982,2,17],[110983,2,18],[110984,2,19],[110985,2,20]]]</v>
          </cell>
        </row>
        <row r="199">
          <cell r="A199">
            <v>10204</v>
          </cell>
          <cell r="B199" t="str">
            <v>主线_21_4</v>
          </cell>
          <cell r="C199" t="str">
            <v>[]</v>
          </cell>
          <cell r="D199">
            <v>5</v>
          </cell>
          <cell r="E199" t="str">
            <v>21,22,23,24,25</v>
          </cell>
          <cell r="F199" t="str">
            <v>[[[110986,2,21],[110986,2,22],[110987,2,23],[110988,2,24],[110989,2,25]]]</v>
          </cell>
        </row>
        <row r="200">
          <cell r="A200">
            <v>10205</v>
          </cell>
          <cell r="B200" t="str">
            <v>主线_21_5</v>
          </cell>
          <cell r="C200" t="str">
            <v>[]</v>
          </cell>
          <cell r="D200">
            <v>1</v>
          </cell>
          <cell r="E200" t="str">
            <v>1,2,3,4,5</v>
          </cell>
          <cell r="F200" t="str">
            <v>[[[110990,2,1],[110990,2,2],[110991,2,3],[110992,2,4],[110993,2,5]]]</v>
          </cell>
        </row>
        <row r="201">
          <cell r="A201">
            <v>10206</v>
          </cell>
          <cell r="B201" t="str">
            <v>主线_21_6</v>
          </cell>
          <cell r="C201" t="str">
            <v>[]</v>
          </cell>
          <cell r="D201">
            <v>2</v>
          </cell>
          <cell r="E201" t="str">
            <v>6,7,8,9,10</v>
          </cell>
          <cell r="F201" t="str">
            <v>[[[110994,2,6],[110994,2,7],[110995,2,8],[110996,2,9],[110997,2,10]],[[102160,1,11],[110998,2,12],[110999,2,13],[111000,2,14],[111001,2,15]]]</v>
          </cell>
        </row>
        <row r="202">
          <cell r="A202">
            <v>10207</v>
          </cell>
          <cell r="B202" t="str">
            <v>主线_21_7</v>
          </cell>
          <cell r="C202" t="str">
            <v>[]</v>
          </cell>
          <cell r="D202">
            <v>4</v>
          </cell>
          <cell r="E202" t="str">
            <v>16,17,18,19,20</v>
          </cell>
          <cell r="F202" t="str">
            <v>[[[111002,2,16],[111002,2,17],[111003,2,18],[111004,2,19],[111005,2,20]]]</v>
          </cell>
        </row>
        <row r="203">
          <cell r="A203">
            <v>10208</v>
          </cell>
          <cell r="B203" t="str">
            <v>主线_21_8</v>
          </cell>
          <cell r="C203" t="str">
            <v>[]</v>
          </cell>
          <cell r="D203">
            <v>5</v>
          </cell>
          <cell r="E203" t="str">
            <v>21,22,23,24,25</v>
          </cell>
          <cell r="F203" t="str">
            <v>[[[111006,2,21],[111006,2,22],[111007,2,23],[111008,2,24],[111009,2,25]]]</v>
          </cell>
        </row>
        <row r="204">
          <cell r="A204">
            <v>10209</v>
          </cell>
          <cell r="B204" t="str">
            <v>主线_21_9</v>
          </cell>
          <cell r="C204" t="str">
            <v>[]</v>
          </cell>
          <cell r="D204">
            <v>1</v>
          </cell>
          <cell r="E204" t="str">
            <v>1,2,3,4,5</v>
          </cell>
          <cell r="F204" t="str">
            <v>[[[111010,2,1],[111010,2,2],[111011,2,3],[111012,2,4],[111013,2,5]],[[102190,1,6],[111014,2,7],[111015,2,8],[111016,2,9],[111017,2,10]]]</v>
          </cell>
        </row>
        <row r="205">
          <cell r="A205">
            <v>10210</v>
          </cell>
          <cell r="B205" t="str">
            <v>主线_21_10</v>
          </cell>
          <cell r="C205" t="str">
            <v>[]</v>
          </cell>
          <cell r="D205">
            <v>3</v>
          </cell>
          <cell r="E205" t="str">
            <v>11,12,13,14,15</v>
          </cell>
          <cell r="F205" t="str">
            <v>[[[102200,1,11],[111018,2,12],[111019,2,13],[111020,2,14],[111021,2,15]]]</v>
          </cell>
        </row>
        <row r="206">
          <cell r="A206">
            <v>10211</v>
          </cell>
          <cell r="B206" t="str">
            <v>主线_22_1</v>
          </cell>
          <cell r="C206" t="str">
            <v>[]</v>
          </cell>
          <cell r="D206">
            <v>1</v>
          </cell>
          <cell r="E206" t="str">
            <v>1,2,3,4,5</v>
          </cell>
          <cell r="F206" t="str">
            <v>[[[111022,2,1],[111022,2,2],[111023,2,3],[111024,2,4],[111025,2,5]]]</v>
          </cell>
        </row>
        <row r="207">
          <cell r="A207">
            <v>10212</v>
          </cell>
          <cell r="B207" t="str">
            <v>主线_22_2</v>
          </cell>
          <cell r="C207" t="str">
            <v>[]</v>
          </cell>
          <cell r="D207">
            <v>2</v>
          </cell>
          <cell r="E207" t="str">
            <v>6,7,8,9,10</v>
          </cell>
          <cell r="F207" t="str">
            <v>[[[111026,2,6],[111026,2,7],[111027,2,8],[111028,2,9],[111029,2,10]]]</v>
          </cell>
        </row>
        <row r="208">
          <cell r="A208">
            <v>10213</v>
          </cell>
          <cell r="B208" t="str">
            <v>主线_22_3</v>
          </cell>
          <cell r="C208" t="str">
            <v>[]</v>
          </cell>
          <cell r="D208">
            <v>1</v>
          </cell>
          <cell r="E208" t="str">
            <v>1,2,3,4,5</v>
          </cell>
          <cell r="F208" t="str">
            <v>[[[111030,2,1],[111030,2,2],[111031,2,3],[111032,2,4],[111033,2,5]],[[102230,1,6],[111034,2,7],[111035,2,8],[111036,2,9],[111037,2,10]]]</v>
          </cell>
        </row>
        <row r="209">
          <cell r="A209">
            <v>10214</v>
          </cell>
          <cell r="B209" t="str">
            <v>主线_22_4</v>
          </cell>
          <cell r="C209" t="str">
            <v>[]</v>
          </cell>
          <cell r="D209">
            <v>2</v>
          </cell>
          <cell r="E209" t="str">
            <v>6,7,8,9,10</v>
          </cell>
          <cell r="F209" t="str">
            <v>[[[111038,2,6],[111038,2,7],[111039,2,8],[111040,2,9],[111041,2,10]]]</v>
          </cell>
        </row>
        <row r="210">
          <cell r="A210">
            <v>10215</v>
          </cell>
          <cell r="B210" t="str">
            <v>主线_22_5</v>
          </cell>
          <cell r="C210" t="str">
            <v>[]</v>
          </cell>
          <cell r="D210">
            <v>3</v>
          </cell>
          <cell r="E210" t="str">
            <v>11,12,13,14,15</v>
          </cell>
          <cell r="F210" t="str">
            <v>[[[111042,2,11],[111042,2,12],[111043,2,13],[111044,2,14],[111045,2,15]]]</v>
          </cell>
        </row>
        <row r="211">
          <cell r="A211">
            <v>10216</v>
          </cell>
          <cell r="B211" t="str">
            <v>主线_22_6</v>
          </cell>
          <cell r="C211" t="str">
            <v>[]</v>
          </cell>
          <cell r="D211">
            <v>1</v>
          </cell>
          <cell r="E211" t="str">
            <v>1,2,3,4,5</v>
          </cell>
          <cell r="F211" t="str">
            <v>[[[111046,2,1],[111046,2,2],[111047,2,3],[111048,2,4],[111049,2,5]],[[102260,1,6],[111050,2,7],[111051,2,8],[111052,2,9],[111053,2,10]]]</v>
          </cell>
        </row>
        <row r="212">
          <cell r="A212">
            <v>10217</v>
          </cell>
          <cell r="B212" t="str">
            <v>主线_22_7</v>
          </cell>
          <cell r="C212" t="str">
            <v>[]</v>
          </cell>
          <cell r="D212">
            <v>2</v>
          </cell>
          <cell r="E212" t="str">
            <v>6,7,8,9,10</v>
          </cell>
          <cell r="F212" t="str">
            <v>[[[111054,2,6],[111054,2,7],[111055,2,8],[111056,2,9],[111057,2,10]]]</v>
          </cell>
        </row>
        <row r="213">
          <cell r="A213">
            <v>10218</v>
          </cell>
          <cell r="B213" t="str">
            <v>主线_22_8</v>
          </cell>
          <cell r="C213" t="str">
            <v>[]</v>
          </cell>
          <cell r="D213">
            <v>3</v>
          </cell>
          <cell r="E213" t="str">
            <v>11,12,13,14,15</v>
          </cell>
          <cell r="F213" t="str">
            <v>[[[111058,2,11],[111058,2,12],[111059,2,13],[111060,2,14],[111061,2,15]]]</v>
          </cell>
        </row>
        <row r="214">
          <cell r="A214">
            <v>10219</v>
          </cell>
          <cell r="B214" t="str">
            <v>主线_22_9</v>
          </cell>
          <cell r="C214" t="str">
            <v>[]</v>
          </cell>
          <cell r="D214">
            <v>4</v>
          </cell>
          <cell r="E214" t="str">
            <v>16,17,18,19,20</v>
          </cell>
          <cell r="F214" t="str">
            <v>[[[111062,2,16],[111062,2,17],[111063,2,18],[111064,2,19],[111065,2,20]],[[102290,1,21],[111066,2,22],[111067,2,23],[111068,2,24],[111069,2,25]]]</v>
          </cell>
        </row>
        <row r="215">
          <cell r="A215">
            <v>10220</v>
          </cell>
          <cell r="B215" t="str">
            <v>主线_22_10</v>
          </cell>
          <cell r="C215" t="str">
            <v>[]</v>
          </cell>
          <cell r="D215">
            <v>5</v>
          </cell>
          <cell r="E215" t="str">
            <v>21,22,23,24,25</v>
          </cell>
          <cell r="F215" t="str">
            <v>[[[102300,1,21],[111070,2,22],[111071,2,23],[111072,2,24],[111073,2,25]]]</v>
          </cell>
        </row>
        <row r="216">
          <cell r="A216">
            <v>10221</v>
          </cell>
          <cell r="B216" t="str">
            <v>主线_23_1</v>
          </cell>
          <cell r="C216" t="str">
            <v>[]</v>
          </cell>
          <cell r="D216">
            <v>1</v>
          </cell>
          <cell r="E216" t="str">
            <v>1,2,3,4,5</v>
          </cell>
          <cell r="F216" t="str">
            <v>[[[111074,2,1],[111074,2,2],[111075,2,3],[111076,2,4],[111077,2,5]]]</v>
          </cell>
        </row>
        <row r="217">
          <cell r="A217">
            <v>10222</v>
          </cell>
          <cell r="B217" t="str">
            <v>主线_23_2</v>
          </cell>
          <cell r="C217" t="str">
            <v>[]</v>
          </cell>
          <cell r="D217">
            <v>2</v>
          </cell>
          <cell r="E217" t="str">
            <v>6,7,8,9,10</v>
          </cell>
          <cell r="F217" t="str">
            <v>[[[111078,2,6],[111078,2,7],[111079,2,8],[111080,2,9],[111081,2,10]]]</v>
          </cell>
        </row>
        <row r="218">
          <cell r="A218">
            <v>10223</v>
          </cell>
          <cell r="B218" t="str">
            <v>主线_23_3</v>
          </cell>
          <cell r="C218" t="str">
            <v>[]</v>
          </cell>
          <cell r="D218">
            <v>3</v>
          </cell>
          <cell r="E218" t="str">
            <v>11,12,13,14,15</v>
          </cell>
          <cell r="F218" t="str">
            <v>[[[111082,2,11],[111082,2,12],[111083,2,13],[111084,2,14],[111085,2,15]],[[102330,1,16],[111086,2,17],[111087,2,18],[111088,2,19],[111089,2,20]]]</v>
          </cell>
        </row>
        <row r="219">
          <cell r="A219">
            <v>10224</v>
          </cell>
          <cell r="B219" t="str">
            <v>主线_23_4</v>
          </cell>
          <cell r="C219" t="str">
            <v>[]</v>
          </cell>
          <cell r="D219">
            <v>5</v>
          </cell>
          <cell r="E219" t="str">
            <v>21,22,23,24,25</v>
          </cell>
          <cell r="F219" t="str">
            <v>[[[111090,2,21],[111090,2,22],[111091,2,23],[111092,2,24],[111093,2,25]]]</v>
          </cell>
        </row>
        <row r="220">
          <cell r="A220">
            <v>10225</v>
          </cell>
          <cell r="B220" t="str">
            <v>主线_23_5</v>
          </cell>
          <cell r="C220" t="str">
            <v>[]</v>
          </cell>
          <cell r="D220">
            <v>1</v>
          </cell>
          <cell r="E220" t="str">
            <v>1,2,3,4,5</v>
          </cell>
          <cell r="F220" t="str">
            <v>[[[111094,2,1],[111094,2,2],[111095,2,3],[111096,2,4],[111097,2,5]]]</v>
          </cell>
        </row>
        <row r="221">
          <cell r="A221">
            <v>10226</v>
          </cell>
          <cell r="B221" t="str">
            <v>主线_23_6</v>
          </cell>
          <cell r="C221" t="str">
            <v>[]</v>
          </cell>
          <cell r="D221">
            <v>2</v>
          </cell>
          <cell r="E221" t="str">
            <v>6,7,8,9,10</v>
          </cell>
          <cell r="F221" t="str">
            <v>[[[111098,2,6],[111098,2,7],[111099,2,8],[111100,2,9],[111101,2,10]],[[102360,1,11],[111102,2,12],[111103,2,13],[111104,2,14],[111105,2,15]]]</v>
          </cell>
        </row>
        <row r="222">
          <cell r="A222">
            <v>10227</v>
          </cell>
          <cell r="B222" t="str">
            <v>主线_23_7</v>
          </cell>
          <cell r="C222" t="str">
            <v>[]</v>
          </cell>
          <cell r="D222">
            <v>4</v>
          </cell>
          <cell r="E222" t="str">
            <v>16,17,18,19,20</v>
          </cell>
          <cell r="F222" t="str">
            <v>[[[111106,2,16],[111106,2,17],[111107,2,18],[111108,2,19],[111109,2,20]]]</v>
          </cell>
        </row>
        <row r="223">
          <cell r="A223">
            <v>10228</v>
          </cell>
          <cell r="B223" t="str">
            <v>主线_23_8</v>
          </cell>
          <cell r="C223" t="str">
            <v>[]</v>
          </cell>
          <cell r="D223">
            <v>5</v>
          </cell>
          <cell r="E223" t="str">
            <v>21,22,23,24,25</v>
          </cell>
          <cell r="F223" t="str">
            <v>[[[111110,2,21],[111110,2,22],[111111,2,23],[111112,2,24],[111113,2,25]]]</v>
          </cell>
        </row>
        <row r="224">
          <cell r="A224">
            <v>10229</v>
          </cell>
          <cell r="B224" t="str">
            <v>主线_23_9</v>
          </cell>
          <cell r="C224" t="str">
            <v>[]</v>
          </cell>
          <cell r="D224">
            <v>1</v>
          </cell>
          <cell r="E224" t="str">
            <v>1,2,3,4,5</v>
          </cell>
          <cell r="F224" t="str">
            <v>[[[111114,2,1],[111114,2,2],[111115,2,3],[111116,2,4],[111117,2,5]],[[102390,1,6],[111118,2,7],[111119,2,8],[111120,2,9],[111121,2,10]]]</v>
          </cell>
        </row>
        <row r="225">
          <cell r="A225">
            <v>10230</v>
          </cell>
          <cell r="B225" t="str">
            <v>主线_23_10</v>
          </cell>
          <cell r="C225" t="str">
            <v>[]</v>
          </cell>
          <cell r="D225">
            <v>3</v>
          </cell>
          <cell r="E225" t="str">
            <v>11,12,13,14,15</v>
          </cell>
          <cell r="F225" t="str">
            <v>[[[102400,1,11],[111122,2,12],[111123,2,13],[111124,2,14],[111125,2,15]]]</v>
          </cell>
        </row>
        <row r="226">
          <cell r="A226">
            <v>10231</v>
          </cell>
          <cell r="B226" t="str">
            <v>主线_24_1</v>
          </cell>
          <cell r="C226" t="str">
            <v>[]</v>
          </cell>
          <cell r="D226">
            <v>1</v>
          </cell>
          <cell r="E226" t="str">
            <v>1,2,3,4,5</v>
          </cell>
          <cell r="F226" t="str">
            <v>[[[111126,2,1],[111126,2,2],[111127,2,3],[111128,2,4],[111129,2,5]]]</v>
          </cell>
        </row>
        <row r="227">
          <cell r="A227">
            <v>10232</v>
          </cell>
          <cell r="B227" t="str">
            <v>主线_24_2</v>
          </cell>
          <cell r="C227" t="str">
            <v>[]</v>
          </cell>
          <cell r="D227">
            <v>2</v>
          </cell>
          <cell r="E227" t="str">
            <v>6,7,8,9,10</v>
          </cell>
          <cell r="F227" t="str">
            <v>[[[111130,2,6],[111130,2,7],[111131,2,8],[111132,2,9],[111133,2,10]]]</v>
          </cell>
        </row>
        <row r="228">
          <cell r="A228">
            <v>10233</v>
          </cell>
          <cell r="B228" t="str">
            <v>主线_24_3</v>
          </cell>
          <cell r="C228" t="str">
            <v>[]</v>
          </cell>
          <cell r="D228">
            <v>3</v>
          </cell>
          <cell r="E228" t="str">
            <v>11,12,13,14,15</v>
          </cell>
          <cell r="F228" t="str">
            <v>[[[111134,2,11],[111134,2,12],[111135,2,13],[111136,2,14],[111137,2,15]],[[102430,1,16],[111138,2,17],[111139,2,18],[111140,2,19],[111141,2,20]]]</v>
          </cell>
        </row>
        <row r="229">
          <cell r="A229">
            <v>10234</v>
          </cell>
          <cell r="B229" t="str">
            <v>主线_24_4</v>
          </cell>
          <cell r="C229" t="str">
            <v>[]</v>
          </cell>
          <cell r="D229">
            <v>1</v>
          </cell>
          <cell r="E229" t="str">
            <v>1,2,3,4,5</v>
          </cell>
          <cell r="F229" t="str">
            <v>[[[111142,2,1],[111142,2,2],[111143,2,3],[111144,2,4],[111145,2,5]]]</v>
          </cell>
        </row>
        <row r="230">
          <cell r="A230">
            <v>10235</v>
          </cell>
          <cell r="B230" t="str">
            <v>主线_24_5</v>
          </cell>
          <cell r="C230" t="str">
            <v>[]</v>
          </cell>
          <cell r="D230">
            <v>1</v>
          </cell>
          <cell r="E230" t="str">
            <v>1,2,3,4,5</v>
          </cell>
          <cell r="F230" t="str">
            <v>[[[111146,2,1],[111146,2,2],[111147,2,3],[111148,2,4],[111149,2,5]]]</v>
          </cell>
        </row>
        <row r="231">
          <cell r="A231">
            <v>10236</v>
          </cell>
          <cell r="B231" t="str">
            <v>主线_24_6</v>
          </cell>
          <cell r="C231" t="str">
            <v>[]</v>
          </cell>
          <cell r="D231">
            <v>1</v>
          </cell>
          <cell r="E231" t="str">
            <v>1,2,3,4,5</v>
          </cell>
          <cell r="F231" t="str">
            <v>[[[111150,2,1],[111150,2,2],[111151,2,3],[111152,2,4],[111153,2,5]],[[102460,1,6],[111154,2,7],[111155,2,8],[111156,2,9],[111157,2,10]]]</v>
          </cell>
        </row>
        <row r="232">
          <cell r="A232">
            <v>10237</v>
          </cell>
          <cell r="B232" t="str">
            <v>主线_24_7</v>
          </cell>
          <cell r="C232" t="str">
            <v>[]</v>
          </cell>
          <cell r="D232">
            <v>2</v>
          </cell>
          <cell r="E232" t="str">
            <v>6,7,8,9,10</v>
          </cell>
          <cell r="F232" t="str">
            <v>[[[111158,2,6],[111158,2,7],[111159,2,8],[111160,2,9],[111161,2,10]]]</v>
          </cell>
        </row>
        <row r="233">
          <cell r="A233">
            <v>10238</v>
          </cell>
          <cell r="B233" t="str">
            <v>主线_24_8</v>
          </cell>
          <cell r="C233" t="str">
            <v>[]</v>
          </cell>
          <cell r="D233">
            <v>3</v>
          </cell>
          <cell r="E233" t="str">
            <v>11,12,13,14,15</v>
          </cell>
          <cell r="F233" t="str">
            <v>[[[111162,2,11],[111162,2,12],[111163,2,13],[111164,2,14],[111165,2,15]]]</v>
          </cell>
        </row>
        <row r="234">
          <cell r="A234">
            <v>10239</v>
          </cell>
          <cell r="B234" t="str">
            <v>主线_24_9</v>
          </cell>
          <cell r="C234" t="str">
            <v>[]</v>
          </cell>
          <cell r="D234">
            <v>4</v>
          </cell>
          <cell r="E234" t="str">
            <v>16,17,18,19,20</v>
          </cell>
          <cell r="F234" t="str">
            <v>[[[111166,2,16],[111166,2,17],[111167,2,18],[111168,2,19],[111169,2,20]],[[102490,1,21],[111170,2,22],[111171,2,23],[111172,2,24],[111173,2,25]]]</v>
          </cell>
        </row>
        <row r="235">
          <cell r="A235">
            <v>10240</v>
          </cell>
          <cell r="B235" t="str">
            <v>主线_24_10</v>
          </cell>
          <cell r="C235" t="str">
            <v>[]</v>
          </cell>
          <cell r="D235">
            <v>5</v>
          </cell>
          <cell r="E235" t="str">
            <v>21,22,23,24,25</v>
          </cell>
          <cell r="F235" t="str">
            <v>[[[102500,1,21],[111174,2,22],[111175,2,23],[111176,2,24],[111177,2,25]]]</v>
          </cell>
        </row>
        <row r="236">
          <cell r="A236">
            <v>10241</v>
          </cell>
          <cell r="B236" t="str">
            <v>主线_25_1</v>
          </cell>
          <cell r="C236" t="str">
            <v>[]</v>
          </cell>
          <cell r="D236">
            <v>1</v>
          </cell>
          <cell r="E236" t="str">
            <v>1,2,3,4,5</v>
          </cell>
          <cell r="F236" t="str">
            <v>[[[111178,2,1],[111178,2,2],[111179,2,3],[111180,2,4],[111181,2,5]]]</v>
          </cell>
        </row>
        <row r="237">
          <cell r="A237">
            <v>10242</v>
          </cell>
          <cell r="B237" t="str">
            <v>主线_25_2</v>
          </cell>
          <cell r="C237" t="str">
            <v>[]</v>
          </cell>
          <cell r="D237">
            <v>2</v>
          </cell>
          <cell r="E237" t="str">
            <v>6,7,8,9,10</v>
          </cell>
          <cell r="F237" t="str">
            <v>[[[111182,2,6],[111182,2,7],[111183,2,8],[111184,2,9],[111185,2,10]]]</v>
          </cell>
        </row>
        <row r="238">
          <cell r="A238">
            <v>10243</v>
          </cell>
          <cell r="B238" t="str">
            <v>主线_25_3</v>
          </cell>
          <cell r="C238" t="str">
            <v>[]</v>
          </cell>
          <cell r="D238">
            <v>1</v>
          </cell>
          <cell r="E238" t="str">
            <v>1,2,3,4,5</v>
          </cell>
          <cell r="F238" t="str">
            <v>[[[111186,2,1],[111186,2,2],[111187,2,3],[111188,2,4],[111189,2,5]],[[102530,1,6],[111190,2,7],[111191,2,8],[111192,2,9],[111193,2,10]]]</v>
          </cell>
        </row>
        <row r="239">
          <cell r="A239">
            <v>10244</v>
          </cell>
          <cell r="B239" t="str">
            <v>主线_25_4</v>
          </cell>
          <cell r="C239" t="str">
            <v>[]</v>
          </cell>
          <cell r="D239">
            <v>2</v>
          </cell>
          <cell r="E239" t="str">
            <v>6,7,8,9,10</v>
          </cell>
          <cell r="F239" t="str">
            <v>[[[111194,2,6],[111194,2,7],[111195,2,8],[111196,2,9],[111197,2,10]]]</v>
          </cell>
        </row>
        <row r="240">
          <cell r="A240">
            <v>10245</v>
          </cell>
          <cell r="B240" t="str">
            <v>主线_25_5</v>
          </cell>
          <cell r="C240" t="str">
            <v>[]</v>
          </cell>
          <cell r="D240">
            <v>3</v>
          </cell>
          <cell r="E240" t="str">
            <v>11,12,13,14,15</v>
          </cell>
          <cell r="F240" t="str">
            <v>[[[111198,2,11],[111198,2,12],[111199,2,13],[111200,2,14],[111201,2,15]]]</v>
          </cell>
        </row>
        <row r="241">
          <cell r="A241">
            <v>10246</v>
          </cell>
          <cell r="B241" t="str">
            <v>主线_25_6</v>
          </cell>
          <cell r="C241" t="str">
            <v>[]</v>
          </cell>
          <cell r="D241">
            <v>1</v>
          </cell>
          <cell r="E241" t="str">
            <v>1,2,3,4,5</v>
          </cell>
          <cell r="F241" t="str">
            <v>[[[111202,2,1],[111202,2,2],[111203,2,3],[111204,2,4],[111205,2,5]],[[102560,1,6],[111206,2,7],[111207,2,8],[111208,2,9],[111209,2,10]]]</v>
          </cell>
        </row>
        <row r="242">
          <cell r="A242">
            <v>10247</v>
          </cell>
          <cell r="B242" t="str">
            <v>主线_25_7</v>
          </cell>
          <cell r="C242" t="str">
            <v>[]</v>
          </cell>
          <cell r="D242">
            <v>2</v>
          </cell>
          <cell r="E242" t="str">
            <v>6,7,8,9,10</v>
          </cell>
          <cell r="F242" t="str">
            <v>[[[111210,2,6],[111210,2,7],[111211,2,8],[111212,2,9],[111213,2,10]]]</v>
          </cell>
        </row>
        <row r="243">
          <cell r="A243">
            <v>10248</v>
          </cell>
          <cell r="B243" t="str">
            <v>主线_25_8</v>
          </cell>
          <cell r="C243" t="str">
            <v>[]</v>
          </cell>
          <cell r="D243">
            <v>3</v>
          </cell>
          <cell r="E243" t="str">
            <v>11,12,13,14,15</v>
          </cell>
          <cell r="F243" t="str">
            <v>[[[111214,2,11],[111214,2,12],[111215,2,13],[111216,2,14],[111217,2,15]]]</v>
          </cell>
        </row>
        <row r="244">
          <cell r="A244">
            <v>10249</v>
          </cell>
          <cell r="B244" t="str">
            <v>主线_25_9</v>
          </cell>
          <cell r="C244" t="str">
            <v>[]</v>
          </cell>
          <cell r="D244">
            <v>4</v>
          </cell>
          <cell r="E244" t="str">
            <v>16,17,18,19,20</v>
          </cell>
          <cell r="F244" t="str">
            <v>[[[111218,2,16],[111218,2,17],[111219,2,18],[111220,2,19],[111221,2,20]],[[102590,1,21],[111222,2,22],[111223,2,23],[111224,2,24],[111225,2,25]]]</v>
          </cell>
        </row>
        <row r="245">
          <cell r="A245">
            <v>10250</v>
          </cell>
          <cell r="B245" t="str">
            <v>主线_25_10</v>
          </cell>
          <cell r="C245" t="str">
            <v>[]</v>
          </cell>
          <cell r="D245">
            <v>5</v>
          </cell>
          <cell r="E245" t="str">
            <v>21,22,23,24,25</v>
          </cell>
          <cell r="F245" t="str">
            <v>[[[102600,1,21],[111226,2,22],[111227,2,23],[111228,2,24],[111229,2,25]]]</v>
          </cell>
        </row>
        <row r="246">
          <cell r="A246">
            <v>10251</v>
          </cell>
          <cell r="B246" t="str">
            <v>主线_26_1</v>
          </cell>
          <cell r="C246" t="str">
            <v>[]</v>
          </cell>
          <cell r="D246">
            <v>1</v>
          </cell>
          <cell r="E246" t="str">
            <v>1,2,3,4,5</v>
          </cell>
          <cell r="F246" t="str">
            <v>[[[111230,2,1],[111230,2,2],[111231,2,3],[111232,2,4],[111233,2,5]]]</v>
          </cell>
        </row>
        <row r="247">
          <cell r="A247">
            <v>10252</v>
          </cell>
          <cell r="B247" t="str">
            <v>主线_26_2</v>
          </cell>
          <cell r="C247" t="str">
            <v>[]</v>
          </cell>
          <cell r="D247">
            <v>2</v>
          </cell>
          <cell r="E247" t="str">
            <v>6,7,8,9,10</v>
          </cell>
          <cell r="F247" t="str">
            <v>[[[111234,2,6],[111234,2,7],[111235,2,8],[111236,2,9],[111237,2,10]]]</v>
          </cell>
        </row>
        <row r="248">
          <cell r="A248">
            <v>10253</v>
          </cell>
          <cell r="B248" t="str">
            <v>主线_26_3</v>
          </cell>
          <cell r="C248" t="str">
            <v>[]</v>
          </cell>
          <cell r="D248">
            <v>1</v>
          </cell>
          <cell r="E248" t="str">
            <v>1,2,3,4,5</v>
          </cell>
          <cell r="F248" t="str">
            <v>[[[111238,2,1],[111238,2,2],[111239,2,3],[111240,2,4],[111241,2,5]],[[102630,1,6],[111242,2,7],[111243,2,8],[111244,2,9],[111245,2,10]]]</v>
          </cell>
        </row>
        <row r="249">
          <cell r="A249">
            <v>10254</v>
          </cell>
          <cell r="B249" t="str">
            <v>主线_26_4</v>
          </cell>
          <cell r="C249" t="str">
            <v>[]</v>
          </cell>
          <cell r="D249">
            <v>1</v>
          </cell>
          <cell r="E249" t="str">
            <v>1,2,3,4,5</v>
          </cell>
          <cell r="F249" t="str">
            <v>[[[111246,2,1],[111246,2,2],[111247,2,3],[111248,2,4],[111249,2,5]]]</v>
          </cell>
        </row>
        <row r="250">
          <cell r="A250">
            <v>10255</v>
          </cell>
          <cell r="B250" t="str">
            <v>主线_26_5</v>
          </cell>
          <cell r="C250" t="str">
            <v>[]</v>
          </cell>
          <cell r="D250">
            <v>2</v>
          </cell>
          <cell r="E250" t="str">
            <v>6,7,8,9,10</v>
          </cell>
          <cell r="F250" t="str">
            <v>[[[111250,2,6],[111250,2,7],[111251,2,8],[111252,2,9],[111253,2,10]]]</v>
          </cell>
        </row>
        <row r="251">
          <cell r="A251">
            <v>10256</v>
          </cell>
          <cell r="B251" t="str">
            <v>主线_26_6</v>
          </cell>
          <cell r="C251" t="str">
            <v>[]</v>
          </cell>
          <cell r="D251">
            <v>2</v>
          </cell>
          <cell r="E251" t="str">
            <v>6,7,8,9,10</v>
          </cell>
          <cell r="F251" t="str">
            <v>[[[111254,2,6],[111254,2,7],[111255,2,8],[111256,2,9],[111257,2,10]],[[102660,1,11],[111258,2,12],[111259,2,13],[111260,2,14],[111261,2,15]]]</v>
          </cell>
        </row>
        <row r="252">
          <cell r="A252">
            <v>10257</v>
          </cell>
          <cell r="B252" t="str">
            <v>主线_26_7</v>
          </cell>
          <cell r="C252" t="str">
            <v>[]</v>
          </cell>
          <cell r="D252">
            <v>2</v>
          </cell>
          <cell r="E252" t="str">
            <v>6,7,8,9,10</v>
          </cell>
          <cell r="F252" t="str">
            <v>[[[111262,2,6],[111262,2,7],[111263,2,8],[111264,2,9],[111265,2,10]]]</v>
          </cell>
        </row>
        <row r="253">
          <cell r="A253">
            <v>10258</v>
          </cell>
          <cell r="B253" t="str">
            <v>主线_26_8</v>
          </cell>
          <cell r="C253" t="str">
            <v>[]</v>
          </cell>
          <cell r="D253">
            <v>3</v>
          </cell>
          <cell r="E253" t="str">
            <v>11,12,13,14,15</v>
          </cell>
          <cell r="F253" t="str">
            <v>[[[111266,2,11],[111266,2,12],[111267,2,13],[111268,2,14],[111269,2,15]]]</v>
          </cell>
        </row>
        <row r="254">
          <cell r="A254">
            <v>10259</v>
          </cell>
          <cell r="B254" t="str">
            <v>主线_26_9</v>
          </cell>
          <cell r="C254" t="str">
            <v>[]</v>
          </cell>
          <cell r="D254">
            <v>4</v>
          </cell>
          <cell r="E254" t="str">
            <v>16,17,18,19,20</v>
          </cell>
          <cell r="F254" t="str">
            <v>[[[111270,2,16],[111270,2,17],[111271,2,18],[111272,2,19],[111273,2,20]],[[102690,1,21],[111274,2,22],[111275,2,23],[111276,2,24],[111277,2,25]]]</v>
          </cell>
        </row>
        <row r="255">
          <cell r="A255">
            <v>10260</v>
          </cell>
          <cell r="B255" t="str">
            <v>主线_26_10</v>
          </cell>
          <cell r="C255" t="str">
            <v>[]</v>
          </cell>
          <cell r="D255">
            <v>1</v>
          </cell>
          <cell r="E255" t="str">
            <v>1,2,3,4,5</v>
          </cell>
          <cell r="F255" t="str">
            <v>[[[102700,1,1],[111278,2,2],[111279,2,3],[111280,2,4],[111281,2,5]]]</v>
          </cell>
        </row>
        <row r="256">
          <cell r="A256">
            <v>10261</v>
          </cell>
          <cell r="B256" t="str">
            <v>主线_27_1</v>
          </cell>
          <cell r="C256" t="str">
            <v>[]</v>
          </cell>
          <cell r="D256">
            <v>1</v>
          </cell>
          <cell r="E256" t="str">
            <v>1,2,3,4,5</v>
          </cell>
          <cell r="F256" t="str">
            <v>[[[111282,2,1],[111282,2,2],[111283,2,3],[111284,2,4],[111285,2,5]]]</v>
          </cell>
        </row>
        <row r="257">
          <cell r="A257">
            <v>10262</v>
          </cell>
          <cell r="B257" t="str">
            <v>主线_27_2</v>
          </cell>
          <cell r="C257" t="str">
            <v>[]</v>
          </cell>
          <cell r="D257">
            <v>2</v>
          </cell>
          <cell r="E257" t="str">
            <v>6,7,8,9,10</v>
          </cell>
          <cell r="F257" t="str">
            <v>[[[111286,2,6],[111286,2,7],[111287,2,8],[111288,2,9],[111289,2,10]]]</v>
          </cell>
        </row>
        <row r="258">
          <cell r="A258">
            <v>10263</v>
          </cell>
          <cell r="B258" t="str">
            <v>主线_27_3</v>
          </cell>
          <cell r="C258" t="str">
            <v>[]</v>
          </cell>
          <cell r="D258">
            <v>3</v>
          </cell>
          <cell r="E258" t="str">
            <v>11,12,13,14,15</v>
          </cell>
          <cell r="F258" t="str">
            <v>[[[111290,2,11],[111290,2,12],[111291,2,13],[111292,2,14],[111293,2,15]],[[102730,1,16],[111294,2,17],[111295,2,18],[111296,2,19],[111297,2,20]]]</v>
          </cell>
        </row>
        <row r="259">
          <cell r="A259">
            <v>10264</v>
          </cell>
          <cell r="B259" t="str">
            <v>主线_27_4</v>
          </cell>
          <cell r="C259" t="str">
            <v>[]</v>
          </cell>
          <cell r="D259">
            <v>4</v>
          </cell>
          <cell r="E259" t="str">
            <v>16,17,18,19,20</v>
          </cell>
          <cell r="F259" t="str">
            <v>[[[111298,2,16],[111298,2,17],[111299,2,18],[111300,2,19],[111301,2,20]]]</v>
          </cell>
        </row>
        <row r="260">
          <cell r="A260">
            <v>10265</v>
          </cell>
          <cell r="B260" t="str">
            <v>主线_27_5</v>
          </cell>
          <cell r="C260" t="str">
            <v>[]</v>
          </cell>
          <cell r="D260">
            <v>5</v>
          </cell>
          <cell r="E260" t="str">
            <v>21,22,23,24,25</v>
          </cell>
          <cell r="F260" t="str">
            <v>[[[111302,2,21],[111302,2,22],[111303,2,23],[111304,2,24],[111305,2,25]]]</v>
          </cell>
        </row>
        <row r="261">
          <cell r="A261">
            <v>10266</v>
          </cell>
          <cell r="B261" t="str">
            <v>主线_27_6</v>
          </cell>
          <cell r="C261" t="str">
            <v>[]</v>
          </cell>
          <cell r="D261">
            <v>1</v>
          </cell>
          <cell r="E261" t="str">
            <v>1,2,3,4,5</v>
          </cell>
          <cell r="F261" t="str">
            <v>[[[111306,2,1],[111306,2,2],[111307,2,3],[111308,2,4],[111309,2,5]],[[102760,1,6],[111310,2,7],[111311,2,8],[111312,2,9],[111313,2,10]]]</v>
          </cell>
        </row>
        <row r="262">
          <cell r="A262">
            <v>10267</v>
          </cell>
          <cell r="B262" t="str">
            <v>主线_27_7</v>
          </cell>
          <cell r="C262" t="str">
            <v>[]</v>
          </cell>
          <cell r="D262">
            <v>2</v>
          </cell>
          <cell r="E262" t="str">
            <v>6,7,8,9,10</v>
          </cell>
          <cell r="F262" t="str">
            <v>[[[111314,2,6],[111314,2,7],[111315,2,8],[111316,2,9],[111317,2,10]]]</v>
          </cell>
        </row>
        <row r="263">
          <cell r="A263">
            <v>10268</v>
          </cell>
          <cell r="B263" t="str">
            <v>主线_27_8</v>
          </cell>
          <cell r="C263" t="str">
            <v>[]</v>
          </cell>
          <cell r="D263">
            <v>3</v>
          </cell>
          <cell r="E263" t="str">
            <v>11,12,13,14,15</v>
          </cell>
          <cell r="F263" t="str">
            <v>[[[111318,2,11],[111318,2,12],[111319,2,13],[111320,2,14],[111321,2,15]]]</v>
          </cell>
        </row>
        <row r="264">
          <cell r="A264">
            <v>10269</v>
          </cell>
          <cell r="B264" t="str">
            <v>主线_27_9</v>
          </cell>
          <cell r="C264" t="str">
            <v>[]</v>
          </cell>
          <cell r="D264">
            <v>4</v>
          </cell>
          <cell r="E264" t="str">
            <v>16,17,18,19,20</v>
          </cell>
          <cell r="F264" t="str">
            <v>[[[111322,2,16],[111322,2,17],[111323,2,18],[111324,2,19],[111325,2,20]],[[102790,1,21],[111326,2,22],[111327,2,23],[111328,2,24],[111329,2,25]]]</v>
          </cell>
        </row>
        <row r="265">
          <cell r="A265">
            <v>10270</v>
          </cell>
          <cell r="B265" t="str">
            <v>主线_27_10</v>
          </cell>
          <cell r="C265" t="str">
            <v>[]</v>
          </cell>
          <cell r="D265">
            <v>1</v>
          </cell>
          <cell r="E265" t="str">
            <v>1,2,3,4,5</v>
          </cell>
          <cell r="F265" t="str">
            <v>[[[102800,1,1],[111330,2,2],[111331,2,3],[111332,2,4],[111333,2,5]]]</v>
          </cell>
        </row>
        <row r="266">
          <cell r="A266">
            <v>10271</v>
          </cell>
          <cell r="B266" t="str">
            <v>主线_28_1</v>
          </cell>
          <cell r="C266" t="str">
            <v>[]</v>
          </cell>
          <cell r="D266">
            <v>1</v>
          </cell>
          <cell r="E266" t="str">
            <v>1,2,3,4,5</v>
          </cell>
          <cell r="F266" t="str">
            <v>[[[111334,2,1],[111334,2,2],[111335,2,3],[111336,2,4],[111337,2,5]]]</v>
          </cell>
        </row>
        <row r="267">
          <cell r="A267">
            <v>10272</v>
          </cell>
          <cell r="B267" t="str">
            <v>主线_28_2</v>
          </cell>
          <cell r="C267" t="str">
            <v>[]</v>
          </cell>
          <cell r="D267">
            <v>2</v>
          </cell>
          <cell r="E267" t="str">
            <v>6,7,8,9,10</v>
          </cell>
          <cell r="F267" t="str">
            <v>[[[111338,2,6],[111338,2,7],[111339,2,8],[111340,2,9],[111341,2,10]]]</v>
          </cell>
        </row>
        <row r="268">
          <cell r="A268">
            <v>10273</v>
          </cell>
          <cell r="B268" t="str">
            <v>主线_28_3</v>
          </cell>
          <cell r="C268" t="str">
            <v>[]</v>
          </cell>
          <cell r="D268">
            <v>3</v>
          </cell>
          <cell r="E268" t="str">
            <v>11,12,13,14,15</v>
          </cell>
          <cell r="F268" t="str">
            <v>[[[111342,2,11],[111342,2,12],[111343,2,13],[111344,2,14],[111345,2,15]],[[102830,1,16],[111346,2,17],[111347,2,18],[111348,2,19],[111349,2,20]]]</v>
          </cell>
        </row>
        <row r="269">
          <cell r="A269">
            <v>10274</v>
          </cell>
          <cell r="B269" t="str">
            <v>主线_28_4</v>
          </cell>
          <cell r="C269" t="str">
            <v>[]</v>
          </cell>
          <cell r="D269">
            <v>1</v>
          </cell>
          <cell r="E269" t="str">
            <v>1,2,3,4,5</v>
          </cell>
          <cell r="F269" t="str">
            <v>[[[111350,2,1],[111350,2,2],[111351,2,3],[111352,2,4],[111353,2,5]]]</v>
          </cell>
        </row>
        <row r="270">
          <cell r="A270">
            <v>10275</v>
          </cell>
          <cell r="B270" t="str">
            <v>主线_28_5</v>
          </cell>
          <cell r="C270" t="str">
            <v>[]</v>
          </cell>
          <cell r="D270">
            <v>1</v>
          </cell>
          <cell r="E270" t="str">
            <v>1,2,3,4,5</v>
          </cell>
          <cell r="F270" t="str">
            <v>[[[111354,2,1],[111354,2,2],[111355,2,3],[111356,2,4],[111357,2,5]]]</v>
          </cell>
        </row>
        <row r="271">
          <cell r="A271">
            <v>10276</v>
          </cell>
          <cell r="B271" t="str">
            <v>主线_28_6</v>
          </cell>
          <cell r="C271" t="str">
            <v>[]</v>
          </cell>
          <cell r="D271">
            <v>1</v>
          </cell>
          <cell r="E271" t="str">
            <v>1,2,3,4,5</v>
          </cell>
          <cell r="F271" t="str">
            <v>[[[111358,2,1],[111358,2,2],[111359,2,3],[111360,2,4],[111361,2,5]],[[102860,1,6],[111362,2,7],[111363,2,8],[111364,2,9],[111365,2,10]]]</v>
          </cell>
        </row>
        <row r="272">
          <cell r="A272">
            <v>10277</v>
          </cell>
          <cell r="B272" t="str">
            <v>主线_28_7</v>
          </cell>
          <cell r="C272" t="str">
            <v>[]</v>
          </cell>
          <cell r="D272">
            <v>2</v>
          </cell>
          <cell r="E272" t="str">
            <v>6,7,8,9,10</v>
          </cell>
          <cell r="F272" t="str">
            <v>[[[111366,2,6],[111366,2,7],[111367,2,8],[111368,2,9],[111369,2,10]]]</v>
          </cell>
        </row>
        <row r="273">
          <cell r="A273">
            <v>10278</v>
          </cell>
          <cell r="B273" t="str">
            <v>主线_28_8</v>
          </cell>
          <cell r="C273" t="str">
            <v>[]</v>
          </cell>
          <cell r="D273">
            <v>3</v>
          </cell>
          <cell r="E273" t="str">
            <v>11,12,13,14,15</v>
          </cell>
          <cell r="F273" t="str">
            <v>[[[111370,2,11],[111370,2,12],[111371,2,13],[111372,2,14],[111373,2,15]]]</v>
          </cell>
        </row>
        <row r="274">
          <cell r="A274">
            <v>10279</v>
          </cell>
          <cell r="B274" t="str">
            <v>主线_28_9</v>
          </cell>
          <cell r="C274" t="str">
            <v>[]</v>
          </cell>
          <cell r="D274">
            <v>4</v>
          </cell>
          <cell r="E274" t="str">
            <v>16,17,18,19,20</v>
          </cell>
          <cell r="F274" t="str">
            <v>[[[111374,2,16],[111374,2,17],[111375,2,18],[111376,2,19],[111377,2,20]],[[102890,1,21],[111378,2,22],[111379,2,23],[111380,2,24],[111381,2,25]]]</v>
          </cell>
        </row>
        <row r="275">
          <cell r="A275">
            <v>10280</v>
          </cell>
          <cell r="B275" t="str">
            <v>主线_28_10</v>
          </cell>
          <cell r="C275" t="str">
            <v>[]</v>
          </cell>
          <cell r="D275">
            <v>5</v>
          </cell>
          <cell r="E275" t="str">
            <v>21,22,23,24,25</v>
          </cell>
          <cell r="F275" t="str">
            <v>[[[102900,1,21],[111382,2,22],[111383,2,23],[111384,2,24],[111385,2,25]]]</v>
          </cell>
        </row>
        <row r="276">
          <cell r="A276">
            <v>10281</v>
          </cell>
          <cell r="B276" t="str">
            <v>主线_29_1</v>
          </cell>
          <cell r="C276" t="str">
            <v>[]</v>
          </cell>
          <cell r="D276">
            <v>1</v>
          </cell>
          <cell r="E276" t="str">
            <v>1,2,3,4,5</v>
          </cell>
          <cell r="F276" t="str">
            <v>[[[111386,2,1],[111386,2,2],[111387,2,3],[111388,2,4],[111389,2,5]]]</v>
          </cell>
        </row>
        <row r="277">
          <cell r="A277">
            <v>10282</v>
          </cell>
          <cell r="B277" t="str">
            <v>主线_29_2</v>
          </cell>
          <cell r="C277" t="str">
            <v>[]</v>
          </cell>
          <cell r="D277">
            <v>2</v>
          </cell>
          <cell r="E277" t="str">
            <v>6,7,8,9,10</v>
          </cell>
          <cell r="F277" t="str">
            <v>[[[111390,2,6],[111390,2,7],[111391,2,8],[111392,2,9],[111393,2,10]]]</v>
          </cell>
        </row>
        <row r="278">
          <cell r="A278">
            <v>10283</v>
          </cell>
          <cell r="B278" t="str">
            <v>主线_29_3</v>
          </cell>
          <cell r="C278" t="str">
            <v>[]</v>
          </cell>
          <cell r="D278">
            <v>3</v>
          </cell>
          <cell r="E278" t="str">
            <v>11,12,13,14,15</v>
          </cell>
          <cell r="F278" t="str">
            <v>[[[111394,2,11],[111394,2,12],[111395,2,13],[111396,2,14],[111397,2,15]],[[102930,1,16],[111398,2,17],[111399,2,18],[111400,2,19],[111401,2,20]]]</v>
          </cell>
        </row>
        <row r="279">
          <cell r="A279">
            <v>10284</v>
          </cell>
          <cell r="B279" t="str">
            <v>主线_29_4</v>
          </cell>
          <cell r="C279" t="str">
            <v>[]</v>
          </cell>
          <cell r="D279">
            <v>5</v>
          </cell>
          <cell r="E279" t="str">
            <v>21,22,23,24,25</v>
          </cell>
          <cell r="F279" t="str">
            <v>[[[111402,2,21],[111402,2,22],[111403,2,23],[111404,2,24],[111405,2,25]]]</v>
          </cell>
        </row>
        <row r="280">
          <cell r="A280">
            <v>10285</v>
          </cell>
          <cell r="B280" t="str">
            <v>主线_29_5</v>
          </cell>
          <cell r="C280" t="str">
            <v>[]</v>
          </cell>
          <cell r="D280">
            <v>1</v>
          </cell>
          <cell r="E280" t="str">
            <v>1,2,3,4,5</v>
          </cell>
          <cell r="F280" t="str">
            <v>[[[111406,2,1],[111406,2,2],[111407,2,3],[111408,2,4],[111409,2,5]]]</v>
          </cell>
        </row>
        <row r="281">
          <cell r="A281">
            <v>10286</v>
          </cell>
          <cell r="B281" t="str">
            <v>主线_29_6</v>
          </cell>
          <cell r="C281" t="str">
            <v>[]</v>
          </cell>
          <cell r="D281">
            <v>2</v>
          </cell>
          <cell r="E281" t="str">
            <v>6,7,8,9,10</v>
          </cell>
          <cell r="F281" t="str">
            <v>[[[111410,2,6],[111410,2,7],[111411,2,8],[111412,2,9],[111413,2,10]],[[102960,1,11],[111414,2,12],[111415,2,13],[111416,2,14],[111417,2,15]]]</v>
          </cell>
        </row>
        <row r="282">
          <cell r="A282">
            <v>10287</v>
          </cell>
          <cell r="B282" t="str">
            <v>主线_29_7</v>
          </cell>
          <cell r="C282" t="str">
            <v>[]</v>
          </cell>
          <cell r="D282">
            <v>4</v>
          </cell>
          <cell r="E282" t="str">
            <v>16,17,18,19,20</v>
          </cell>
          <cell r="F282" t="str">
            <v>[[[111418,2,16],[111418,2,17],[111419,2,18],[111420,2,19],[111421,2,20]]]</v>
          </cell>
        </row>
        <row r="283">
          <cell r="A283">
            <v>10288</v>
          </cell>
          <cell r="B283" t="str">
            <v>主线_29_8</v>
          </cell>
          <cell r="C283" t="str">
            <v>[]</v>
          </cell>
          <cell r="D283">
            <v>5</v>
          </cell>
          <cell r="E283" t="str">
            <v>21,22,23,24,25</v>
          </cell>
          <cell r="F283" t="str">
            <v>[[[111422,2,21],[111422,2,22],[111423,2,23],[111424,2,24],[111425,2,25]]]</v>
          </cell>
        </row>
        <row r="284">
          <cell r="A284">
            <v>10289</v>
          </cell>
          <cell r="B284" t="str">
            <v>主线_29_9</v>
          </cell>
          <cell r="C284" t="str">
            <v>[]</v>
          </cell>
          <cell r="D284">
            <v>1</v>
          </cell>
          <cell r="E284" t="str">
            <v>1,2,3,4,5</v>
          </cell>
          <cell r="F284" t="str">
            <v>[[[111426,2,1],[111426,2,2],[111427,2,3],[111428,2,4],[111429,2,5]],[[102990,1,6],[111430,2,7],[111431,2,8],[111432,2,9],[111433,2,10]]]</v>
          </cell>
        </row>
        <row r="285">
          <cell r="A285">
            <v>10290</v>
          </cell>
          <cell r="B285" t="str">
            <v>主线_29_10</v>
          </cell>
          <cell r="C285" t="str">
            <v>[]</v>
          </cell>
          <cell r="D285">
            <v>3</v>
          </cell>
          <cell r="E285" t="str">
            <v>11,12,13,14,15</v>
          </cell>
          <cell r="F285" t="str">
            <v>[[[103000,1,11],[111434,2,12],[111435,2,13],[111436,2,14],[111437,2,15]]]</v>
          </cell>
        </row>
        <row r="286">
          <cell r="A286">
            <v>10291</v>
          </cell>
          <cell r="B286" t="str">
            <v>主线_30_1</v>
          </cell>
          <cell r="C286" t="str">
            <v>[]</v>
          </cell>
          <cell r="D286">
            <v>1</v>
          </cell>
          <cell r="E286" t="str">
            <v>1,2,3,4,5</v>
          </cell>
          <cell r="F286" t="str">
            <v>[[[111438,2,1],[111438,2,2],[111439,2,3],[111440,2,4],[111441,2,5]]]</v>
          </cell>
        </row>
        <row r="287">
          <cell r="A287">
            <v>10292</v>
          </cell>
          <cell r="B287" t="str">
            <v>主线_30_2</v>
          </cell>
          <cell r="C287" t="str">
            <v>[]</v>
          </cell>
          <cell r="D287">
            <v>2</v>
          </cell>
          <cell r="E287" t="str">
            <v>6,7,8,9,10</v>
          </cell>
          <cell r="F287" t="str">
            <v>[[[111442,2,6],[111442,2,7],[111443,2,8],[111444,2,9],[111445,2,10]]]</v>
          </cell>
        </row>
        <row r="288">
          <cell r="A288">
            <v>10293</v>
          </cell>
          <cell r="B288" t="str">
            <v>主线_30_3</v>
          </cell>
          <cell r="C288" t="str">
            <v>[]</v>
          </cell>
          <cell r="D288">
            <v>1</v>
          </cell>
          <cell r="E288" t="str">
            <v>1,2,3,4,5</v>
          </cell>
          <cell r="F288" t="str">
            <v>[[[111446,2,1],[111446,2,2],[111447,2,3],[111448,2,4],[111449,2,5]],[[103030,1,6],[111450,2,7],[111451,2,8],[111452,2,9],[111453,2,10]]]</v>
          </cell>
        </row>
        <row r="289">
          <cell r="A289">
            <v>10294</v>
          </cell>
          <cell r="B289" t="str">
            <v>主线_30_4</v>
          </cell>
          <cell r="C289" t="str">
            <v>[]</v>
          </cell>
          <cell r="D289">
            <v>2</v>
          </cell>
          <cell r="E289" t="str">
            <v>6,7,8,9,10</v>
          </cell>
          <cell r="F289" t="str">
            <v>[[[111454,2,6],[111454,2,7],[111455,2,8],[111456,2,9],[111457,2,10]]]</v>
          </cell>
        </row>
        <row r="290">
          <cell r="A290">
            <v>10295</v>
          </cell>
          <cell r="B290" t="str">
            <v>主线_30_5</v>
          </cell>
          <cell r="C290" t="str">
            <v>[]</v>
          </cell>
          <cell r="D290">
            <v>3</v>
          </cell>
          <cell r="E290" t="str">
            <v>11,12,13,14,15</v>
          </cell>
          <cell r="F290" t="str">
            <v>[[[111458,2,11],[111458,2,12],[111459,2,13],[111460,2,14],[111461,2,15]]]</v>
          </cell>
        </row>
        <row r="291">
          <cell r="A291">
            <v>10296</v>
          </cell>
          <cell r="B291" t="str">
            <v>主线_30_6</v>
          </cell>
          <cell r="C291" t="str">
            <v>[]</v>
          </cell>
          <cell r="D291">
            <v>1</v>
          </cell>
          <cell r="E291" t="str">
            <v>1,2,3,4,5</v>
          </cell>
          <cell r="F291" t="str">
            <v>[[[111462,2,1],[111462,2,2],[111463,2,3],[111464,2,4],[111465,2,5]],[[103060,1,6],[111466,2,7],[111467,2,8],[111468,2,9],[111469,2,10]]]</v>
          </cell>
        </row>
        <row r="292">
          <cell r="A292">
            <v>10297</v>
          </cell>
          <cell r="B292" t="str">
            <v>主线_30_7</v>
          </cell>
          <cell r="C292" t="str">
            <v>[]</v>
          </cell>
          <cell r="D292">
            <v>2</v>
          </cell>
          <cell r="E292" t="str">
            <v>6,7,8,9,10</v>
          </cell>
          <cell r="F292" t="str">
            <v>[[[111470,2,6],[111470,2,7],[111471,2,8],[111472,2,9],[111473,2,10]]]</v>
          </cell>
        </row>
        <row r="293">
          <cell r="A293">
            <v>10298</v>
          </cell>
          <cell r="B293" t="str">
            <v>主线_30_8</v>
          </cell>
          <cell r="C293" t="str">
            <v>[]</v>
          </cell>
          <cell r="D293">
            <v>3</v>
          </cell>
          <cell r="E293" t="str">
            <v>11,12,13,14,15</v>
          </cell>
          <cell r="F293" t="str">
            <v>[[[111474,2,11],[111474,2,12],[111475,2,13],[111476,2,14],[111477,2,15]]]</v>
          </cell>
        </row>
        <row r="294">
          <cell r="A294">
            <v>10299</v>
          </cell>
          <cell r="B294" t="str">
            <v>主线_30_9</v>
          </cell>
          <cell r="C294" t="str">
            <v>[]</v>
          </cell>
          <cell r="D294">
            <v>4</v>
          </cell>
          <cell r="E294" t="str">
            <v>16,17,18,19,20</v>
          </cell>
          <cell r="F294" t="str">
            <v>[[[111478,2,16],[111478,2,17],[111479,2,18],[111480,2,19],[111481,2,20]],[[103090,1,21],[111482,2,22],[111483,2,23],[111484,2,24],[111485,2,25]]]</v>
          </cell>
        </row>
        <row r="295">
          <cell r="A295">
            <v>10300</v>
          </cell>
          <cell r="B295" t="str">
            <v>主线_30_10</v>
          </cell>
          <cell r="C295" t="str">
            <v>[]</v>
          </cell>
          <cell r="D295">
            <v>5</v>
          </cell>
          <cell r="E295" t="str">
            <v>21,22,23,24,25</v>
          </cell>
          <cell r="F295" t="str">
            <v>[[[103100,1,21],[111486,2,22],[111487,2,23],[111488,2,24],[111489,2,25]]]</v>
          </cell>
        </row>
        <row r="296">
          <cell r="A296">
            <v>10301</v>
          </cell>
          <cell r="B296" t="str">
            <v>主线_31_1</v>
          </cell>
          <cell r="C296" t="str">
            <v>[]</v>
          </cell>
          <cell r="D296">
            <v>1</v>
          </cell>
          <cell r="E296" t="str">
            <v>1,2,3,4,5</v>
          </cell>
          <cell r="F296" t="str">
            <v>[[[111490,2,1],[111490,2,2],[111491,2,3],[111492,2,4],[111493,2,5]]]</v>
          </cell>
        </row>
        <row r="297">
          <cell r="A297">
            <v>10302</v>
          </cell>
          <cell r="B297" t="str">
            <v>主线_31_2</v>
          </cell>
          <cell r="C297" t="str">
            <v>[]</v>
          </cell>
          <cell r="D297">
            <v>2</v>
          </cell>
          <cell r="E297" t="str">
            <v>6,7,8,9,10</v>
          </cell>
          <cell r="F297" t="str">
            <v>[[[111494,2,6],[111494,2,7],[111495,2,8],[111496,2,9],[111497,2,10]]]</v>
          </cell>
        </row>
        <row r="298">
          <cell r="A298">
            <v>10303</v>
          </cell>
          <cell r="B298" t="str">
            <v>主线_31_3</v>
          </cell>
          <cell r="C298" t="str">
            <v>[]</v>
          </cell>
          <cell r="D298">
            <v>1</v>
          </cell>
          <cell r="E298" t="str">
            <v>1,2,3,4,5</v>
          </cell>
          <cell r="F298" t="str">
            <v>[[[111498,2,1],[111498,2,2],[111499,2,3],[111500,2,4],[111501,2,5]],[[103130,1,6],[111502,2,7],[111503,2,8],[111504,2,9],[111505,2,10]]]</v>
          </cell>
        </row>
        <row r="299">
          <cell r="A299">
            <v>10304</v>
          </cell>
          <cell r="B299" t="str">
            <v>主线_31_4</v>
          </cell>
          <cell r="C299" t="str">
            <v>[]</v>
          </cell>
          <cell r="D299">
            <v>2</v>
          </cell>
          <cell r="E299" t="str">
            <v>6,7,8,9,10</v>
          </cell>
          <cell r="F299" t="str">
            <v>[[[111506,2,6],[111506,2,7],[111507,2,8],[111508,2,9],[111509,2,10]]]</v>
          </cell>
        </row>
        <row r="300">
          <cell r="A300">
            <v>10305</v>
          </cell>
          <cell r="B300" t="str">
            <v>主线_31_5</v>
          </cell>
          <cell r="C300" t="str">
            <v>[]</v>
          </cell>
          <cell r="D300">
            <v>3</v>
          </cell>
          <cell r="E300" t="str">
            <v>11,12,13,14,15</v>
          </cell>
          <cell r="F300" t="str">
            <v>[[[111510,2,11],[111510,2,12],[111511,2,13],[111512,2,14],[111513,2,15]]]</v>
          </cell>
        </row>
        <row r="301">
          <cell r="A301">
            <v>10306</v>
          </cell>
          <cell r="B301" t="str">
            <v>主线_31_6</v>
          </cell>
          <cell r="C301" t="str">
            <v>[]</v>
          </cell>
          <cell r="D301">
            <v>1</v>
          </cell>
          <cell r="E301" t="str">
            <v>1,2,3,4,5</v>
          </cell>
          <cell r="F301" t="str">
            <v>[[[111514,2,1],[111514,2,2],[111515,2,3],[111516,2,4],[111517,2,5]],[[103160,1,6],[111518,2,7],[111519,2,8],[111520,2,9],[111521,2,10]]]</v>
          </cell>
        </row>
        <row r="302">
          <cell r="A302">
            <v>10307</v>
          </cell>
          <cell r="B302" t="str">
            <v>主线_31_7</v>
          </cell>
          <cell r="C302" t="str">
            <v>[]</v>
          </cell>
          <cell r="D302">
            <v>2</v>
          </cell>
          <cell r="E302" t="str">
            <v>6,7,8,9,10</v>
          </cell>
          <cell r="F302" t="str">
            <v>[[[111522,2,6],[111522,2,7],[111523,2,8],[111524,2,9],[111525,2,10]]]</v>
          </cell>
        </row>
        <row r="303">
          <cell r="A303">
            <v>10308</v>
          </cell>
          <cell r="B303" t="str">
            <v>主线_31_8</v>
          </cell>
          <cell r="C303" t="str">
            <v>[]</v>
          </cell>
          <cell r="D303">
            <v>3</v>
          </cell>
          <cell r="E303" t="str">
            <v>11,12,13,14,15</v>
          </cell>
          <cell r="F303" t="str">
            <v>[[[111526,2,11],[111526,2,12],[111527,2,13],[111528,2,14],[111529,2,15]]]</v>
          </cell>
        </row>
        <row r="304">
          <cell r="A304">
            <v>10309</v>
          </cell>
          <cell r="B304" t="str">
            <v>主线_31_9</v>
          </cell>
          <cell r="C304" t="str">
            <v>[]</v>
          </cell>
          <cell r="D304">
            <v>4</v>
          </cell>
          <cell r="E304" t="str">
            <v>16,17,18,19,20</v>
          </cell>
          <cell r="F304" t="str">
            <v>[[[111530,2,16],[111530,2,17],[111531,2,18],[111532,2,19],[111533,2,20]],[[103190,1,21],[111534,2,22],[111535,2,23],[111536,2,24],[111537,2,25]]]</v>
          </cell>
        </row>
        <row r="305">
          <cell r="A305">
            <v>10310</v>
          </cell>
          <cell r="B305" t="str">
            <v>主线_31_10</v>
          </cell>
          <cell r="C305" t="str">
            <v>[]</v>
          </cell>
          <cell r="D305">
            <v>5</v>
          </cell>
          <cell r="E305" t="str">
            <v>21,22,23,24,25</v>
          </cell>
          <cell r="F305" t="str">
            <v>[[[103200,1,21],[111538,2,22],[111539,2,23],[111540,2,24],[111541,2,25]]]</v>
          </cell>
        </row>
        <row r="306">
          <cell r="A306">
            <v>10311</v>
          </cell>
          <cell r="B306" t="str">
            <v>主线_32_1</v>
          </cell>
          <cell r="C306" t="str">
            <v>[]</v>
          </cell>
          <cell r="D306">
            <v>1</v>
          </cell>
          <cell r="E306" t="str">
            <v>1,2,3,4,5</v>
          </cell>
          <cell r="F306" t="str">
            <v>[[[111542,2,1],[111542,2,2],[111543,2,3],[111544,2,4],[111545,2,5]]]</v>
          </cell>
        </row>
        <row r="307">
          <cell r="A307">
            <v>10312</v>
          </cell>
          <cell r="B307" t="str">
            <v>主线_32_2</v>
          </cell>
          <cell r="C307" t="str">
            <v>[]</v>
          </cell>
          <cell r="D307">
            <v>2</v>
          </cell>
          <cell r="E307" t="str">
            <v>6,7,8,9,10</v>
          </cell>
          <cell r="F307" t="str">
            <v>[[[111546,2,6],[111546,2,7],[111547,2,8],[111548,2,9],[111549,2,10]]]</v>
          </cell>
        </row>
        <row r="308">
          <cell r="A308">
            <v>10313</v>
          </cell>
          <cell r="B308" t="str">
            <v>主线_32_3</v>
          </cell>
          <cell r="C308" t="str">
            <v>[]</v>
          </cell>
          <cell r="D308">
            <v>3</v>
          </cell>
          <cell r="E308" t="str">
            <v>11,12,13,14,15</v>
          </cell>
          <cell r="F308" t="str">
            <v>[[[111550,2,11],[111550,2,12],[111551,2,13],[111552,2,14],[111553,2,15]],[[103230,1,16],[111554,2,17],[111555,2,18],[111556,2,19],[111557,2,20]]]</v>
          </cell>
        </row>
        <row r="309">
          <cell r="A309">
            <v>10314</v>
          </cell>
          <cell r="B309" t="str">
            <v>主线_32_4</v>
          </cell>
          <cell r="C309" t="str">
            <v>[]</v>
          </cell>
          <cell r="D309">
            <v>5</v>
          </cell>
          <cell r="E309" t="str">
            <v>21,22,23,24,25</v>
          </cell>
          <cell r="F309" t="str">
            <v>[[[111558,2,21],[111558,2,22],[111559,2,23],[111560,2,24],[111561,2,25]]]</v>
          </cell>
        </row>
        <row r="310">
          <cell r="A310">
            <v>10315</v>
          </cell>
          <cell r="B310" t="str">
            <v>主线_32_5</v>
          </cell>
          <cell r="C310" t="str">
            <v>[]</v>
          </cell>
          <cell r="D310">
            <v>1</v>
          </cell>
          <cell r="E310" t="str">
            <v>1,2,3,4,5</v>
          </cell>
          <cell r="F310" t="str">
            <v>[[[111562,2,1],[111562,2,2],[111563,2,3],[111564,2,4],[111565,2,5]]]</v>
          </cell>
        </row>
        <row r="311">
          <cell r="A311">
            <v>10316</v>
          </cell>
          <cell r="B311" t="str">
            <v>主线_32_6</v>
          </cell>
          <cell r="C311" t="str">
            <v>[]</v>
          </cell>
          <cell r="D311">
            <v>2</v>
          </cell>
          <cell r="E311" t="str">
            <v>6,7,8,9,10</v>
          </cell>
          <cell r="F311" t="str">
            <v>[[[111566,2,6],[111566,2,7],[111567,2,8],[111568,2,9],[111569,2,10]],[[103260,1,11],[111570,2,12],[111571,2,13],[111572,2,14],[111573,2,15]]]</v>
          </cell>
        </row>
        <row r="312">
          <cell r="A312">
            <v>10317</v>
          </cell>
          <cell r="B312" t="str">
            <v>主线_32_7</v>
          </cell>
          <cell r="C312" t="str">
            <v>[]</v>
          </cell>
          <cell r="D312">
            <v>1</v>
          </cell>
          <cell r="E312" t="str">
            <v>1,2,3,4,5</v>
          </cell>
          <cell r="F312" t="str">
            <v>[[[111574,2,1],[111574,2,2],[111575,2,3],[111576,2,4],[111577,2,5]]]</v>
          </cell>
        </row>
        <row r="313">
          <cell r="A313">
            <v>10318</v>
          </cell>
          <cell r="B313" t="str">
            <v>主线_32_8</v>
          </cell>
          <cell r="C313" t="str">
            <v>[]</v>
          </cell>
          <cell r="D313">
            <v>2</v>
          </cell>
          <cell r="E313" t="str">
            <v>6,7,8,9,10</v>
          </cell>
          <cell r="F313" t="str">
            <v>[[[111578,2,6],[111578,2,7],[111579,2,8],[111580,2,9],[111581,2,10]]]</v>
          </cell>
        </row>
        <row r="314">
          <cell r="A314">
            <v>10319</v>
          </cell>
          <cell r="B314" t="str">
            <v>主线_32_9</v>
          </cell>
          <cell r="C314" t="str">
            <v>[]</v>
          </cell>
          <cell r="D314">
            <v>2</v>
          </cell>
          <cell r="E314" t="str">
            <v>6,7,8,9,10</v>
          </cell>
          <cell r="F314" t="str">
            <v>[[[111582,2,6],[111582,2,7],[111583,2,8],[111584,2,9],[111585,2,10]],[[103290,1,11],[111586,2,12],[111587,2,13],[111588,2,14],[111589,2,15]]]</v>
          </cell>
        </row>
        <row r="315">
          <cell r="A315">
            <v>10320</v>
          </cell>
          <cell r="B315" t="str">
            <v>主线_32_10</v>
          </cell>
          <cell r="C315" t="str">
            <v>[]</v>
          </cell>
          <cell r="D315">
            <v>2</v>
          </cell>
          <cell r="E315" t="str">
            <v>6,7,8,9,10</v>
          </cell>
          <cell r="F315" t="str">
            <v>[[[103300,1,6],[111590,2,7],[111591,2,8],[111592,2,9],[111593,2,10]]]</v>
          </cell>
        </row>
        <row r="316">
          <cell r="A316">
            <v>10321</v>
          </cell>
          <cell r="B316" t="str">
            <v>主线_33_1</v>
          </cell>
          <cell r="C316" t="str">
            <v>[]</v>
          </cell>
          <cell r="D316">
            <v>1</v>
          </cell>
          <cell r="E316" t="str">
            <v>1,2,3,4,5</v>
          </cell>
          <cell r="F316" t="str">
            <v>[[[111594,2,1],[111594,2,2],[111595,2,3],[111596,2,4],[111597,2,5]]]</v>
          </cell>
        </row>
        <row r="317">
          <cell r="A317">
            <v>10322</v>
          </cell>
          <cell r="B317" t="str">
            <v>主线_33_2</v>
          </cell>
          <cell r="C317" t="str">
            <v>[]</v>
          </cell>
          <cell r="D317">
            <v>2</v>
          </cell>
          <cell r="E317" t="str">
            <v>6,7,8,9,10</v>
          </cell>
          <cell r="F317" t="str">
            <v>[[[111598,2,6],[111598,2,7],[111599,2,8],[111600,2,9],[111601,2,10]]]</v>
          </cell>
        </row>
        <row r="318">
          <cell r="A318">
            <v>10323</v>
          </cell>
          <cell r="B318" t="str">
            <v>主线_33_3</v>
          </cell>
          <cell r="C318" t="str">
            <v>[]</v>
          </cell>
          <cell r="D318">
            <v>1</v>
          </cell>
          <cell r="E318" t="str">
            <v>1,2,3,4,5</v>
          </cell>
          <cell r="F318" t="str">
            <v>[[[111602,2,1],[111602,2,2],[111603,2,3],[111604,2,4],[111605,2,5]],[[103330,1,6],[111606,2,7],[111607,2,8],[111608,2,9],[111609,2,10]]]</v>
          </cell>
        </row>
        <row r="319">
          <cell r="A319">
            <v>10324</v>
          </cell>
          <cell r="B319" t="str">
            <v>主线_33_4</v>
          </cell>
          <cell r="C319" t="str">
            <v>[]</v>
          </cell>
          <cell r="D319">
            <v>1</v>
          </cell>
          <cell r="E319" t="str">
            <v>1,2,3,4,5</v>
          </cell>
          <cell r="F319" t="str">
            <v>[[[111610,2,1],[111610,2,2],[111611,2,3],[111612,2,4],[111613,2,5]]]</v>
          </cell>
        </row>
        <row r="320">
          <cell r="A320">
            <v>10325</v>
          </cell>
          <cell r="B320" t="str">
            <v>主线_33_5</v>
          </cell>
          <cell r="C320" t="str">
            <v>[]</v>
          </cell>
          <cell r="D320">
            <v>2</v>
          </cell>
          <cell r="E320" t="str">
            <v>6,7,8,9,10</v>
          </cell>
          <cell r="F320" t="str">
            <v>[[[111614,2,6],[111614,2,7],[111615,2,8],[111616,2,9],[111617,2,10]]]</v>
          </cell>
        </row>
        <row r="321">
          <cell r="A321">
            <v>10326</v>
          </cell>
          <cell r="B321" t="str">
            <v>主线_33_6</v>
          </cell>
          <cell r="C321" t="str">
            <v>[]</v>
          </cell>
          <cell r="D321">
            <v>2</v>
          </cell>
          <cell r="E321" t="str">
            <v>6,7,8,9,10</v>
          </cell>
          <cell r="F321" t="str">
            <v>[[[111618,2,6],[111618,2,7],[111619,2,8],[111620,2,9],[111621,2,10]],[[103360,1,11],[111622,2,12],[111623,2,13],[111624,2,14],[111625,2,15]]]</v>
          </cell>
        </row>
        <row r="322">
          <cell r="A322">
            <v>10327</v>
          </cell>
          <cell r="B322" t="str">
            <v>主线_33_7</v>
          </cell>
          <cell r="C322" t="str">
            <v>[]</v>
          </cell>
          <cell r="D322">
            <v>2</v>
          </cell>
          <cell r="E322" t="str">
            <v>6,7,8,9,10</v>
          </cell>
          <cell r="F322" t="str">
            <v>[[[111626,2,6],[111626,2,7],[111627,2,8],[111628,2,9],[111629,2,10]]]</v>
          </cell>
        </row>
        <row r="323">
          <cell r="A323">
            <v>10328</v>
          </cell>
          <cell r="B323" t="str">
            <v>主线_33_8</v>
          </cell>
          <cell r="C323" t="str">
            <v>[]</v>
          </cell>
          <cell r="D323">
            <v>3</v>
          </cell>
          <cell r="E323" t="str">
            <v>11,12,13,14,15</v>
          </cell>
          <cell r="F323" t="str">
            <v>[[[111630,2,11],[111630,2,12],[111631,2,13],[111632,2,14],[111633,2,15]]]</v>
          </cell>
        </row>
        <row r="324">
          <cell r="A324">
            <v>10329</v>
          </cell>
          <cell r="B324" t="str">
            <v>主线_33_9</v>
          </cell>
          <cell r="C324" t="str">
            <v>[]</v>
          </cell>
          <cell r="D324">
            <v>4</v>
          </cell>
          <cell r="E324" t="str">
            <v>16,17,18,19,20</v>
          </cell>
          <cell r="F324" t="str">
            <v>[[[111634,2,16],[111634,2,17],[111635,2,18],[111636,2,19],[111637,2,20]],[[103390,1,21],[111638,2,22],[111639,2,23],[111640,2,24],[111641,2,25]]]</v>
          </cell>
        </row>
        <row r="325">
          <cell r="A325">
            <v>10330</v>
          </cell>
          <cell r="B325" t="str">
            <v>主线_33_10</v>
          </cell>
          <cell r="C325" t="str">
            <v>[]</v>
          </cell>
          <cell r="D325">
            <v>1</v>
          </cell>
          <cell r="E325" t="str">
            <v>1,2,3,4,5</v>
          </cell>
          <cell r="F325" t="str">
            <v>[[[103400,1,1],[111642,2,2],[111643,2,3],[111644,2,4],[111645,2,5]]]</v>
          </cell>
        </row>
        <row r="326">
          <cell r="A326">
            <v>10331</v>
          </cell>
          <cell r="B326" t="str">
            <v>主线_34_1</v>
          </cell>
          <cell r="C326" t="str">
            <v>[]</v>
          </cell>
          <cell r="D326">
            <v>1</v>
          </cell>
          <cell r="E326" t="str">
            <v>1,2,3,4,5</v>
          </cell>
          <cell r="F326" t="str">
            <v>[[[111646,2,1],[111646,2,2],[111647,2,3],[111648,2,4],[111649,2,5]]]</v>
          </cell>
        </row>
        <row r="327">
          <cell r="A327">
            <v>10332</v>
          </cell>
          <cell r="B327" t="str">
            <v>主线_34_2</v>
          </cell>
          <cell r="C327" t="str">
            <v>[]</v>
          </cell>
          <cell r="D327">
            <v>2</v>
          </cell>
          <cell r="E327" t="str">
            <v>6,7,8,9,10</v>
          </cell>
          <cell r="F327" t="str">
            <v>[[[111650,2,6],[111650,2,7],[111651,2,8],[111652,2,9],[111653,2,10]]]</v>
          </cell>
        </row>
        <row r="328">
          <cell r="A328">
            <v>10333</v>
          </cell>
          <cell r="B328" t="str">
            <v>主线_34_3</v>
          </cell>
          <cell r="C328" t="str">
            <v>[]</v>
          </cell>
          <cell r="D328">
            <v>1</v>
          </cell>
          <cell r="E328" t="str">
            <v>1,2,3,4,5</v>
          </cell>
          <cell r="F328" t="str">
            <v>[[[111654,2,1],[111654,2,2],[111655,2,3],[111656,2,4],[111657,2,5]],[[103430,1,6],[111658,2,7],[111659,2,8],[111660,2,9],[111661,2,10]]]</v>
          </cell>
        </row>
        <row r="329">
          <cell r="A329">
            <v>10334</v>
          </cell>
          <cell r="B329" t="str">
            <v>主线_34_4</v>
          </cell>
          <cell r="C329" t="str">
            <v>[]</v>
          </cell>
          <cell r="D329">
            <v>2</v>
          </cell>
          <cell r="E329" t="str">
            <v>6,7,8,9,10</v>
          </cell>
          <cell r="F329" t="str">
            <v>[[[111662,2,6],[111662,2,7],[111663,2,8],[111664,2,9],[111665,2,10]]]</v>
          </cell>
        </row>
        <row r="330">
          <cell r="A330">
            <v>10335</v>
          </cell>
          <cell r="B330" t="str">
            <v>主线_34_5</v>
          </cell>
          <cell r="C330" t="str">
            <v>[]</v>
          </cell>
          <cell r="D330">
            <v>3</v>
          </cell>
          <cell r="E330" t="str">
            <v>11,12,13,14,15</v>
          </cell>
          <cell r="F330" t="str">
            <v>[[[111666,2,11],[111666,2,12],[111667,2,13],[111668,2,14],[111669,2,15]]]</v>
          </cell>
        </row>
        <row r="331">
          <cell r="A331">
            <v>10336</v>
          </cell>
          <cell r="B331" t="str">
            <v>主线_34_6</v>
          </cell>
          <cell r="C331" t="str">
            <v>[]</v>
          </cell>
          <cell r="D331">
            <v>1</v>
          </cell>
          <cell r="E331" t="str">
            <v>1,2,3,4,5</v>
          </cell>
          <cell r="F331" t="str">
            <v>[[[111670,2,1],[111670,2,2],[111671,2,3],[111672,2,4],[111673,2,5]],[[103460,1,6],[111674,2,7],[111675,2,8],[111676,2,9],[111677,2,10]]]</v>
          </cell>
        </row>
        <row r="332">
          <cell r="A332">
            <v>10337</v>
          </cell>
          <cell r="B332" t="str">
            <v>主线_34_7</v>
          </cell>
          <cell r="C332" t="str">
            <v>[]</v>
          </cell>
          <cell r="D332">
            <v>2</v>
          </cell>
          <cell r="E332" t="str">
            <v>6,7,8,9,10</v>
          </cell>
          <cell r="F332" t="str">
            <v>[[[111678,2,6],[111678,2,7],[111679,2,8],[111680,2,9],[111681,2,10]]]</v>
          </cell>
        </row>
        <row r="333">
          <cell r="A333">
            <v>10338</v>
          </cell>
          <cell r="B333" t="str">
            <v>主线_34_8</v>
          </cell>
          <cell r="C333" t="str">
            <v>[]</v>
          </cell>
          <cell r="D333">
            <v>3</v>
          </cell>
          <cell r="E333" t="str">
            <v>11,12,13,14,15</v>
          </cell>
          <cell r="F333" t="str">
            <v>[[[111682,2,11],[111682,2,12],[111683,2,13],[111684,2,14],[111685,2,15]]]</v>
          </cell>
        </row>
        <row r="334">
          <cell r="A334">
            <v>10339</v>
          </cell>
          <cell r="B334" t="str">
            <v>主线_34_9</v>
          </cell>
          <cell r="C334" t="str">
            <v>[]</v>
          </cell>
          <cell r="D334">
            <v>4</v>
          </cell>
          <cell r="E334" t="str">
            <v>16,17,18,19,20</v>
          </cell>
          <cell r="F334" t="str">
            <v>[[[111686,2,16],[111686,2,17],[111687,2,18],[111688,2,19],[111689,2,20]],[[103490,1,21],[111690,2,22],[111691,2,23],[111692,2,24],[111693,2,25]]]</v>
          </cell>
        </row>
        <row r="335">
          <cell r="A335">
            <v>10340</v>
          </cell>
          <cell r="B335" t="str">
            <v>主线_34_10</v>
          </cell>
          <cell r="C335" t="str">
            <v>[]</v>
          </cell>
          <cell r="D335">
            <v>5</v>
          </cell>
          <cell r="E335" t="str">
            <v>21,22,23,24,25</v>
          </cell>
          <cell r="F335" t="str">
            <v>[[[103500,1,21],[111694,2,22],[111695,2,23],[111696,2,24],[111697,2,25]]]</v>
          </cell>
        </row>
        <row r="336">
          <cell r="A336">
            <v>10341</v>
          </cell>
          <cell r="B336" t="str">
            <v>主线_35_1</v>
          </cell>
          <cell r="C336" t="str">
            <v>[]</v>
          </cell>
          <cell r="D336">
            <v>1</v>
          </cell>
          <cell r="E336" t="str">
            <v>1,2,3,4,5</v>
          </cell>
          <cell r="F336" t="str">
            <v>[[[111698,2,1],[111698,2,2],[111699,2,3],[111700,2,4],[111701,2,5]]]</v>
          </cell>
        </row>
        <row r="337">
          <cell r="A337">
            <v>10342</v>
          </cell>
          <cell r="B337" t="str">
            <v>主线_35_2</v>
          </cell>
          <cell r="C337" t="str">
            <v>[]</v>
          </cell>
          <cell r="D337">
            <v>2</v>
          </cell>
          <cell r="E337" t="str">
            <v>6,7,8,9,10</v>
          </cell>
          <cell r="F337" t="str">
            <v>[[[111702,2,6],[111702,2,7],[111703,2,8],[111704,2,9],[111705,2,10]]]</v>
          </cell>
        </row>
        <row r="338">
          <cell r="A338">
            <v>10343</v>
          </cell>
          <cell r="B338" t="str">
            <v>主线_35_3</v>
          </cell>
          <cell r="C338" t="str">
            <v>[]</v>
          </cell>
          <cell r="D338">
            <v>3</v>
          </cell>
          <cell r="E338" t="str">
            <v>11,12,13,14,15</v>
          </cell>
          <cell r="F338" t="str">
            <v>[[[111706,2,11],[111706,2,12],[111707,2,13],[111708,2,14],[111709,2,15]],[[103530,1,16],[111710,2,17],[111711,2,18],[111712,2,19],[111713,2,20]]]</v>
          </cell>
        </row>
        <row r="339">
          <cell r="A339">
            <v>10344</v>
          </cell>
          <cell r="B339" t="str">
            <v>主线_35_4</v>
          </cell>
          <cell r="C339" t="str">
            <v>[]</v>
          </cell>
          <cell r="D339">
            <v>5</v>
          </cell>
          <cell r="E339" t="str">
            <v>21,22,23,24,25</v>
          </cell>
          <cell r="F339" t="str">
            <v>[[[111714,2,21],[111714,2,22],[111715,2,23],[111716,2,24],[111717,2,25]]]</v>
          </cell>
        </row>
        <row r="340">
          <cell r="A340">
            <v>10345</v>
          </cell>
          <cell r="B340" t="str">
            <v>主线_35_5</v>
          </cell>
          <cell r="C340" t="str">
            <v>[]</v>
          </cell>
          <cell r="D340">
            <v>1</v>
          </cell>
          <cell r="E340" t="str">
            <v>1,2,3,4,5</v>
          </cell>
          <cell r="F340" t="str">
            <v>[[[111718,2,1],[111718,2,2],[111719,2,3],[111720,2,4],[111721,2,5]]]</v>
          </cell>
        </row>
        <row r="341">
          <cell r="A341">
            <v>10346</v>
          </cell>
          <cell r="B341" t="str">
            <v>主线_35_6</v>
          </cell>
          <cell r="C341" t="str">
            <v>[]</v>
          </cell>
          <cell r="D341">
            <v>2</v>
          </cell>
          <cell r="E341" t="str">
            <v>6,7,8,9,10</v>
          </cell>
          <cell r="F341" t="str">
            <v>[[[111722,2,6],[111722,2,7],[111723,2,8],[111724,2,9],[111725,2,10]],[[103560,1,11],[111726,2,12],[111727,2,13],[111728,2,14],[111729,2,15]]]</v>
          </cell>
        </row>
        <row r="342">
          <cell r="A342">
            <v>10347</v>
          </cell>
          <cell r="B342" t="str">
            <v>主线_35_7</v>
          </cell>
          <cell r="C342" t="str">
            <v>[]</v>
          </cell>
          <cell r="D342">
            <v>1</v>
          </cell>
          <cell r="E342" t="str">
            <v>1,2,3,4,5</v>
          </cell>
          <cell r="F342" t="str">
            <v>[[[111730,2,1],[111730,2,2],[111731,2,3],[111732,2,4],[111733,2,5]]]</v>
          </cell>
        </row>
        <row r="343">
          <cell r="A343">
            <v>10348</v>
          </cell>
          <cell r="B343" t="str">
            <v>主线_35_8</v>
          </cell>
          <cell r="C343" t="str">
            <v>[]</v>
          </cell>
          <cell r="D343">
            <v>2</v>
          </cell>
          <cell r="E343" t="str">
            <v>6,7,8,9,10</v>
          </cell>
          <cell r="F343" t="str">
            <v>[[[111734,2,6],[111734,2,7],[111735,2,8],[111736,2,9],[111737,2,10]]]</v>
          </cell>
        </row>
        <row r="344">
          <cell r="A344">
            <v>10349</v>
          </cell>
          <cell r="B344" t="str">
            <v>主线_35_9</v>
          </cell>
          <cell r="C344" t="str">
            <v>[]</v>
          </cell>
          <cell r="D344">
            <v>2</v>
          </cell>
          <cell r="E344" t="str">
            <v>6,7,8,9,10</v>
          </cell>
          <cell r="F344" t="str">
            <v>[[[111738,2,6],[111738,2,7],[111739,2,8],[111740,2,9],[111741,2,10]],[[103590,1,11],[111742,2,12],[111743,2,13],[111744,2,14],[111745,2,15]]]</v>
          </cell>
        </row>
        <row r="345">
          <cell r="A345">
            <v>10350</v>
          </cell>
          <cell r="B345" t="str">
            <v>主线_35_10</v>
          </cell>
          <cell r="C345" t="str">
            <v>[]</v>
          </cell>
          <cell r="D345">
            <v>2</v>
          </cell>
          <cell r="E345" t="str">
            <v>6,7,8,9,10</v>
          </cell>
          <cell r="F345" t="str">
            <v>[[[103600,1,6],[111746,2,7],[111747,2,8],[111748,2,9],[111749,2,10]]]</v>
          </cell>
        </row>
        <row r="346">
          <cell r="A346">
            <v>10351</v>
          </cell>
          <cell r="B346" t="str">
            <v>主线_36_1</v>
          </cell>
          <cell r="C346" t="str">
            <v>[]</v>
          </cell>
          <cell r="D346">
            <v>1</v>
          </cell>
          <cell r="E346" t="str">
            <v>1,2,3,4,5</v>
          </cell>
          <cell r="F346" t="str">
            <v>[[[111750,2,1],[111750,2,2],[111751,2,3],[111752,2,4],[111753,2,5]]]</v>
          </cell>
        </row>
        <row r="347">
          <cell r="A347">
            <v>10352</v>
          </cell>
          <cell r="B347" t="str">
            <v>主线_36_2</v>
          </cell>
          <cell r="C347" t="str">
            <v>[]</v>
          </cell>
          <cell r="D347">
            <v>2</v>
          </cell>
          <cell r="E347" t="str">
            <v>6,7,8,9,10</v>
          </cell>
          <cell r="F347" t="str">
            <v>[[[111754,2,6],[111754,2,7],[111755,2,8],[111756,2,9],[111757,2,10]]]</v>
          </cell>
        </row>
        <row r="348">
          <cell r="A348">
            <v>10353</v>
          </cell>
          <cell r="B348" t="str">
            <v>主线_36_3</v>
          </cell>
          <cell r="C348" t="str">
            <v>[]</v>
          </cell>
          <cell r="D348">
            <v>3</v>
          </cell>
          <cell r="E348" t="str">
            <v>11,12,13,14,15</v>
          </cell>
          <cell r="F348" t="str">
            <v>[[[111758,2,11],[111758,2,12],[111759,2,13],[111760,2,14],[111761,2,15]],[[103630,1,16],[111762,2,17],[111763,2,18],[111764,2,19],[111765,2,20]]]</v>
          </cell>
        </row>
        <row r="349">
          <cell r="A349">
            <v>10354</v>
          </cell>
          <cell r="B349" t="str">
            <v>主线_36_4</v>
          </cell>
          <cell r="C349" t="str">
            <v>[]</v>
          </cell>
          <cell r="D349">
            <v>4</v>
          </cell>
          <cell r="E349" t="str">
            <v>16,17,18,19,20</v>
          </cell>
          <cell r="F349" t="str">
            <v>[[[111766,2,16],[111766,2,17],[111767,2,18],[111768,2,19],[111769,2,20]]]</v>
          </cell>
        </row>
        <row r="350">
          <cell r="A350">
            <v>10355</v>
          </cell>
          <cell r="B350" t="str">
            <v>主线_36_5</v>
          </cell>
          <cell r="C350" t="str">
            <v>[]</v>
          </cell>
          <cell r="D350">
            <v>5</v>
          </cell>
          <cell r="E350" t="str">
            <v>21,22,23,24,25</v>
          </cell>
          <cell r="F350" t="str">
            <v>[[[111770,2,21],[111770,2,22],[111771,2,23],[111772,2,24],[111773,2,25]]]</v>
          </cell>
        </row>
        <row r="351">
          <cell r="A351">
            <v>10356</v>
          </cell>
          <cell r="B351" t="str">
            <v>主线_36_6</v>
          </cell>
          <cell r="C351" t="str">
            <v>[]</v>
          </cell>
          <cell r="D351">
            <v>1</v>
          </cell>
          <cell r="E351" t="str">
            <v>1,2,3,4,5</v>
          </cell>
          <cell r="F351" t="str">
            <v>[[[111774,2,1],[111774,2,2],[111775,2,3],[111776,2,4],[111777,2,5]],[[103660,1,6],[111778,2,7],[111779,2,8],[111780,2,9],[111781,2,10]]]</v>
          </cell>
        </row>
        <row r="352">
          <cell r="A352">
            <v>10357</v>
          </cell>
          <cell r="B352" t="str">
            <v>主线_36_7</v>
          </cell>
          <cell r="C352" t="str">
            <v>[]</v>
          </cell>
          <cell r="D352">
            <v>2</v>
          </cell>
          <cell r="E352" t="str">
            <v>6,7,8,9,10</v>
          </cell>
          <cell r="F352" t="str">
            <v>[[[111782,2,6],[111782,2,7],[111783,2,8],[111784,2,9],[111785,2,10]]]</v>
          </cell>
        </row>
        <row r="353">
          <cell r="A353">
            <v>10358</v>
          </cell>
          <cell r="B353" t="str">
            <v>主线_36_8</v>
          </cell>
          <cell r="C353" t="str">
            <v>[]</v>
          </cell>
          <cell r="D353">
            <v>3</v>
          </cell>
          <cell r="E353" t="str">
            <v>11,12,13,14,15</v>
          </cell>
          <cell r="F353" t="str">
            <v>[[[111786,2,11],[111786,2,12],[111787,2,13],[111788,2,14],[111789,2,15]]]</v>
          </cell>
        </row>
        <row r="354">
          <cell r="A354">
            <v>10359</v>
          </cell>
          <cell r="B354" t="str">
            <v>主线_36_9</v>
          </cell>
          <cell r="C354" t="str">
            <v>[]</v>
          </cell>
          <cell r="D354">
            <v>4</v>
          </cell>
          <cell r="E354" t="str">
            <v>16,17,18,19,20</v>
          </cell>
          <cell r="F354" t="str">
            <v>[[[111790,2,16],[111790,2,17],[111791,2,18],[111792,2,19],[111793,2,20]],[[103690,1,21],[111794,2,22],[111795,2,23],[111796,2,24],[111797,2,25]]]</v>
          </cell>
        </row>
        <row r="355">
          <cell r="A355">
            <v>10360</v>
          </cell>
          <cell r="B355" t="str">
            <v>主线_36_10</v>
          </cell>
          <cell r="C355" t="str">
            <v>[]</v>
          </cell>
          <cell r="D355">
            <v>1</v>
          </cell>
          <cell r="E355" t="str">
            <v>1,2,3,4,5</v>
          </cell>
          <cell r="F355" t="str">
            <v>[[[103700,1,1],[111798,2,2],[111799,2,3],[111800,2,4],[111801,2,5]]]</v>
          </cell>
        </row>
        <row r="356">
          <cell r="A356">
            <v>10361</v>
          </cell>
          <cell r="B356" t="str">
            <v>主线_37_1</v>
          </cell>
          <cell r="C356" t="str">
            <v>[]</v>
          </cell>
          <cell r="D356">
            <v>1</v>
          </cell>
          <cell r="E356" t="str">
            <v>1,2,3,4,5</v>
          </cell>
          <cell r="F356" t="str">
            <v>[[[111802,2,1],[111802,2,2],[111803,2,3],[111804,2,4],[111805,2,5]]]</v>
          </cell>
        </row>
        <row r="357">
          <cell r="A357">
            <v>10362</v>
          </cell>
          <cell r="B357" t="str">
            <v>主线_37_2</v>
          </cell>
          <cell r="C357" t="str">
            <v>[]</v>
          </cell>
          <cell r="D357">
            <v>2</v>
          </cell>
          <cell r="E357" t="str">
            <v>6,7,8,9,10</v>
          </cell>
          <cell r="F357" t="str">
            <v>[[[111806,2,6],[111806,2,7],[111807,2,8],[111808,2,9],[111809,2,10]]]</v>
          </cell>
        </row>
        <row r="358">
          <cell r="A358">
            <v>10363</v>
          </cell>
          <cell r="B358" t="str">
            <v>主线_37_3</v>
          </cell>
          <cell r="C358" t="str">
            <v>[]</v>
          </cell>
          <cell r="D358">
            <v>1</v>
          </cell>
          <cell r="E358" t="str">
            <v>1,2,3,4,5</v>
          </cell>
          <cell r="F358" t="str">
            <v>[[[111810,2,1],[111810,2,2],[111811,2,3],[111812,2,4],[111813,2,5]],[[103730,1,6],[111814,2,7],[111815,2,8],[111816,2,9],[111817,2,10]]]</v>
          </cell>
        </row>
        <row r="359">
          <cell r="A359">
            <v>10364</v>
          </cell>
          <cell r="B359" t="str">
            <v>主线_37_4</v>
          </cell>
          <cell r="C359" t="str">
            <v>[]</v>
          </cell>
          <cell r="D359">
            <v>1</v>
          </cell>
          <cell r="E359" t="str">
            <v>1,2,3,4,5</v>
          </cell>
          <cell r="F359" t="str">
            <v>[[[111818,2,1],[111818,2,2],[111819,2,3],[111820,2,4],[111821,2,5]]]</v>
          </cell>
        </row>
        <row r="360">
          <cell r="A360">
            <v>10365</v>
          </cell>
          <cell r="B360" t="str">
            <v>主线_37_5</v>
          </cell>
          <cell r="C360" t="str">
            <v>[]</v>
          </cell>
          <cell r="D360">
            <v>2</v>
          </cell>
          <cell r="E360" t="str">
            <v>6,7,8,9,10</v>
          </cell>
          <cell r="F360" t="str">
            <v>[[[111822,2,6],[111822,2,7],[111823,2,8],[111824,2,9],[111825,2,10]]]</v>
          </cell>
        </row>
        <row r="361">
          <cell r="A361">
            <v>10366</v>
          </cell>
          <cell r="B361" t="str">
            <v>主线_37_6</v>
          </cell>
          <cell r="C361" t="str">
            <v>[]</v>
          </cell>
          <cell r="D361">
            <v>2</v>
          </cell>
          <cell r="E361" t="str">
            <v>6,7,8,9,10</v>
          </cell>
          <cell r="F361" t="str">
            <v>[[[111826,2,6],[111826,2,7],[111827,2,8],[111828,2,9],[111829,2,10]],[[103760,1,11],[111830,2,12],[111831,2,13],[111832,2,14],[111833,2,15]]]</v>
          </cell>
        </row>
        <row r="362">
          <cell r="A362">
            <v>10367</v>
          </cell>
          <cell r="B362" t="str">
            <v>主线_37_7</v>
          </cell>
          <cell r="C362" t="str">
            <v>[]</v>
          </cell>
          <cell r="D362">
            <v>2</v>
          </cell>
          <cell r="E362" t="str">
            <v>6,7,8,9,10</v>
          </cell>
          <cell r="F362" t="str">
            <v>[[[111834,2,6],[111834,2,7],[111835,2,8],[111836,2,9],[111837,2,10]]]</v>
          </cell>
        </row>
        <row r="363">
          <cell r="A363">
            <v>10368</v>
          </cell>
          <cell r="B363" t="str">
            <v>主线_37_8</v>
          </cell>
          <cell r="C363" t="str">
            <v>[]</v>
          </cell>
          <cell r="D363">
            <v>3</v>
          </cell>
          <cell r="E363" t="str">
            <v>11,12,13,14,15</v>
          </cell>
          <cell r="F363" t="str">
            <v>[[[111838,2,11],[111838,2,12],[111839,2,13],[111840,2,14],[111841,2,15]]]</v>
          </cell>
        </row>
        <row r="364">
          <cell r="A364">
            <v>10369</v>
          </cell>
          <cell r="B364" t="str">
            <v>主线_37_9</v>
          </cell>
          <cell r="C364" t="str">
            <v>[]</v>
          </cell>
          <cell r="D364">
            <v>4</v>
          </cell>
          <cell r="E364" t="str">
            <v>16,17,18,19,20</v>
          </cell>
          <cell r="F364" t="str">
            <v>[[[111842,2,16],[111842,2,17],[111843,2,18],[111844,2,19],[111845,2,20]],[[103790,1,21],[111846,2,22],[111847,2,23],[111848,2,24],[111849,2,25]]]</v>
          </cell>
        </row>
        <row r="365">
          <cell r="A365">
            <v>10370</v>
          </cell>
          <cell r="B365" t="str">
            <v>主线_37_10</v>
          </cell>
          <cell r="C365" t="str">
            <v>[]</v>
          </cell>
          <cell r="D365">
            <v>1</v>
          </cell>
          <cell r="E365" t="str">
            <v>1,2,3,4,5</v>
          </cell>
          <cell r="F365" t="str">
            <v>[[[103800,1,1],[111850,2,2],[111851,2,3],[111852,2,4],[111853,2,5]]]</v>
          </cell>
        </row>
        <row r="366">
          <cell r="A366">
            <v>10371</v>
          </cell>
          <cell r="B366" t="str">
            <v>主线_38_1</v>
          </cell>
          <cell r="C366" t="str">
            <v>[]</v>
          </cell>
          <cell r="D366">
            <v>1</v>
          </cell>
          <cell r="E366" t="str">
            <v>1,2,3,4,5</v>
          </cell>
          <cell r="F366" t="str">
            <v>[[[111854,2,1],[111854,2,2],[111855,2,3],[111856,2,4],[111857,2,5]]]</v>
          </cell>
        </row>
        <row r="367">
          <cell r="A367">
            <v>10372</v>
          </cell>
          <cell r="B367" t="str">
            <v>主线_38_2</v>
          </cell>
          <cell r="C367" t="str">
            <v>[]</v>
          </cell>
          <cell r="D367">
            <v>2</v>
          </cell>
          <cell r="E367" t="str">
            <v>6,7,8,9,10</v>
          </cell>
          <cell r="F367" t="str">
            <v>[[[111858,2,6],[111858,2,7],[111859,2,8],[111860,2,9],[111861,2,10]]]</v>
          </cell>
        </row>
        <row r="368">
          <cell r="A368">
            <v>10373</v>
          </cell>
          <cell r="B368" t="str">
            <v>主线_38_3</v>
          </cell>
          <cell r="C368" t="str">
            <v>[]</v>
          </cell>
          <cell r="D368">
            <v>1</v>
          </cell>
          <cell r="E368" t="str">
            <v>1,2,3,4,5</v>
          </cell>
          <cell r="F368" t="str">
            <v>[[[111862,2,1],[111862,2,2],[111863,2,3],[111864,2,4],[111865,2,5]],[[103830,1,6],[111866,2,7],[111867,2,8],[111868,2,9],[111869,2,10]]]</v>
          </cell>
        </row>
        <row r="369">
          <cell r="A369">
            <v>10374</v>
          </cell>
          <cell r="B369" t="str">
            <v>主线_38_4</v>
          </cell>
          <cell r="C369" t="str">
            <v>[]</v>
          </cell>
          <cell r="D369">
            <v>2</v>
          </cell>
          <cell r="E369" t="str">
            <v>6,7,8,9,10</v>
          </cell>
          <cell r="F369" t="str">
            <v>[[[111870,2,6],[111870,2,7],[111871,2,8],[111872,2,9],[111873,2,10]]]</v>
          </cell>
        </row>
        <row r="370">
          <cell r="A370">
            <v>10375</v>
          </cell>
          <cell r="B370" t="str">
            <v>主线_38_5</v>
          </cell>
          <cell r="C370" t="str">
            <v>[]</v>
          </cell>
          <cell r="D370">
            <v>3</v>
          </cell>
          <cell r="E370" t="str">
            <v>11,12,13,14,15</v>
          </cell>
          <cell r="F370" t="str">
            <v>[[[111874,2,11],[111874,2,12],[111875,2,13],[111876,2,14],[111877,2,15]]]</v>
          </cell>
        </row>
        <row r="371">
          <cell r="A371">
            <v>10376</v>
          </cell>
          <cell r="B371" t="str">
            <v>主线_38_6</v>
          </cell>
          <cell r="C371" t="str">
            <v>[]</v>
          </cell>
          <cell r="D371">
            <v>1</v>
          </cell>
          <cell r="E371" t="str">
            <v>1,2,3,4,5</v>
          </cell>
          <cell r="F371" t="str">
            <v>[[[111878,2,1],[111878,2,2],[111879,2,3],[111880,2,4],[111881,2,5]],[[103860,1,6],[111882,2,7],[111883,2,8],[111884,2,9],[111885,2,10]]]</v>
          </cell>
        </row>
        <row r="372">
          <cell r="A372">
            <v>10377</v>
          </cell>
          <cell r="B372" t="str">
            <v>主线_38_7</v>
          </cell>
          <cell r="C372" t="str">
            <v>[]</v>
          </cell>
          <cell r="D372">
            <v>2</v>
          </cell>
          <cell r="E372" t="str">
            <v>6,7,8,9,10</v>
          </cell>
          <cell r="F372" t="str">
            <v>[[[111886,2,6],[111886,2,7],[111887,2,8],[111888,2,9],[111889,2,10]]]</v>
          </cell>
        </row>
        <row r="373">
          <cell r="A373">
            <v>10378</v>
          </cell>
          <cell r="B373" t="str">
            <v>主线_38_8</v>
          </cell>
          <cell r="C373" t="str">
            <v>[]</v>
          </cell>
          <cell r="D373">
            <v>3</v>
          </cell>
          <cell r="E373" t="str">
            <v>11,12,13,14,15</v>
          </cell>
          <cell r="F373" t="str">
            <v>[[[111890,2,11],[111890,2,12],[111891,2,13],[111892,2,14],[111893,2,15]]]</v>
          </cell>
        </row>
        <row r="374">
          <cell r="A374">
            <v>10379</v>
          </cell>
          <cell r="B374" t="str">
            <v>主线_38_9</v>
          </cell>
          <cell r="C374" t="str">
            <v>[]</v>
          </cell>
          <cell r="D374">
            <v>4</v>
          </cell>
          <cell r="E374" t="str">
            <v>16,17,18,19,20</v>
          </cell>
          <cell r="F374" t="str">
            <v>[[[111894,2,16],[111894,2,17],[111895,2,18],[111896,2,19],[111897,2,20]],[[103890,1,21],[111898,2,22],[111899,2,23],[111900,2,24],[111901,2,25]]]</v>
          </cell>
        </row>
        <row r="375">
          <cell r="A375">
            <v>10380</v>
          </cell>
          <cell r="B375" t="str">
            <v>主线_38_10</v>
          </cell>
          <cell r="C375" t="str">
            <v>[]</v>
          </cell>
          <cell r="D375">
            <v>5</v>
          </cell>
          <cell r="E375" t="str">
            <v>21,22,23,24,25</v>
          </cell>
          <cell r="F375" t="str">
            <v>[[[103900,1,21],[111902,2,22],[111903,2,23],[111904,2,24],[111905,2,25]]]</v>
          </cell>
        </row>
        <row r="376">
          <cell r="A376">
            <v>10381</v>
          </cell>
          <cell r="B376" t="str">
            <v>主线_39_1</v>
          </cell>
          <cell r="C376" t="str">
            <v>[]</v>
          </cell>
          <cell r="D376">
            <v>1</v>
          </cell>
          <cell r="E376" t="str">
            <v>1,2,3,4,5</v>
          </cell>
          <cell r="F376" t="str">
            <v>[[[111906,2,1],[111906,2,2],[111907,2,3],[111908,2,4],[111909,2,5]]]</v>
          </cell>
        </row>
        <row r="377">
          <cell r="A377">
            <v>10382</v>
          </cell>
          <cell r="B377" t="str">
            <v>主线_39_2</v>
          </cell>
          <cell r="C377" t="str">
            <v>[]</v>
          </cell>
          <cell r="D377">
            <v>2</v>
          </cell>
          <cell r="E377" t="str">
            <v>6,7,8,9,10</v>
          </cell>
          <cell r="F377" t="str">
            <v>[[[111910,2,6],[111910,2,7],[111911,2,8],[111912,2,9],[111913,2,10]]]</v>
          </cell>
        </row>
        <row r="378">
          <cell r="A378">
            <v>10383</v>
          </cell>
          <cell r="B378" t="str">
            <v>主线_39_3</v>
          </cell>
          <cell r="C378" t="str">
            <v>[]</v>
          </cell>
          <cell r="D378">
            <v>1</v>
          </cell>
          <cell r="E378" t="str">
            <v>1,2,3,4,5</v>
          </cell>
          <cell r="F378" t="str">
            <v>[[[111914,2,1],[111914,2,2],[111915,2,3],[111916,2,4],[111917,2,5]],[[103930,1,6],[111918,2,7],[111919,2,8],[111920,2,9],[111921,2,10]]]</v>
          </cell>
        </row>
        <row r="379">
          <cell r="A379">
            <v>10384</v>
          </cell>
          <cell r="B379" t="str">
            <v>主线_39_4</v>
          </cell>
          <cell r="C379" t="str">
            <v>[]</v>
          </cell>
          <cell r="D379">
            <v>1</v>
          </cell>
          <cell r="E379" t="str">
            <v>1,2,3,4,5</v>
          </cell>
          <cell r="F379" t="str">
            <v>[[[111922,2,1],[111922,2,2],[111923,2,3],[111924,2,4],[111925,2,5]]]</v>
          </cell>
        </row>
        <row r="380">
          <cell r="A380">
            <v>10385</v>
          </cell>
          <cell r="B380" t="str">
            <v>主线_39_5</v>
          </cell>
          <cell r="C380" t="str">
            <v>[]</v>
          </cell>
          <cell r="D380">
            <v>2</v>
          </cell>
          <cell r="E380" t="str">
            <v>6,7,8,9,10</v>
          </cell>
          <cell r="F380" t="str">
            <v>[[[111926,2,6],[111926,2,7],[111927,2,8],[111928,2,9],[111929,2,10]]]</v>
          </cell>
        </row>
        <row r="381">
          <cell r="A381">
            <v>10386</v>
          </cell>
          <cell r="B381" t="str">
            <v>主线_39_6</v>
          </cell>
          <cell r="C381" t="str">
            <v>[]</v>
          </cell>
          <cell r="D381">
            <v>2</v>
          </cell>
          <cell r="E381" t="str">
            <v>6,7,8,9,10</v>
          </cell>
          <cell r="F381" t="str">
            <v>[[[111930,2,6],[111930,2,7],[111931,2,8],[111932,2,9],[111933,2,10]],[[103960,1,11],[111934,2,12],[111935,2,13],[111936,2,14],[111937,2,15]]]</v>
          </cell>
        </row>
        <row r="382">
          <cell r="A382">
            <v>10387</v>
          </cell>
          <cell r="B382" t="str">
            <v>主线_39_7</v>
          </cell>
          <cell r="C382" t="str">
            <v>[]</v>
          </cell>
          <cell r="D382">
            <v>2</v>
          </cell>
          <cell r="E382" t="str">
            <v>6,7,8,9,10</v>
          </cell>
          <cell r="F382" t="str">
            <v>[[[111938,2,6],[111938,2,7],[111939,2,8],[111940,2,9],[111941,2,10]]]</v>
          </cell>
        </row>
        <row r="383">
          <cell r="A383">
            <v>10388</v>
          </cell>
          <cell r="B383" t="str">
            <v>主线_39_8</v>
          </cell>
          <cell r="C383" t="str">
            <v>[]</v>
          </cell>
          <cell r="D383">
            <v>3</v>
          </cell>
          <cell r="E383" t="str">
            <v>11,12,13,14,15</v>
          </cell>
          <cell r="F383" t="str">
            <v>[[[111942,2,11],[111942,2,12],[111943,2,13],[111944,2,14],[111945,2,15]]]</v>
          </cell>
        </row>
        <row r="384">
          <cell r="A384">
            <v>10389</v>
          </cell>
          <cell r="B384" t="str">
            <v>主线_39_9</v>
          </cell>
          <cell r="C384" t="str">
            <v>[]</v>
          </cell>
          <cell r="D384">
            <v>4</v>
          </cell>
          <cell r="E384" t="str">
            <v>16,17,18,19,20</v>
          </cell>
          <cell r="F384" t="str">
            <v>[[[111946,2,16],[111946,2,17],[111947,2,18],[111948,2,19],[111949,2,20]],[[103990,1,21],[111950,2,22],[111951,2,23],[111952,2,24],[111953,2,25]]]</v>
          </cell>
        </row>
        <row r="385">
          <cell r="A385">
            <v>10390</v>
          </cell>
          <cell r="B385" t="str">
            <v>主线_39_10</v>
          </cell>
          <cell r="C385" t="str">
            <v>[]</v>
          </cell>
          <cell r="D385">
            <v>1</v>
          </cell>
          <cell r="E385" t="str">
            <v>1,2,3,4,5</v>
          </cell>
          <cell r="F385" t="str">
            <v>[[[104000,1,1],[111954,2,2],[111955,2,3],[111956,2,4],[111957,2,5]]]</v>
          </cell>
        </row>
        <row r="386">
          <cell r="A386">
            <v>10391</v>
          </cell>
          <cell r="B386" t="str">
            <v>主线_40_1</v>
          </cell>
          <cell r="C386" t="str">
            <v>[]</v>
          </cell>
          <cell r="D386">
            <v>1</v>
          </cell>
          <cell r="E386" t="str">
            <v>1,2,3,4,5</v>
          </cell>
          <cell r="F386" t="str">
            <v>[[[111958,2,1],[111958,2,2],[111959,2,3],[111960,2,4],[111961,2,5]]]</v>
          </cell>
        </row>
        <row r="387">
          <cell r="A387">
            <v>10392</v>
          </cell>
          <cell r="B387" t="str">
            <v>主线_40_2</v>
          </cell>
          <cell r="C387" t="str">
            <v>[]</v>
          </cell>
          <cell r="D387">
            <v>2</v>
          </cell>
          <cell r="E387" t="str">
            <v>6,7,8,9,10</v>
          </cell>
          <cell r="F387" t="str">
            <v>[[[111962,2,6],[111962,2,7],[111963,2,8],[111964,2,9],[111965,2,10]]]</v>
          </cell>
        </row>
        <row r="388">
          <cell r="A388">
            <v>10393</v>
          </cell>
          <cell r="B388" t="str">
            <v>主线_40_3</v>
          </cell>
          <cell r="C388" t="str">
            <v>[]</v>
          </cell>
          <cell r="D388">
            <v>3</v>
          </cell>
          <cell r="E388" t="str">
            <v>11,12,13,14,15</v>
          </cell>
          <cell r="F388" t="str">
            <v>[[[111966,2,11],[111966,2,12],[111967,2,13],[111968,2,14],[111969,2,15]],[[104030,1,16],[111970,2,17],[111971,2,18],[111972,2,19],[111973,2,20]]]</v>
          </cell>
        </row>
        <row r="389">
          <cell r="A389">
            <v>10394</v>
          </cell>
          <cell r="B389" t="str">
            <v>主线_40_4</v>
          </cell>
          <cell r="C389" t="str">
            <v>[]</v>
          </cell>
          <cell r="D389">
            <v>5</v>
          </cell>
          <cell r="E389" t="str">
            <v>21,22,23,24,25</v>
          </cell>
          <cell r="F389" t="str">
            <v>[[[111974,2,21],[111974,2,22],[111975,2,23],[111976,2,24],[111977,2,25]]]</v>
          </cell>
        </row>
        <row r="390">
          <cell r="A390">
            <v>10395</v>
          </cell>
          <cell r="B390" t="str">
            <v>主线_40_5</v>
          </cell>
          <cell r="C390" t="str">
            <v>[]</v>
          </cell>
          <cell r="D390">
            <v>1</v>
          </cell>
          <cell r="E390" t="str">
            <v>1,2,3,4,5</v>
          </cell>
          <cell r="F390" t="str">
            <v>[[[111978,2,1],[111978,2,2],[111979,2,3],[111980,2,4],[111981,2,5]]]</v>
          </cell>
        </row>
        <row r="391">
          <cell r="A391">
            <v>10396</v>
          </cell>
          <cell r="B391" t="str">
            <v>主线_40_6</v>
          </cell>
          <cell r="C391" t="str">
            <v>[]</v>
          </cell>
          <cell r="D391">
            <v>2</v>
          </cell>
          <cell r="E391" t="str">
            <v>6,7,8,9,10</v>
          </cell>
          <cell r="F391" t="str">
            <v>[[[111982,2,6],[111982,2,7],[111983,2,8],[111984,2,9],[111985,2,10]],[[104060,1,11],[111986,2,12],[111987,2,13],[111988,2,14],[111989,2,15]]]</v>
          </cell>
        </row>
        <row r="392">
          <cell r="A392">
            <v>10397</v>
          </cell>
          <cell r="B392" t="str">
            <v>主线_40_7</v>
          </cell>
          <cell r="C392" t="str">
            <v>[]</v>
          </cell>
          <cell r="D392">
            <v>1</v>
          </cell>
          <cell r="E392" t="str">
            <v>1,2,3,4,5</v>
          </cell>
          <cell r="F392" t="str">
            <v>[[[111990,2,1],[111990,2,2],[111991,2,3],[111992,2,4],[111993,2,5]]]</v>
          </cell>
        </row>
        <row r="393">
          <cell r="A393">
            <v>10398</v>
          </cell>
          <cell r="B393" t="str">
            <v>主线_40_8</v>
          </cell>
          <cell r="C393" t="str">
            <v>[]</v>
          </cell>
          <cell r="D393">
            <v>2</v>
          </cell>
          <cell r="E393" t="str">
            <v>6,7,8,9,10</v>
          </cell>
          <cell r="F393" t="str">
            <v>[[[111994,2,6],[111994,2,7],[111995,2,8],[111996,2,9],[111997,2,10]]]</v>
          </cell>
        </row>
        <row r="394">
          <cell r="A394">
            <v>10399</v>
          </cell>
          <cell r="B394" t="str">
            <v>主线_40_9</v>
          </cell>
          <cell r="C394" t="str">
            <v>[]</v>
          </cell>
          <cell r="D394">
            <v>2</v>
          </cell>
          <cell r="E394" t="str">
            <v>6,7,8,9,10</v>
          </cell>
          <cell r="F394" t="str">
            <v>[[[111998,2,6],[111998,2,7],[111999,2,8],[112000,2,9],[112001,2,10]],[[104090,1,11],[112002,2,12],[112003,2,13],[112004,2,14],[112005,2,15]]]</v>
          </cell>
        </row>
        <row r="395">
          <cell r="A395">
            <v>10400</v>
          </cell>
          <cell r="B395" t="str">
            <v>主线_40_10</v>
          </cell>
          <cell r="C395" t="str">
            <v>[]</v>
          </cell>
          <cell r="D395">
            <v>2</v>
          </cell>
          <cell r="E395" t="str">
            <v>6,7,8,9,10</v>
          </cell>
          <cell r="F395" t="str">
            <v>[[[104100,1,6],[112006,2,7],[112007,2,8],[112008,2,9],[112009,2,10]]]</v>
          </cell>
        </row>
        <row r="396">
          <cell r="A396">
            <v>10401</v>
          </cell>
          <cell r="B396" t="str">
            <v>主线_41_1</v>
          </cell>
          <cell r="C396" t="str">
            <v>[]</v>
          </cell>
          <cell r="D396">
            <v>1</v>
          </cell>
          <cell r="E396" t="str">
            <v>1,2,3,4,5</v>
          </cell>
          <cell r="F396" t="str">
            <v>[[[112010,2,1],[112010,2,2],[112011,2,3],[112012,2,4],[112013,2,5]]]</v>
          </cell>
        </row>
        <row r="397">
          <cell r="A397">
            <v>10402</v>
          </cell>
          <cell r="B397" t="str">
            <v>主线_41_2</v>
          </cell>
          <cell r="C397" t="str">
            <v>[]</v>
          </cell>
          <cell r="D397">
            <v>2</v>
          </cell>
          <cell r="E397" t="str">
            <v>6,7,8,9,10</v>
          </cell>
          <cell r="F397" t="str">
            <v>[[[112014,2,6],[112014,2,7],[112015,2,8],[112016,2,9],[112017,2,10]]]</v>
          </cell>
        </row>
        <row r="398">
          <cell r="A398">
            <v>10403</v>
          </cell>
          <cell r="B398" t="str">
            <v>主线_41_3</v>
          </cell>
          <cell r="C398" t="str">
            <v>[]</v>
          </cell>
          <cell r="D398">
            <v>1</v>
          </cell>
          <cell r="E398" t="str">
            <v>1,2,3,4,5</v>
          </cell>
          <cell r="F398" t="str">
            <v>[[[112018,2,1],[112018,2,2],[112019,2,3],[112020,2,4],[112021,2,5]],[[104130,1,6],[112022,2,7],[112023,2,8],[112024,2,9],[112025,2,10]]]</v>
          </cell>
        </row>
        <row r="399">
          <cell r="A399">
            <v>10404</v>
          </cell>
          <cell r="B399" t="str">
            <v>主线_41_4</v>
          </cell>
          <cell r="C399" t="str">
            <v>[]</v>
          </cell>
          <cell r="D399">
            <v>2</v>
          </cell>
          <cell r="E399" t="str">
            <v>6,7,8,9,10</v>
          </cell>
          <cell r="F399" t="str">
            <v>[[[112026,2,6],[112026,2,7],[112027,2,8],[112028,2,9],[112029,2,10]]]</v>
          </cell>
        </row>
        <row r="400">
          <cell r="A400">
            <v>10405</v>
          </cell>
          <cell r="B400" t="str">
            <v>主线_41_5</v>
          </cell>
          <cell r="C400" t="str">
            <v>[]</v>
          </cell>
          <cell r="D400">
            <v>3</v>
          </cell>
          <cell r="E400" t="str">
            <v>11,12,13,14,15</v>
          </cell>
          <cell r="F400" t="str">
            <v>[[[112030,2,11],[112030,2,12],[112031,2,13],[112032,2,14],[112033,2,15]]]</v>
          </cell>
        </row>
        <row r="401">
          <cell r="A401">
            <v>10406</v>
          </cell>
          <cell r="B401" t="str">
            <v>主线_41_6</v>
          </cell>
          <cell r="C401" t="str">
            <v>[]</v>
          </cell>
          <cell r="D401">
            <v>1</v>
          </cell>
          <cell r="E401" t="str">
            <v>1,2,3,4,5</v>
          </cell>
          <cell r="F401" t="str">
            <v>[[[112034,2,1],[112034,2,2],[112035,2,3],[112036,2,4],[112037,2,5]],[[104160,1,6],[112038,2,7],[112039,2,8],[112040,2,9],[112041,2,10]]]</v>
          </cell>
        </row>
        <row r="402">
          <cell r="A402">
            <v>10407</v>
          </cell>
          <cell r="B402" t="str">
            <v>主线_41_7</v>
          </cell>
          <cell r="C402" t="str">
            <v>[]</v>
          </cell>
          <cell r="D402">
            <v>2</v>
          </cell>
          <cell r="E402" t="str">
            <v>6,7,8,9,10</v>
          </cell>
          <cell r="F402" t="str">
            <v>[[[112042,2,6],[112042,2,7],[112043,2,8],[112044,2,9],[112045,2,10]]]</v>
          </cell>
        </row>
        <row r="403">
          <cell r="A403">
            <v>10408</v>
          </cell>
          <cell r="B403" t="str">
            <v>主线_41_8</v>
          </cell>
          <cell r="C403" t="str">
            <v>[]</v>
          </cell>
          <cell r="D403">
            <v>3</v>
          </cell>
          <cell r="E403" t="str">
            <v>11,12,13,14,15</v>
          </cell>
          <cell r="F403" t="str">
            <v>[[[112046,2,11],[112046,2,12],[112047,2,13],[112048,2,14],[112049,2,15]]]</v>
          </cell>
        </row>
        <row r="404">
          <cell r="A404">
            <v>10409</v>
          </cell>
          <cell r="B404" t="str">
            <v>主线_41_9</v>
          </cell>
          <cell r="C404" t="str">
            <v>[]</v>
          </cell>
          <cell r="D404">
            <v>4</v>
          </cell>
          <cell r="E404" t="str">
            <v>16,17,18,19,20</v>
          </cell>
          <cell r="F404" t="str">
            <v>[[[112050,2,16],[112050,2,17],[112051,2,18],[112052,2,19],[112053,2,20]],[[104190,1,21],[112054,2,22],[112055,2,23],[112056,2,24],[112057,2,25]]]</v>
          </cell>
        </row>
        <row r="405">
          <cell r="A405">
            <v>10410</v>
          </cell>
          <cell r="B405" t="str">
            <v>主线_41_10</v>
          </cell>
          <cell r="C405" t="str">
            <v>[]</v>
          </cell>
          <cell r="D405">
            <v>5</v>
          </cell>
          <cell r="E405" t="str">
            <v>21,22,23,24,25</v>
          </cell>
          <cell r="F405" t="str">
            <v>[[[104200,1,21],[112058,2,22],[112059,2,23],[112060,2,24],[112061,2,25]]]</v>
          </cell>
        </row>
        <row r="406">
          <cell r="A406">
            <v>10411</v>
          </cell>
          <cell r="B406" t="str">
            <v>主线_42_1</v>
          </cell>
          <cell r="C406" t="str">
            <v>[]</v>
          </cell>
          <cell r="D406">
            <v>1</v>
          </cell>
          <cell r="E406" t="str">
            <v>1,2,3,4,5</v>
          </cell>
          <cell r="F406" t="str">
            <v>[[[112062,2,1],[112062,2,2],[112063,2,3],[112064,2,4],[112065,2,5]]]</v>
          </cell>
        </row>
        <row r="407">
          <cell r="A407">
            <v>10412</v>
          </cell>
          <cell r="B407" t="str">
            <v>主线_42_2</v>
          </cell>
          <cell r="C407" t="str">
            <v>[]</v>
          </cell>
          <cell r="D407">
            <v>2</v>
          </cell>
          <cell r="E407" t="str">
            <v>6,7,8,9,10</v>
          </cell>
          <cell r="F407" t="str">
            <v>[[[112066,2,6],[112066,2,7],[112067,2,8],[112068,2,9],[112069,2,10]]]</v>
          </cell>
        </row>
        <row r="408">
          <cell r="A408">
            <v>10413</v>
          </cell>
          <cell r="B408" t="str">
            <v>主线_42_3</v>
          </cell>
          <cell r="C408" t="str">
            <v>[]</v>
          </cell>
          <cell r="D408">
            <v>3</v>
          </cell>
          <cell r="E408" t="str">
            <v>11,12,13,14,15</v>
          </cell>
          <cell r="F408" t="str">
            <v>[[[112070,2,11],[112070,2,12],[112071,2,13],[112072,2,14],[112073,2,15]],[[104230,1,16],[112074,2,17],[112075,2,18],[112076,2,19],[112077,2,20]]]</v>
          </cell>
        </row>
        <row r="409">
          <cell r="A409">
            <v>10414</v>
          </cell>
          <cell r="B409" t="str">
            <v>主线_42_4</v>
          </cell>
          <cell r="C409" t="str">
            <v>[]</v>
          </cell>
          <cell r="D409">
            <v>1</v>
          </cell>
          <cell r="E409" t="str">
            <v>1,2,3,4,5</v>
          </cell>
          <cell r="F409" t="str">
            <v>[[[112078,2,1],[112078,2,2],[112079,2,3],[112080,2,4],[112081,2,5]]]</v>
          </cell>
        </row>
        <row r="410">
          <cell r="A410">
            <v>10415</v>
          </cell>
          <cell r="B410" t="str">
            <v>主线_42_5</v>
          </cell>
          <cell r="C410" t="str">
            <v>[]</v>
          </cell>
          <cell r="D410">
            <v>1</v>
          </cell>
          <cell r="E410" t="str">
            <v>1,2,3,4,5</v>
          </cell>
          <cell r="F410" t="str">
            <v>[[[112082,2,1],[112082,2,2],[112083,2,3],[112084,2,4],[112085,2,5]]]</v>
          </cell>
        </row>
        <row r="411">
          <cell r="A411">
            <v>10416</v>
          </cell>
          <cell r="B411" t="str">
            <v>主线_42_6</v>
          </cell>
          <cell r="C411" t="str">
            <v>[]</v>
          </cell>
          <cell r="D411">
            <v>1</v>
          </cell>
          <cell r="E411" t="str">
            <v>1,2,3,4,5</v>
          </cell>
          <cell r="F411" t="str">
            <v>[[[112086,2,1],[112086,2,2],[112087,2,3],[112088,2,4],[112089,2,5]],[[104260,1,6],[112090,2,7],[112091,2,8],[112092,2,9],[112093,2,10]]]</v>
          </cell>
        </row>
        <row r="412">
          <cell r="A412">
            <v>10417</v>
          </cell>
          <cell r="B412" t="str">
            <v>主线_42_7</v>
          </cell>
          <cell r="C412" t="str">
            <v>[]</v>
          </cell>
          <cell r="D412">
            <v>2</v>
          </cell>
          <cell r="E412" t="str">
            <v>6,7,8,9,10</v>
          </cell>
          <cell r="F412" t="str">
            <v>[[[112094,2,6],[112094,2,7],[112095,2,8],[112096,2,9],[112097,2,10]]]</v>
          </cell>
        </row>
        <row r="413">
          <cell r="A413">
            <v>10418</v>
          </cell>
          <cell r="B413" t="str">
            <v>主线_42_8</v>
          </cell>
          <cell r="C413" t="str">
            <v>[]</v>
          </cell>
          <cell r="D413">
            <v>3</v>
          </cell>
          <cell r="E413" t="str">
            <v>11,12,13,14,15</v>
          </cell>
          <cell r="F413" t="str">
            <v>[[[112098,2,11],[112098,2,12],[112099,2,13],[112100,2,14],[112101,2,15]]]</v>
          </cell>
        </row>
        <row r="414">
          <cell r="A414">
            <v>10419</v>
          </cell>
          <cell r="B414" t="str">
            <v>主线_42_9</v>
          </cell>
          <cell r="C414" t="str">
            <v>[]</v>
          </cell>
          <cell r="D414">
            <v>4</v>
          </cell>
          <cell r="E414" t="str">
            <v>16,17,18,19,20</v>
          </cell>
          <cell r="F414" t="str">
            <v>[[[112102,2,16],[112102,2,17],[112103,2,18],[112104,2,19],[112105,2,20]],[[104290,1,21],[112106,2,22],[112107,2,23],[112108,2,24],[112109,2,25]]]</v>
          </cell>
        </row>
        <row r="415">
          <cell r="A415">
            <v>10420</v>
          </cell>
          <cell r="B415" t="str">
            <v>主线_42_10</v>
          </cell>
          <cell r="C415" t="str">
            <v>[]</v>
          </cell>
          <cell r="D415">
            <v>5</v>
          </cell>
          <cell r="E415" t="str">
            <v>21,22,23,24,25</v>
          </cell>
          <cell r="F415" t="str">
            <v>[[[104300,1,21],[112110,2,22],[112111,2,23],[112112,2,24],[112113,2,25]]]</v>
          </cell>
        </row>
        <row r="416">
          <cell r="A416">
            <v>10421</v>
          </cell>
          <cell r="B416" t="str">
            <v>主线_43_1</v>
          </cell>
          <cell r="C416" t="str">
            <v>[]</v>
          </cell>
          <cell r="D416">
            <v>1</v>
          </cell>
          <cell r="E416" t="str">
            <v>1,2,3,4,5</v>
          </cell>
          <cell r="F416" t="str">
            <v>[[[112114,2,1],[112114,2,2],[112115,2,3],[112116,2,4],[112117,2,5]]]</v>
          </cell>
        </row>
        <row r="417">
          <cell r="A417">
            <v>10422</v>
          </cell>
          <cell r="B417" t="str">
            <v>主线_43_2</v>
          </cell>
          <cell r="C417" t="str">
            <v>[]</v>
          </cell>
          <cell r="D417">
            <v>2</v>
          </cell>
          <cell r="E417" t="str">
            <v>6,7,8,9,10</v>
          </cell>
          <cell r="F417" t="str">
            <v>[[[112118,2,6],[112118,2,7],[112119,2,8],[112120,2,9],[112121,2,10]]]</v>
          </cell>
        </row>
        <row r="418">
          <cell r="A418">
            <v>10423</v>
          </cell>
          <cell r="B418" t="str">
            <v>主线_43_3</v>
          </cell>
          <cell r="C418" t="str">
            <v>[]</v>
          </cell>
          <cell r="D418">
            <v>1</v>
          </cell>
          <cell r="E418" t="str">
            <v>1,2,3,4,5</v>
          </cell>
          <cell r="F418" t="str">
            <v>[[[112122,2,1],[112122,2,2],[112123,2,3],[112124,2,4],[112125,2,5]],[[104330,1,6],[112126,2,7],[112127,2,8],[112128,2,9],[112129,2,10]]]</v>
          </cell>
        </row>
        <row r="419">
          <cell r="A419">
            <v>10424</v>
          </cell>
          <cell r="B419" t="str">
            <v>主线_43_4</v>
          </cell>
          <cell r="C419" t="str">
            <v>[]</v>
          </cell>
          <cell r="D419">
            <v>2</v>
          </cell>
          <cell r="E419" t="str">
            <v>6,7,8,9,10</v>
          </cell>
          <cell r="F419" t="str">
            <v>[[[112130,2,6],[112130,2,7],[112131,2,8],[112132,2,9],[112133,2,10]]]</v>
          </cell>
        </row>
        <row r="420">
          <cell r="A420">
            <v>10425</v>
          </cell>
          <cell r="B420" t="str">
            <v>主线_43_5</v>
          </cell>
          <cell r="C420" t="str">
            <v>[]</v>
          </cell>
          <cell r="D420">
            <v>3</v>
          </cell>
          <cell r="E420" t="str">
            <v>11,12,13,14,15</v>
          </cell>
          <cell r="F420" t="str">
            <v>[[[112134,2,11],[112134,2,12],[112135,2,13],[112136,2,14],[112137,2,15]]]</v>
          </cell>
        </row>
        <row r="421">
          <cell r="A421">
            <v>10426</v>
          </cell>
          <cell r="B421" t="str">
            <v>主线_43_6</v>
          </cell>
          <cell r="C421" t="str">
            <v>[]</v>
          </cell>
          <cell r="D421">
            <v>1</v>
          </cell>
          <cell r="E421" t="str">
            <v>1,2,3,4,5</v>
          </cell>
          <cell r="F421" t="str">
            <v>[[[112138,2,1],[112138,2,2],[112139,2,3],[112140,2,4],[112141,2,5]],[[104360,1,6],[112142,2,7],[112143,2,8],[112144,2,9],[112145,2,10]]]</v>
          </cell>
        </row>
        <row r="422">
          <cell r="A422">
            <v>10427</v>
          </cell>
          <cell r="B422" t="str">
            <v>主线_43_7</v>
          </cell>
          <cell r="C422" t="str">
            <v>[]</v>
          </cell>
          <cell r="D422">
            <v>2</v>
          </cell>
          <cell r="E422" t="str">
            <v>6,7,8,9,10</v>
          </cell>
          <cell r="F422" t="str">
            <v>[[[112146,2,6],[112146,2,7],[112147,2,8],[112148,2,9],[112149,2,10]]]</v>
          </cell>
        </row>
        <row r="423">
          <cell r="A423">
            <v>10428</v>
          </cell>
          <cell r="B423" t="str">
            <v>主线_43_8</v>
          </cell>
          <cell r="C423" t="str">
            <v>[]</v>
          </cell>
          <cell r="D423">
            <v>3</v>
          </cell>
          <cell r="E423" t="str">
            <v>11,12,13,14,15</v>
          </cell>
          <cell r="F423" t="str">
            <v>[[[112150,2,11],[112150,2,12],[112151,2,13],[112152,2,14],[112153,2,15]]]</v>
          </cell>
        </row>
        <row r="424">
          <cell r="A424">
            <v>10429</v>
          </cell>
          <cell r="B424" t="str">
            <v>主线_43_9</v>
          </cell>
          <cell r="C424" t="str">
            <v>[]</v>
          </cell>
          <cell r="D424">
            <v>4</v>
          </cell>
          <cell r="E424" t="str">
            <v>16,17,18,19,20</v>
          </cell>
          <cell r="F424" t="str">
            <v>[[[112154,2,16],[112154,2,17],[112155,2,18],[112156,2,19],[112157,2,20]],[[104390,1,21],[112158,2,22],[112159,2,23],[112160,2,24],[112161,2,25]]]</v>
          </cell>
        </row>
        <row r="425">
          <cell r="A425">
            <v>10430</v>
          </cell>
          <cell r="B425" t="str">
            <v>主线_43_10</v>
          </cell>
          <cell r="C425" t="str">
            <v>[]</v>
          </cell>
          <cell r="D425">
            <v>5</v>
          </cell>
          <cell r="E425" t="str">
            <v>21,22,23,24,25</v>
          </cell>
          <cell r="F425" t="str">
            <v>[[[104400,1,21],[112162,2,22],[112163,2,23],[112164,2,24],[112165,2,25]]]</v>
          </cell>
        </row>
        <row r="426">
          <cell r="A426">
            <v>10431</v>
          </cell>
          <cell r="B426" t="str">
            <v>主线_44_1</v>
          </cell>
          <cell r="C426" t="str">
            <v>[]</v>
          </cell>
          <cell r="D426">
            <v>1</v>
          </cell>
          <cell r="E426" t="str">
            <v>1,2,3,4,5</v>
          </cell>
          <cell r="F426" t="str">
            <v>[[[112166,2,1],[112166,2,2],[112167,2,3],[112168,2,4],[112169,2,5]]]</v>
          </cell>
        </row>
        <row r="427">
          <cell r="A427">
            <v>10432</v>
          </cell>
          <cell r="B427" t="str">
            <v>主线_44_2</v>
          </cell>
          <cell r="C427" t="str">
            <v>[]</v>
          </cell>
          <cell r="D427">
            <v>2</v>
          </cell>
          <cell r="E427" t="str">
            <v>6,7,8,9,10</v>
          </cell>
          <cell r="F427" t="str">
            <v>[[[112170,2,6],[112170,2,7],[112171,2,8],[112172,2,9],[112173,2,10]]]</v>
          </cell>
        </row>
        <row r="428">
          <cell r="A428">
            <v>10433</v>
          </cell>
          <cell r="B428" t="str">
            <v>主线_44_3</v>
          </cell>
          <cell r="C428" t="str">
            <v>[]</v>
          </cell>
          <cell r="D428">
            <v>1</v>
          </cell>
          <cell r="E428" t="str">
            <v>1,2,3,4,5</v>
          </cell>
          <cell r="F428" t="str">
            <v>[[[112174,2,1],[112174,2,2],[112175,2,3],[112176,2,4],[112177,2,5]],[[104430,1,6],[112178,2,7],[112179,2,8],[112180,2,9],[112181,2,10]]]</v>
          </cell>
        </row>
        <row r="429">
          <cell r="A429">
            <v>10434</v>
          </cell>
          <cell r="B429" t="str">
            <v>主线_44_4</v>
          </cell>
          <cell r="C429" t="str">
            <v>[]</v>
          </cell>
          <cell r="D429">
            <v>1</v>
          </cell>
          <cell r="E429" t="str">
            <v>1,2,3,4,5</v>
          </cell>
          <cell r="F429" t="str">
            <v>[[[112182,2,1],[112182,2,2],[112183,2,3],[112184,2,4],[112185,2,5]]]</v>
          </cell>
        </row>
        <row r="430">
          <cell r="A430">
            <v>10435</v>
          </cell>
          <cell r="B430" t="str">
            <v>主线_44_5</v>
          </cell>
          <cell r="C430" t="str">
            <v>[]</v>
          </cell>
          <cell r="D430">
            <v>2</v>
          </cell>
          <cell r="E430" t="str">
            <v>6,7,8,9,10</v>
          </cell>
          <cell r="F430" t="str">
            <v>[[[112186,2,6],[112186,2,7],[112187,2,8],[112188,2,9],[112189,2,10]]]</v>
          </cell>
        </row>
        <row r="431">
          <cell r="A431">
            <v>10436</v>
          </cell>
          <cell r="B431" t="str">
            <v>主线_44_6</v>
          </cell>
          <cell r="C431" t="str">
            <v>[]</v>
          </cell>
          <cell r="D431">
            <v>2</v>
          </cell>
          <cell r="E431" t="str">
            <v>6,7,8,9,10</v>
          </cell>
          <cell r="F431" t="str">
            <v>[[[112190,2,6],[112190,2,7],[112191,2,8],[112192,2,9],[112193,2,10]],[[104460,1,11],[112194,2,12],[112195,2,13],[112196,2,14],[112197,2,15]]]</v>
          </cell>
        </row>
        <row r="432">
          <cell r="A432">
            <v>10437</v>
          </cell>
          <cell r="B432" t="str">
            <v>主线_44_7</v>
          </cell>
          <cell r="C432" t="str">
            <v>[]</v>
          </cell>
          <cell r="D432">
            <v>2</v>
          </cell>
          <cell r="E432" t="str">
            <v>6,7,8,9,10</v>
          </cell>
          <cell r="F432" t="str">
            <v>[[[112198,2,6],[112198,2,7],[112199,2,8],[112200,2,9],[112201,2,10]]]</v>
          </cell>
        </row>
        <row r="433">
          <cell r="A433">
            <v>10438</v>
          </cell>
          <cell r="B433" t="str">
            <v>主线_44_8</v>
          </cell>
          <cell r="C433" t="str">
            <v>[]</v>
          </cell>
          <cell r="D433">
            <v>3</v>
          </cell>
          <cell r="E433" t="str">
            <v>11,12,13,14,15</v>
          </cell>
          <cell r="F433" t="str">
            <v>[[[112202,2,11],[112202,2,12],[112203,2,13],[112204,2,14],[112205,2,15]]]</v>
          </cell>
        </row>
        <row r="434">
          <cell r="A434">
            <v>10439</v>
          </cell>
          <cell r="B434" t="str">
            <v>主线_44_9</v>
          </cell>
          <cell r="C434" t="str">
            <v>[]</v>
          </cell>
          <cell r="D434">
            <v>4</v>
          </cell>
          <cell r="E434" t="str">
            <v>16,17,18,19,20</v>
          </cell>
          <cell r="F434" t="str">
            <v>[[[112206,2,16],[112206,2,17],[112207,2,18],[112208,2,19],[112209,2,20]],[[104490,1,21],[112210,2,22],[112211,2,23],[112212,2,24],[112213,2,25]]]</v>
          </cell>
        </row>
        <row r="435">
          <cell r="A435">
            <v>10440</v>
          </cell>
          <cell r="B435" t="str">
            <v>主线_44_10</v>
          </cell>
          <cell r="C435" t="str">
            <v>[]</v>
          </cell>
          <cell r="D435">
            <v>1</v>
          </cell>
          <cell r="E435" t="str">
            <v>1,2,3,4,5</v>
          </cell>
          <cell r="F435" t="str">
            <v>[[[104500,1,1],[112214,2,2],[112215,2,3],[112216,2,4],[112217,2,5]]]</v>
          </cell>
        </row>
        <row r="436">
          <cell r="A436">
            <v>10441</v>
          </cell>
          <cell r="B436" t="str">
            <v>主线_45_1</v>
          </cell>
          <cell r="C436" t="str">
            <v>[]</v>
          </cell>
          <cell r="D436">
            <v>1</v>
          </cell>
          <cell r="E436" t="str">
            <v>1,2,3,4,5</v>
          </cell>
          <cell r="F436" t="str">
            <v>[[[112218,2,1],[112218,2,2],[112219,2,3],[112220,2,4],[112221,2,5]]]</v>
          </cell>
        </row>
        <row r="437">
          <cell r="A437">
            <v>10442</v>
          </cell>
          <cell r="B437" t="str">
            <v>主线_45_2</v>
          </cell>
          <cell r="C437" t="str">
            <v>[]</v>
          </cell>
          <cell r="D437">
            <v>2</v>
          </cell>
          <cell r="E437" t="str">
            <v>6,7,8,9,10</v>
          </cell>
          <cell r="F437" t="str">
            <v>[[[112222,2,6],[112222,2,7],[112223,2,8],[112224,2,9],[112225,2,10]]]</v>
          </cell>
        </row>
        <row r="438">
          <cell r="A438">
            <v>10443</v>
          </cell>
          <cell r="B438" t="str">
            <v>主线_45_3</v>
          </cell>
          <cell r="C438" t="str">
            <v>[]</v>
          </cell>
          <cell r="D438">
            <v>3</v>
          </cell>
          <cell r="E438" t="str">
            <v>11,12,13,14,15</v>
          </cell>
          <cell r="F438" t="str">
            <v>[[[112226,2,11],[112226,2,12],[112227,2,13],[112228,2,14],[112229,2,15]],[[104530,1,16],[112230,2,17],[112231,2,18],[112232,2,19],[112233,2,20]]]</v>
          </cell>
        </row>
        <row r="439">
          <cell r="A439">
            <v>10444</v>
          </cell>
          <cell r="B439" t="str">
            <v>主线_45_4</v>
          </cell>
          <cell r="C439" t="str">
            <v>[]</v>
          </cell>
          <cell r="D439">
            <v>4</v>
          </cell>
          <cell r="E439" t="str">
            <v>16,17,18,19,20</v>
          </cell>
          <cell r="F439" t="str">
            <v>[[[112234,2,16],[112234,2,17],[112235,2,18],[112236,2,19],[112237,2,20]]]</v>
          </cell>
        </row>
        <row r="440">
          <cell r="A440">
            <v>10445</v>
          </cell>
          <cell r="B440" t="str">
            <v>主线_45_5</v>
          </cell>
          <cell r="C440" t="str">
            <v>[]</v>
          </cell>
          <cell r="D440">
            <v>5</v>
          </cell>
          <cell r="E440" t="str">
            <v>21,22,23,24,25</v>
          </cell>
          <cell r="F440" t="str">
            <v>[[[112238,2,21],[112238,2,22],[112239,2,23],[112240,2,24],[112241,2,25]]]</v>
          </cell>
        </row>
        <row r="441">
          <cell r="A441">
            <v>10446</v>
          </cell>
          <cell r="B441" t="str">
            <v>主线_45_6</v>
          </cell>
          <cell r="C441" t="str">
            <v>[]</v>
          </cell>
          <cell r="D441">
            <v>1</v>
          </cell>
          <cell r="E441" t="str">
            <v>1,2,3,4,5</v>
          </cell>
          <cell r="F441" t="str">
            <v>[[[112242,2,1],[112242,2,2],[112243,2,3],[112244,2,4],[112245,2,5]],[[104560,1,6],[112246,2,7],[112247,2,8],[112248,2,9],[112249,2,10]]]</v>
          </cell>
        </row>
        <row r="442">
          <cell r="A442">
            <v>10447</v>
          </cell>
          <cell r="B442" t="str">
            <v>主线_45_7</v>
          </cell>
          <cell r="C442" t="str">
            <v>[]</v>
          </cell>
          <cell r="D442">
            <v>2</v>
          </cell>
          <cell r="E442" t="str">
            <v>6,7,8,9,10</v>
          </cell>
          <cell r="F442" t="str">
            <v>[[[112250,2,6],[112250,2,7],[112251,2,8],[112252,2,9],[112253,2,10]]]</v>
          </cell>
        </row>
        <row r="443">
          <cell r="A443">
            <v>10448</v>
          </cell>
          <cell r="B443" t="str">
            <v>主线_45_8</v>
          </cell>
          <cell r="C443" t="str">
            <v>[]</v>
          </cell>
          <cell r="D443">
            <v>3</v>
          </cell>
          <cell r="E443" t="str">
            <v>11,12,13,14,15</v>
          </cell>
          <cell r="F443" t="str">
            <v>[[[112254,2,11],[112254,2,12],[112255,2,13],[112256,2,14],[112257,2,15]]]</v>
          </cell>
        </row>
        <row r="444">
          <cell r="A444">
            <v>10449</v>
          </cell>
          <cell r="B444" t="str">
            <v>主线_45_9</v>
          </cell>
          <cell r="C444" t="str">
            <v>[]</v>
          </cell>
          <cell r="D444">
            <v>4</v>
          </cell>
          <cell r="E444" t="str">
            <v>16,17,18,19,20</v>
          </cell>
          <cell r="F444" t="str">
            <v>[[[112258,2,16],[112258,2,17],[112259,2,18],[112260,2,19],[112261,2,20]],[[104590,1,21],[112262,2,22],[112263,2,23],[112264,2,24],[112265,2,25]]]</v>
          </cell>
        </row>
        <row r="445">
          <cell r="A445">
            <v>10450</v>
          </cell>
          <cell r="B445" t="str">
            <v>主线_45_10</v>
          </cell>
          <cell r="C445" t="str">
            <v>[]</v>
          </cell>
          <cell r="D445">
            <v>1</v>
          </cell>
          <cell r="E445" t="str">
            <v>1,2,3,4,5</v>
          </cell>
          <cell r="F445" t="str">
            <v>[[[104600,1,1],[112266,2,2],[112267,2,3],[112268,2,4],[112269,2,5]]]</v>
          </cell>
        </row>
        <row r="446">
          <cell r="A446">
            <v>10451</v>
          </cell>
          <cell r="B446" t="str">
            <v>主线_46_1</v>
          </cell>
          <cell r="C446" t="str">
            <v>[]</v>
          </cell>
          <cell r="D446">
            <v>1</v>
          </cell>
          <cell r="E446" t="str">
            <v>1,2,3,4,5</v>
          </cell>
          <cell r="F446" t="str">
            <v>[[[112270,2,1],[112270,2,2],[112271,2,3],[112272,2,4],[112273,2,5]]]</v>
          </cell>
        </row>
        <row r="447">
          <cell r="A447">
            <v>10452</v>
          </cell>
          <cell r="B447" t="str">
            <v>主线_46_2</v>
          </cell>
          <cell r="C447" t="str">
            <v>[]</v>
          </cell>
          <cell r="D447">
            <v>2</v>
          </cell>
          <cell r="E447" t="str">
            <v>6,7,8,9,10</v>
          </cell>
          <cell r="F447" t="str">
            <v>[[[112274,2,6],[112274,2,7],[112275,2,8],[112276,2,9],[112277,2,10]]]</v>
          </cell>
        </row>
        <row r="448">
          <cell r="A448">
            <v>10453</v>
          </cell>
          <cell r="B448" t="str">
            <v>主线_46_3</v>
          </cell>
          <cell r="C448" t="str">
            <v>[]</v>
          </cell>
          <cell r="D448">
            <v>3</v>
          </cell>
          <cell r="E448" t="str">
            <v>11,12,13,14,15</v>
          </cell>
          <cell r="F448" t="str">
            <v>[[[112278,2,11],[112278,2,12],[112279,2,13],[112280,2,14],[112281,2,15]],[[104630,1,16],[112282,2,17],[112283,2,18],[112284,2,19],[112285,2,20]]]</v>
          </cell>
        </row>
        <row r="449">
          <cell r="A449">
            <v>10454</v>
          </cell>
          <cell r="B449" t="str">
            <v>主线_46_4</v>
          </cell>
          <cell r="C449" t="str">
            <v>[]</v>
          </cell>
          <cell r="D449">
            <v>1</v>
          </cell>
          <cell r="E449" t="str">
            <v>1,2,3,4,5</v>
          </cell>
          <cell r="F449" t="str">
            <v>[[[112286,2,1],[112286,2,2],[112287,2,3],[112288,2,4],[112289,2,5]]]</v>
          </cell>
        </row>
        <row r="450">
          <cell r="A450">
            <v>10455</v>
          </cell>
          <cell r="B450" t="str">
            <v>主线_46_5</v>
          </cell>
          <cell r="C450" t="str">
            <v>[]</v>
          </cell>
          <cell r="D450">
            <v>1</v>
          </cell>
          <cell r="E450" t="str">
            <v>1,2,3,4,5</v>
          </cell>
          <cell r="F450" t="str">
            <v>[[[112290,2,1],[112290,2,2],[112291,2,3],[112292,2,4],[112293,2,5]]]</v>
          </cell>
        </row>
        <row r="451">
          <cell r="A451">
            <v>10456</v>
          </cell>
          <cell r="B451" t="str">
            <v>主线_46_6</v>
          </cell>
          <cell r="C451" t="str">
            <v>[]</v>
          </cell>
          <cell r="D451">
            <v>1</v>
          </cell>
          <cell r="E451" t="str">
            <v>1,2,3,4,5</v>
          </cell>
          <cell r="F451" t="str">
            <v>[[[112294,2,1],[112294,2,2],[112295,2,3],[112296,2,4],[112297,2,5]],[[104660,1,6],[112298,2,7],[112299,2,8],[112300,2,9],[112301,2,10]]]</v>
          </cell>
        </row>
        <row r="452">
          <cell r="A452">
            <v>10457</v>
          </cell>
          <cell r="B452" t="str">
            <v>主线_46_7</v>
          </cell>
          <cell r="C452" t="str">
            <v>[]</v>
          </cell>
          <cell r="D452">
            <v>2</v>
          </cell>
          <cell r="E452" t="str">
            <v>6,7,8,9,10</v>
          </cell>
          <cell r="F452" t="str">
            <v>[[[112302,2,6],[112302,2,7],[112303,2,8],[112304,2,9],[112305,2,10]]]</v>
          </cell>
        </row>
        <row r="453">
          <cell r="A453">
            <v>10458</v>
          </cell>
          <cell r="B453" t="str">
            <v>主线_46_8</v>
          </cell>
          <cell r="C453" t="str">
            <v>[]</v>
          </cell>
          <cell r="D453">
            <v>3</v>
          </cell>
          <cell r="E453" t="str">
            <v>11,12,13,14,15</v>
          </cell>
          <cell r="F453" t="str">
            <v>[[[112306,2,11],[112306,2,12],[112307,2,13],[112308,2,14],[112309,2,15]]]</v>
          </cell>
        </row>
        <row r="454">
          <cell r="A454">
            <v>10459</v>
          </cell>
          <cell r="B454" t="str">
            <v>主线_46_9</v>
          </cell>
          <cell r="C454" t="str">
            <v>[]</v>
          </cell>
          <cell r="D454">
            <v>4</v>
          </cell>
          <cell r="E454" t="str">
            <v>16,17,18,19,20</v>
          </cell>
          <cell r="F454" t="str">
            <v>[[[112310,2,16],[112310,2,17],[112311,2,18],[112312,2,19],[112313,2,20]],[[104690,1,21],[112314,2,22],[112315,2,23],[112316,2,24],[112317,2,25]]]</v>
          </cell>
        </row>
        <row r="455">
          <cell r="A455">
            <v>10460</v>
          </cell>
          <cell r="B455" t="str">
            <v>主线_46_10</v>
          </cell>
          <cell r="C455" t="str">
            <v>[]</v>
          </cell>
          <cell r="D455">
            <v>5</v>
          </cell>
          <cell r="E455" t="str">
            <v>21,22,23,24,25</v>
          </cell>
          <cell r="F455" t="str">
            <v>[[[104700,1,21],[112318,2,22],[112319,2,23],[112320,2,24],[112321,2,25]]]</v>
          </cell>
        </row>
        <row r="456">
          <cell r="A456">
            <v>10461</v>
          </cell>
          <cell r="B456" t="str">
            <v>主线_47_1</v>
          </cell>
          <cell r="C456" t="str">
            <v>[]</v>
          </cell>
          <cell r="D456">
            <v>1</v>
          </cell>
          <cell r="E456" t="str">
            <v>1,2,3,4,5</v>
          </cell>
          <cell r="F456" t="str">
            <v>[[[112322,2,1],[112322,2,2],[112323,2,3],[112324,2,4],[112325,2,5]]]</v>
          </cell>
        </row>
        <row r="457">
          <cell r="A457">
            <v>10462</v>
          </cell>
          <cell r="B457" t="str">
            <v>主线_47_2</v>
          </cell>
          <cell r="C457" t="str">
            <v>[]</v>
          </cell>
          <cell r="D457">
            <v>2</v>
          </cell>
          <cell r="E457" t="str">
            <v>6,7,8,9,10</v>
          </cell>
          <cell r="F457" t="str">
            <v>[[[112326,2,6],[112326,2,7],[112327,2,8],[112328,2,9],[112329,2,10]]]</v>
          </cell>
        </row>
        <row r="458">
          <cell r="A458">
            <v>10463</v>
          </cell>
          <cell r="B458" t="str">
            <v>主线_47_3</v>
          </cell>
          <cell r="C458" t="str">
            <v>[]</v>
          </cell>
          <cell r="D458">
            <v>3</v>
          </cell>
          <cell r="E458" t="str">
            <v>11,12,13,14,15</v>
          </cell>
          <cell r="F458" t="str">
            <v>[[[112330,2,11],[112330,2,12],[112331,2,13],[112332,2,14],[112333,2,15]],[[104730,1,16],[112334,2,17],[112335,2,18],[112336,2,19],[112337,2,20]]]</v>
          </cell>
        </row>
        <row r="459">
          <cell r="A459">
            <v>10464</v>
          </cell>
          <cell r="B459" t="str">
            <v>主线_47_4</v>
          </cell>
          <cell r="C459" t="str">
            <v>[]</v>
          </cell>
          <cell r="D459">
            <v>5</v>
          </cell>
          <cell r="E459" t="str">
            <v>21,22,23,24,25</v>
          </cell>
          <cell r="F459" t="str">
            <v>[[[112338,2,21],[112338,2,22],[112339,2,23],[112340,2,24],[112341,2,25]]]</v>
          </cell>
        </row>
        <row r="460">
          <cell r="A460">
            <v>10465</v>
          </cell>
          <cell r="B460" t="str">
            <v>主线_47_5</v>
          </cell>
          <cell r="C460" t="str">
            <v>[]</v>
          </cell>
          <cell r="D460">
            <v>1</v>
          </cell>
          <cell r="E460" t="str">
            <v>1,2,3,4,5</v>
          </cell>
          <cell r="F460" t="str">
            <v>[[[112342,2,1],[112342,2,2],[112343,2,3],[112344,2,4],[112345,2,5]]]</v>
          </cell>
        </row>
        <row r="461">
          <cell r="A461">
            <v>10466</v>
          </cell>
          <cell r="B461" t="str">
            <v>主线_47_6</v>
          </cell>
          <cell r="C461" t="str">
            <v>[]</v>
          </cell>
          <cell r="D461">
            <v>2</v>
          </cell>
          <cell r="E461" t="str">
            <v>6,7,8,9,10</v>
          </cell>
          <cell r="F461" t="str">
            <v>[[[112346,2,6],[112346,2,7],[112347,2,8],[112348,2,9],[112349,2,10]],[[104760,1,11],[112350,2,12],[112351,2,13],[112352,2,14],[112353,2,15]]]</v>
          </cell>
        </row>
        <row r="462">
          <cell r="A462">
            <v>10467</v>
          </cell>
          <cell r="B462" t="str">
            <v>主线_47_7</v>
          </cell>
          <cell r="C462" t="str">
            <v>[]</v>
          </cell>
          <cell r="D462">
            <v>4</v>
          </cell>
          <cell r="E462" t="str">
            <v>16,17,18,19,20</v>
          </cell>
          <cell r="F462" t="str">
            <v>[[[112354,2,16],[112354,2,17],[112355,2,18],[112356,2,19],[112357,2,20]]]</v>
          </cell>
        </row>
        <row r="463">
          <cell r="A463">
            <v>10468</v>
          </cell>
          <cell r="B463" t="str">
            <v>主线_47_8</v>
          </cell>
          <cell r="C463" t="str">
            <v>[]</v>
          </cell>
          <cell r="D463">
            <v>5</v>
          </cell>
          <cell r="E463" t="str">
            <v>21,22,23,24,25</v>
          </cell>
          <cell r="F463" t="str">
            <v>[[[112358,2,21],[112358,2,22],[112359,2,23],[112360,2,24],[112361,2,25]]]</v>
          </cell>
        </row>
        <row r="464">
          <cell r="A464">
            <v>10469</v>
          </cell>
          <cell r="B464" t="str">
            <v>主线_47_9</v>
          </cell>
          <cell r="C464" t="str">
            <v>[]</v>
          </cell>
          <cell r="D464">
            <v>1</v>
          </cell>
          <cell r="E464" t="str">
            <v>1,2,3,4,5</v>
          </cell>
          <cell r="F464" t="str">
            <v>[[[112362,2,1],[112362,2,2],[112363,2,3],[112364,2,4],[112365,2,5]],[[104790,1,6],[112366,2,7],[112367,2,8],[112368,2,9],[112369,2,10]]]</v>
          </cell>
        </row>
        <row r="465">
          <cell r="A465">
            <v>10470</v>
          </cell>
          <cell r="B465" t="str">
            <v>主线_47_10</v>
          </cell>
          <cell r="C465" t="str">
            <v>[]</v>
          </cell>
          <cell r="D465">
            <v>3</v>
          </cell>
          <cell r="E465" t="str">
            <v>11,12,13,14,15</v>
          </cell>
          <cell r="F465" t="str">
            <v>[[[104800,1,11],[112370,2,12],[112371,2,13],[112372,2,14],[112373,2,15]]]</v>
          </cell>
        </row>
        <row r="466">
          <cell r="A466">
            <v>10471</v>
          </cell>
          <cell r="B466" t="str">
            <v>主线_48_1</v>
          </cell>
          <cell r="C466" t="str">
            <v>[]</v>
          </cell>
          <cell r="D466">
            <v>1</v>
          </cell>
          <cell r="E466" t="str">
            <v>1,2,3,4,5</v>
          </cell>
          <cell r="F466" t="str">
            <v>[[[112374,2,1],[112374,2,2],[112375,2,3],[112376,2,4],[112377,2,5]]]</v>
          </cell>
        </row>
        <row r="467">
          <cell r="A467">
            <v>10472</v>
          </cell>
          <cell r="B467" t="str">
            <v>主线_48_2</v>
          </cell>
          <cell r="C467" t="str">
            <v>[]</v>
          </cell>
          <cell r="D467">
            <v>2</v>
          </cell>
          <cell r="E467" t="str">
            <v>6,7,8,9,10</v>
          </cell>
          <cell r="F467" t="str">
            <v>[[[112378,2,6],[112378,2,7],[112379,2,8],[112380,2,9],[112381,2,10]]]</v>
          </cell>
        </row>
        <row r="468">
          <cell r="A468">
            <v>10473</v>
          </cell>
          <cell r="B468" t="str">
            <v>主线_48_3</v>
          </cell>
          <cell r="C468" t="str">
            <v>[]</v>
          </cell>
          <cell r="D468">
            <v>1</v>
          </cell>
          <cell r="E468" t="str">
            <v>1,2,3,4,5</v>
          </cell>
          <cell r="F468" t="str">
            <v>[[[112382,2,1],[112382,2,2],[112383,2,3],[112384,2,4],[112385,2,5]],[[104830,1,6],[112386,2,7],[112387,2,8],[112388,2,9],[112389,2,10]]]</v>
          </cell>
        </row>
        <row r="469">
          <cell r="A469">
            <v>10474</v>
          </cell>
          <cell r="B469" t="str">
            <v>主线_48_4</v>
          </cell>
          <cell r="C469" t="str">
            <v>[]</v>
          </cell>
          <cell r="D469">
            <v>2</v>
          </cell>
          <cell r="E469" t="str">
            <v>6,7,8,9,10</v>
          </cell>
          <cell r="F469" t="str">
            <v>[[[112390,2,6],[112390,2,7],[112391,2,8],[112392,2,9],[112393,2,10]]]</v>
          </cell>
        </row>
        <row r="470">
          <cell r="A470">
            <v>10475</v>
          </cell>
          <cell r="B470" t="str">
            <v>主线_48_5</v>
          </cell>
          <cell r="C470" t="str">
            <v>[]</v>
          </cell>
          <cell r="D470">
            <v>3</v>
          </cell>
          <cell r="E470" t="str">
            <v>11,12,13,14,15</v>
          </cell>
          <cell r="F470" t="str">
            <v>[[[112394,2,11],[112394,2,12],[112395,2,13],[112396,2,14],[112397,2,15]]]</v>
          </cell>
        </row>
        <row r="471">
          <cell r="A471">
            <v>10476</v>
          </cell>
          <cell r="B471" t="str">
            <v>主线_48_6</v>
          </cell>
          <cell r="C471" t="str">
            <v>[]</v>
          </cell>
          <cell r="D471">
            <v>1</v>
          </cell>
          <cell r="E471" t="str">
            <v>1,2,3,4,5</v>
          </cell>
          <cell r="F471" t="str">
            <v>[[[112398,2,1],[112398,2,2],[112399,2,3],[112400,2,4],[112401,2,5]],[[104860,1,6],[112402,2,7],[112403,2,8],[112404,2,9],[112405,2,10]]]</v>
          </cell>
        </row>
        <row r="472">
          <cell r="A472">
            <v>10477</v>
          </cell>
          <cell r="B472" t="str">
            <v>主线_48_7</v>
          </cell>
          <cell r="C472" t="str">
            <v>[]</v>
          </cell>
          <cell r="D472">
            <v>2</v>
          </cell>
          <cell r="E472" t="str">
            <v>6,7,8,9,10</v>
          </cell>
          <cell r="F472" t="str">
            <v>[[[112406,2,6],[112406,2,7],[112407,2,8],[112408,2,9],[112409,2,10]]]</v>
          </cell>
        </row>
        <row r="473">
          <cell r="A473">
            <v>10478</v>
          </cell>
          <cell r="B473" t="str">
            <v>主线_48_8</v>
          </cell>
          <cell r="C473" t="str">
            <v>[]</v>
          </cell>
          <cell r="D473">
            <v>3</v>
          </cell>
          <cell r="E473" t="str">
            <v>11,12,13,14,15</v>
          </cell>
          <cell r="F473" t="str">
            <v>[[[112410,2,11],[112410,2,12],[112411,2,13],[112412,2,14],[112413,2,15]]]</v>
          </cell>
        </row>
        <row r="474">
          <cell r="A474">
            <v>10479</v>
          </cell>
          <cell r="B474" t="str">
            <v>主线_48_9</v>
          </cell>
          <cell r="C474" t="str">
            <v>[]</v>
          </cell>
          <cell r="D474">
            <v>4</v>
          </cell>
          <cell r="E474" t="str">
            <v>16,17,18,19,20</v>
          </cell>
          <cell r="F474" t="str">
            <v>[[[112414,2,16],[112414,2,17],[112415,2,18],[112416,2,19],[112417,2,20]],[[104890,1,21],[112418,2,22],[112419,2,23],[112420,2,24],[112421,2,25]]]</v>
          </cell>
        </row>
        <row r="475">
          <cell r="A475">
            <v>10480</v>
          </cell>
          <cell r="B475" t="str">
            <v>主线_48_10</v>
          </cell>
          <cell r="C475" t="str">
            <v>[]</v>
          </cell>
          <cell r="D475">
            <v>5</v>
          </cell>
          <cell r="E475" t="str">
            <v>21,22,23,24,25</v>
          </cell>
          <cell r="F475" t="str">
            <v>[[[104900,1,21],[112422,2,22],[112423,2,23],[112424,2,24],[112425,2,25]]]</v>
          </cell>
        </row>
        <row r="476">
          <cell r="A476">
            <v>10481</v>
          </cell>
          <cell r="B476" t="str">
            <v>主线_49_1</v>
          </cell>
          <cell r="C476" t="str">
            <v>[]</v>
          </cell>
          <cell r="D476">
            <v>1</v>
          </cell>
          <cell r="E476" t="str">
            <v>1,2,3,4,5</v>
          </cell>
          <cell r="F476" t="str">
            <v>[[[112426,2,1],[112426,2,2],[112427,2,3],[112428,2,4],[112429,2,5]]]</v>
          </cell>
        </row>
        <row r="477">
          <cell r="A477">
            <v>10482</v>
          </cell>
          <cell r="B477" t="str">
            <v>主线_49_2</v>
          </cell>
          <cell r="C477" t="str">
            <v>[]</v>
          </cell>
          <cell r="D477">
            <v>2</v>
          </cell>
          <cell r="E477" t="str">
            <v>6,7,8,9,10</v>
          </cell>
          <cell r="F477" t="str">
            <v>[[[112430,2,6],[112430,2,7],[112431,2,8],[112432,2,9],[112433,2,10]]]</v>
          </cell>
        </row>
        <row r="478">
          <cell r="A478">
            <v>10483</v>
          </cell>
          <cell r="B478" t="str">
            <v>主线_49_3</v>
          </cell>
          <cell r="C478" t="str">
            <v>[]</v>
          </cell>
          <cell r="D478">
            <v>1</v>
          </cell>
          <cell r="E478" t="str">
            <v>1,2,3,4,5</v>
          </cell>
          <cell r="F478" t="str">
            <v>[[[112434,2,1],[112434,2,2],[112435,2,3],[112436,2,4],[112437,2,5]],[[104930,1,6],[112438,2,7],[112439,2,8],[112440,2,9],[112441,2,10]]]</v>
          </cell>
        </row>
        <row r="479">
          <cell r="A479">
            <v>10484</v>
          </cell>
          <cell r="B479" t="str">
            <v>主线_49_4</v>
          </cell>
          <cell r="C479" t="str">
            <v>[]</v>
          </cell>
          <cell r="D479">
            <v>2</v>
          </cell>
          <cell r="E479" t="str">
            <v>6,7,8,9,10</v>
          </cell>
          <cell r="F479" t="str">
            <v>[[[112442,2,6],[112442,2,7],[112443,2,8],[112444,2,9],[112445,2,10]]]</v>
          </cell>
        </row>
        <row r="480">
          <cell r="A480">
            <v>10485</v>
          </cell>
          <cell r="B480" t="str">
            <v>主线_49_5</v>
          </cell>
          <cell r="C480" t="str">
            <v>[]</v>
          </cell>
          <cell r="D480">
            <v>3</v>
          </cell>
          <cell r="E480" t="str">
            <v>11,12,13,14,15</v>
          </cell>
          <cell r="F480" t="str">
            <v>[[[112446,2,11],[112446,2,12],[112447,2,13],[112448,2,14],[112449,2,15]]]</v>
          </cell>
        </row>
        <row r="481">
          <cell r="A481">
            <v>10486</v>
          </cell>
          <cell r="B481" t="str">
            <v>主线_49_6</v>
          </cell>
          <cell r="C481" t="str">
            <v>[]</v>
          </cell>
          <cell r="D481">
            <v>1</v>
          </cell>
          <cell r="E481" t="str">
            <v>1,2,3,4,5</v>
          </cell>
          <cell r="F481" t="str">
            <v>[[[112450,2,1],[112450,2,2],[112451,2,3],[112452,2,4],[112453,2,5]],[[104960,1,6],[112454,2,7],[112455,2,8],[112456,2,9],[112457,2,10]]]</v>
          </cell>
        </row>
        <row r="482">
          <cell r="A482">
            <v>10487</v>
          </cell>
          <cell r="B482" t="str">
            <v>主线_49_7</v>
          </cell>
          <cell r="C482" t="str">
            <v>[]</v>
          </cell>
          <cell r="D482">
            <v>2</v>
          </cell>
          <cell r="E482" t="str">
            <v>6,7,8,9,10</v>
          </cell>
          <cell r="F482" t="str">
            <v>[[[112458,2,6],[112458,2,7],[112459,2,8],[112460,2,9],[112461,2,10]]]</v>
          </cell>
        </row>
        <row r="483">
          <cell r="A483">
            <v>10488</v>
          </cell>
          <cell r="B483" t="str">
            <v>主线_49_8</v>
          </cell>
          <cell r="C483" t="str">
            <v>[]</v>
          </cell>
          <cell r="D483">
            <v>3</v>
          </cell>
          <cell r="E483" t="str">
            <v>11,12,13,14,15</v>
          </cell>
          <cell r="F483" t="str">
            <v>[[[112462,2,11],[112462,2,12],[112463,2,13],[112464,2,14],[112465,2,15]]]</v>
          </cell>
        </row>
        <row r="484">
          <cell r="A484">
            <v>10489</v>
          </cell>
          <cell r="B484" t="str">
            <v>主线_49_9</v>
          </cell>
          <cell r="C484" t="str">
            <v>[]</v>
          </cell>
          <cell r="D484">
            <v>4</v>
          </cell>
          <cell r="E484" t="str">
            <v>16,17,18,19,20</v>
          </cell>
          <cell r="F484" t="str">
            <v>[[[112466,2,16],[112466,2,17],[112467,2,18],[112468,2,19],[112469,2,20]],[[104990,1,21],[112470,2,22],[112471,2,23],[112472,2,24],[112473,2,25]]]</v>
          </cell>
        </row>
        <row r="485">
          <cell r="A485">
            <v>10490</v>
          </cell>
          <cell r="B485" t="str">
            <v>主线_49_10</v>
          </cell>
          <cell r="C485" t="str">
            <v>[]</v>
          </cell>
          <cell r="D485">
            <v>5</v>
          </cell>
          <cell r="E485" t="str">
            <v>21,22,23,24,25</v>
          </cell>
          <cell r="F485" t="str">
            <v>[[[105000,1,21],[112474,2,22],[112475,2,23],[112476,2,24],[112477,2,25]]]</v>
          </cell>
        </row>
        <row r="486">
          <cell r="A486">
            <v>10491</v>
          </cell>
          <cell r="B486" t="str">
            <v>主线_50_1</v>
          </cell>
          <cell r="C486" t="str">
            <v>[]</v>
          </cell>
          <cell r="D486">
            <v>1</v>
          </cell>
          <cell r="E486" t="str">
            <v>1,2,3,4,5</v>
          </cell>
          <cell r="F486" t="str">
            <v>[[[112478,2,1],[112478,2,2],[112479,2,3],[112480,2,4],[112481,2,5]]]</v>
          </cell>
        </row>
        <row r="487">
          <cell r="A487">
            <v>10492</v>
          </cell>
          <cell r="B487" t="str">
            <v>主线_50_2</v>
          </cell>
          <cell r="C487" t="str">
            <v>[]</v>
          </cell>
          <cell r="D487">
            <v>2</v>
          </cell>
          <cell r="E487" t="str">
            <v>6,7,8,9,10</v>
          </cell>
          <cell r="F487" t="str">
            <v>[[[112482,2,6],[112482,2,7],[112483,2,8],[112484,2,9],[112485,2,10]]]</v>
          </cell>
        </row>
        <row r="488">
          <cell r="A488">
            <v>10493</v>
          </cell>
          <cell r="B488" t="str">
            <v>主线_50_3</v>
          </cell>
          <cell r="C488" t="str">
            <v>[]</v>
          </cell>
          <cell r="D488">
            <v>3</v>
          </cell>
          <cell r="E488" t="str">
            <v>11,12,13,14,15</v>
          </cell>
          <cell r="F488" t="str">
            <v>[[[112486,2,11],[112486,2,12],[112487,2,13],[112488,2,14],[112489,2,15]],[[105030,1,16],[112490,2,17],[112491,2,18],[112492,2,19],[112493,2,20]]]</v>
          </cell>
        </row>
        <row r="489">
          <cell r="A489">
            <v>10494</v>
          </cell>
          <cell r="B489" t="str">
            <v>主线_50_4</v>
          </cell>
          <cell r="C489" t="str">
            <v>[]</v>
          </cell>
          <cell r="D489">
            <v>5</v>
          </cell>
          <cell r="E489" t="str">
            <v>21,22,23,24,25</v>
          </cell>
          <cell r="F489" t="str">
            <v>[[[112494,2,21],[112494,2,22],[112495,2,23],[112496,2,24],[112497,2,25]]]</v>
          </cell>
        </row>
        <row r="490">
          <cell r="A490">
            <v>10495</v>
          </cell>
          <cell r="B490" t="str">
            <v>主线_50_5</v>
          </cell>
          <cell r="C490" t="str">
            <v>[]</v>
          </cell>
          <cell r="D490">
            <v>1</v>
          </cell>
          <cell r="E490" t="str">
            <v>1,2,3,4,5</v>
          </cell>
          <cell r="F490" t="str">
            <v>[[[112498,2,1],[112498,2,2],[112499,2,3],[112500,2,4],[112501,2,5]]]</v>
          </cell>
        </row>
        <row r="491">
          <cell r="A491">
            <v>10496</v>
          </cell>
          <cell r="B491" t="str">
            <v>主线_50_6</v>
          </cell>
          <cell r="C491" t="str">
            <v>[]</v>
          </cell>
          <cell r="D491">
            <v>2</v>
          </cell>
          <cell r="E491" t="str">
            <v>6,7,8,9,10</v>
          </cell>
          <cell r="F491" t="str">
            <v>[[[112502,2,6],[112502,2,7],[112503,2,8],[112504,2,9],[112505,2,10]],[[105060,1,11],[112506,2,12],[112507,2,13],[112508,2,14],[112509,2,15]]]</v>
          </cell>
        </row>
        <row r="492">
          <cell r="A492">
            <v>10497</v>
          </cell>
          <cell r="B492" t="str">
            <v>主线_50_7</v>
          </cell>
          <cell r="C492" t="str">
            <v>[]</v>
          </cell>
          <cell r="D492">
            <v>1</v>
          </cell>
          <cell r="E492" t="str">
            <v>1,2,3,4,5</v>
          </cell>
          <cell r="F492" t="str">
            <v>[[[112510,2,1],[112510,2,2],[112511,2,3],[112512,2,4],[112513,2,5]]]</v>
          </cell>
        </row>
        <row r="493">
          <cell r="A493">
            <v>10498</v>
          </cell>
          <cell r="B493" t="str">
            <v>主线_50_8</v>
          </cell>
          <cell r="C493" t="str">
            <v>[]</v>
          </cell>
          <cell r="D493">
            <v>2</v>
          </cell>
          <cell r="E493" t="str">
            <v>6,7,8,9,10</v>
          </cell>
          <cell r="F493" t="str">
            <v>[[[112514,2,6],[112514,2,7],[112515,2,8],[112516,2,9],[112517,2,10]]]</v>
          </cell>
        </row>
        <row r="494">
          <cell r="A494">
            <v>10499</v>
          </cell>
          <cell r="B494" t="str">
            <v>主线_50_9</v>
          </cell>
          <cell r="C494" t="str">
            <v>[]</v>
          </cell>
          <cell r="D494">
            <v>2</v>
          </cell>
          <cell r="E494" t="str">
            <v>6,7,8,9,10</v>
          </cell>
          <cell r="F494" t="str">
            <v>[[[112518,2,6],[112518,2,7],[112519,2,8],[112520,2,9],[112521,2,10]],[[105090,1,11],[112522,2,12],[112523,2,13],[112524,2,14],[112525,2,15]]]</v>
          </cell>
        </row>
        <row r="495">
          <cell r="A495">
            <v>10500</v>
          </cell>
          <cell r="B495" t="str">
            <v>主线_50_10</v>
          </cell>
          <cell r="C495" t="str">
            <v>[]</v>
          </cell>
          <cell r="D495">
            <v>2</v>
          </cell>
          <cell r="E495" t="str">
            <v>6,7,8,9,10</v>
          </cell>
          <cell r="F495" t="str">
            <v>[[[105100,1,6],[112526,2,7],[112527,2,8],[112528,2,9],[112529,2,10]]]</v>
          </cell>
        </row>
        <row r="496">
          <cell r="A496">
            <v>10501</v>
          </cell>
          <cell r="B496" t="str">
            <v>主线_51_1</v>
          </cell>
          <cell r="C496" t="str">
            <v>[]</v>
          </cell>
          <cell r="D496">
            <v>1</v>
          </cell>
          <cell r="E496" t="str">
            <v>1,2,3,4,5</v>
          </cell>
          <cell r="F496" t="str">
            <v>[[[112530,2,1],[112530,2,2],[112531,2,3],[112532,2,4],[112533,2,5]]]</v>
          </cell>
        </row>
        <row r="497">
          <cell r="A497">
            <v>10502</v>
          </cell>
          <cell r="B497" t="str">
            <v>主线_51_2</v>
          </cell>
          <cell r="C497" t="str">
            <v>[]</v>
          </cell>
          <cell r="D497">
            <v>2</v>
          </cell>
          <cell r="E497" t="str">
            <v>6,7,8,9,10</v>
          </cell>
          <cell r="F497" t="str">
            <v>[[[112534,2,6],[112534,2,7],[112535,2,8],[112536,2,9],[112537,2,10]]]</v>
          </cell>
        </row>
        <row r="498">
          <cell r="A498">
            <v>10503</v>
          </cell>
          <cell r="B498" t="str">
            <v>主线_51_3</v>
          </cell>
          <cell r="C498" t="str">
            <v>[]</v>
          </cell>
          <cell r="D498">
            <v>1</v>
          </cell>
          <cell r="E498" t="str">
            <v>1,2,3,4,5</v>
          </cell>
          <cell r="F498" t="str">
            <v>[[[112538,2,1],[112538,2,2],[112539,2,3],[112540,2,4],[112541,2,5]],[[105130,1,6],[112542,2,7],[112543,2,8],[112544,2,9],[112545,2,10]]]</v>
          </cell>
        </row>
        <row r="499">
          <cell r="A499">
            <v>10504</v>
          </cell>
          <cell r="B499" t="str">
            <v>主线_51_4</v>
          </cell>
          <cell r="C499" t="str">
            <v>[]</v>
          </cell>
          <cell r="D499">
            <v>1</v>
          </cell>
          <cell r="E499" t="str">
            <v>1,2,3,4,5</v>
          </cell>
          <cell r="F499" t="str">
            <v>[[[112546,2,1],[112546,2,2],[112547,2,3],[112548,2,4],[112549,2,5]]]</v>
          </cell>
        </row>
        <row r="500">
          <cell r="A500">
            <v>10505</v>
          </cell>
          <cell r="B500" t="str">
            <v>主线_51_5</v>
          </cell>
          <cell r="C500" t="str">
            <v>[]</v>
          </cell>
          <cell r="D500">
            <v>2</v>
          </cell>
          <cell r="E500" t="str">
            <v>6,7,8,9,10</v>
          </cell>
          <cell r="F500" t="str">
            <v>[[[112550,2,6],[112550,2,7],[112551,2,8],[112552,2,9],[112553,2,10]]]</v>
          </cell>
        </row>
        <row r="501">
          <cell r="A501">
            <v>10506</v>
          </cell>
          <cell r="B501" t="str">
            <v>主线_51_6</v>
          </cell>
          <cell r="C501" t="str">
            <v>[]</v>
          </cell>
          <cell r="D501">
            <v>2</v>
          </cell>
          <cell r="E501" t="str">
            <v>6,7,8,9,10</v>
          </cell>
          <cell r="F501" t="str">
            <v>[[[112554,2,6],[112554,2,7],[112555,2,8],[112556,2,9],[112557,2,10]],[[105160,1,11],[112558,2,12],[112559,2,13],[112560,2,14],[112561,2,15]]]</v>
          </cell>
        </row>
        <row r="502">
          <cell r="A502">
            <v>10507</v>
          </cell>
          <cell r="B502" t="str">
            <v>主线_51_7</v>
          </cell>
          <cell r="C502" t="str">
            <v>[]</v>
          </cell>
          <cell r="D502">
            <v>2</v>
          </cell>
          <cell r="E502" t="str">
            <v>6,7,8,9,10</v>
          </cell>
          <cell r="F502" t="str">
            <v>[[[112562,2,6],[112562,2,7],[112563,2,8],[112564,2,9],[112565,2,10]]]</v>
          </cell>
        </row>
        <row r="503">
          <cell r="A503">
            <v>10508</v>
          </cell>
          <cell r="B503" t="str">
            <v>主线_51_8</v>
          </cell>
          <cell r="C503" t="str">
            <v>[]</v>
          </cell>
          <cell r="D503">
            <v>3</v>
          </cell>
          <cell r="E503" t="str">
            <v>11,12,13,14,15</v>
          </cell>
          <cell r="F503" t="str">
            <v>[[[112566,2,11],[112566,2,12],[112567,2,13],[112568,2,14],[112569,2,15]]]</v>
          </cell>
        </row>
        <row r="504">
          <cell r="A504">
            <v>10509</v>
          </cell>
          <cell r="B504" t="str">
            <v>主线_51_9</v>
          </cell>
          <cell r="C504" t="str">
            <v>[]</v>
          </cell>
          <cell r="D504">
            <v>4</v>
          </cell>
          <cell r="E504" t="str">
            <v>16,17,18,19,20</v>
          </cell>
          <cell r="F504" t="str">
            <v>[[[112570,2,16],[112570,2,17],[112571,2,18],[112572,2,19],[112573,2,20]],[[105190,1,21],[112574,2,22],[112575,2,23],[112576,2,24],[112577,2,25]]]</v>
          </cell>
        </row>
        <row r="505">
          <cell r="A505">
            <v>10510</v>
          </cell>
          <cell r="B505" t="str">
            <v>主线_51_10</v>
          </cell>
          <cell r="C505" t="str">
            <v>[]</v>
          </cell>
          <cell r="D505">
            <v>1</v>
          </cell>
          <cell r="E505" t="str">
            <v>1,2,3,4,5</v>
          </cell>
          <cell r="F505" t="str">
            <v>[[[105200,1,1],[112578,2,2],[112579,2,3],[112580,2,4],[112581,2,5]]]</v>
          </cell>
        </row>
        <row r="506">
          <cell r="A506">
            <v>10511</v>
          </cell>
          <cell r="B506" t="str">
            <v>主线_52_1</v>
          </cell>
          <cell r="C506" t="str">
            <v>[]</v>
          </cell>
          <cell r="D506">
            <v>1</v>
          </cell>
          <cell r="E506" t="str">
            <v>1,2,3,4,5</v>
          </cell>
          <cell r="F506" t="str">
            <v>[[[112582,2,1],[112582,2,2],[112583,2,3],[112584,2,4],[112585,2,5]]]</v>
          </cell>
        </row>
        <row r="507">
          <cell r="A507">
            <v>10512</v>
          </cell>
          <cell r="B507" t="str">
            <v>主线_52_2</v>
          </cell>
          <cell r="C507" t="str">
            <v>[]</v>
          </cell>
          <cell r="D507">
            <v>2</v>
          </cell>
          <cell r="E507" t="str">
            <v>6,7,8,9,10</v>
          </cell>
          <cell r="F507" t="str">
            <v>[[[112586,2,6],[112586,2,7],[112587,2,8],[112588,2,9],[112589,2,10]]]</v>
          </cell>
        </row>
        <row r="508">
          <cell r="A508">
            <v>10513</v>
          </cell>
          <cell r="B508" t="str">
            <v>主线_52_3</v>
          </cell>
          <cell r="C508" t="str">
            <v>[]</v>
          </cell>
          <cell r="D508">
            <v>1</v>
          </cell>
          <cell r="E508" t="str">
            <v>1,2,3,4,5</v>
          </cell>
          <cell r="F508" t="str">
            <v>[[[112590,2,1],[112590,2,2],[112591,2,3],[112592,2,4],[112593,2,5]],[[105230,1,6],[112594,2,7],[112595,2,8],[112596,2,9],[112597,2,10]]]</v>
          </cell>
        </row>
        <row r="509">
          <cell r="A509">
            <v>10514</v>
          </cell>
          <cell r="B509" t="str">
            <v>主线_52_4</v>
          </cell>
          <cell r="C509" t="str">
            <v>[]</v>
          </cell>
          <cell r="D509">
            <v>2</v>
          </cell>
          <cell r="E509" t="str">
            <v>6,7,8,9,10</v>
          </cell>
          <cell r="F509" t="str">
            <v>[[[112598,2,6],[112598,2,7],[112599,2,8],[112600,2,9],[112601,2,10]]]</v>
          </cell>
        </row>
        <row r="510">
          <cell r="A510">
            <v>10515</v>
          </cell>
          <cell r="B510" t="str">
            <v>主线_52_5</v>
          </cell>
          <cell r="C510" t="str">
            <v>[]</v>
          </cell>
          <cell r="D510">
            <v>3</v>
          </cell>
          <cell r="E510" t="str">
            <v>11,12,13,14,15</v>
          </cell>
          <cell r="F510" t="str">
            <v>[[[112602,2,11],[112602,2,12],[112603,2,13],[112604,2,14],[112605,2,15]]]</v>
          </cell>
        </row>
        <row r="511">
          <cell r="A511">
            <v>10516</v>
          </cell>
          <cell r="B511" t="str">
            <v>主线_52_6</v>
          </cell>
          <cell r="C511" t="str">
            <v>[]</v>
          </cell>
          <cell r="D511">
            <v>1</v>
          </cell>
          <cell r="E511" t="str">
            <v>1,2,3,4,5</v>
          </cell>
          <cell r="F511" t="str">
            <v>[[[112606,2,1],[112606,2,2],[112607,2,3],[112608,2,4],[112609,2,5]],[[105260,1,6],[112610,2,7],[112611,2,8],[112612,2,9],[112613,2,10]]]</v>
          </cell>
        </row>
        <row r="512">
          <cell r="A512">
            <v>10517</v>
          </cell>
          <cell r="B512" t="str">
            <v>主线_52_7</v>
          </cell>
          <cell r="C512" t="str">
            <v>[]</v>
          </cell>
          <cell r="D512">
            <v>2</v>
          </cell>
          <cell r="E512" t="str">
            <v>6,7,8,9,10</v>
          </cell>
          <cell r="F512" t="str">
            <v>[[[112614,2,6],[112614,2,7],[112615,2,8],[112616,2,9],[112617,2,10]]]</v>
          </cell>
        </row>
        <row r="513">
          <cell r="A513">
            <v>10518</v>
          </cell>
          <cell r="B513" t="str">
            <v>主线_52_8</v>
          </cell>
          <cell r="C513" t="str">
            <v>[]</v>
          </cell>
          <cell r="D513">
            <v>3</v>
          </cell>
          <cell r="E513" t="str">
            <v>11,12,13,14,15</v>
          </cell>
          <cell r="F513" t="str">
            <v>[[[112618,2,11],[112618,2,12],[112619,2,13],[112620,2,14],[112621,2,15]]]</v>
          </cell>
        </row>
        <row r="514">
          <cell r="A514">
            <v>10519</v>
          </cell>
          <cell r="B514" t="str">
            <v>主线_52_9</v>
          </cell>
          <cell r="C514" t="str">
            <v>[]</v>
          </cell>
          <cell r="D514">
            <v>4</v>
          </cell>
          <cell r="E514" t="str">
            <v>16,17,18,19,20</v>
          </cell>
          <cell r="F514" t="str">
            <v>[[[112622,2,16],[112622,2,17],[112623,2,18],[112624,2,19],[112625,2,20]],[[105290,1,21],[112626,2,22],[112627,2,23],[112628,2,24],[112629,2,25]]]</v>
          </cell>
        </row>
        <row r="515">
          <cell r="A515">
            <v>10520</v>
          </cell>
          <cell r="B515" t="str">
            <v>主线_52_10</v>
          </cell>
          <cell r="C515" t="str">
            <v>[]</v>
          </cell>
          <cell r="D515">
            <v>5</v>
          </cell>
          <cell r="E515" t="str">
            <v>21,22,23,24,25</v>
          </cell>
          <cell r="F515" t="str">
            <v>[[[105300,1,21],[112630,2,22],[112631,2,23],[112632,2,24],[112633,2,25]]]</v>
          </cell>
        </row>
        <row r="516">
          <cell r="A516">
            <v>10521</v>
          </cell>
          <cell r="B516" t="str">
            <v>主线_53_1</v>
          </cell>
          <cell r="C516" t="str">
            <v>[]</v>
          </cell>
          <cell r="D516">
            <v>1</v>
          </cell>
          <cell r="E516" t="str">
            <v>1,2,3,4,5</v>
          </cell>
          <cell r="F516" t="str">
            <v>[[[112634,2,1],[112634,2,2],[112635,2,3],[112636,2,4],[112637,2,5]]]</v>
          </cell>
        </row>
        <row r="517">
          <cell r="A517">
            <v>10522</v>
          </cell>
          <cell r="B517" t="str">
            <v>主线_53_2</v>
          </cell>
          <cell r="C517" t="str">
            <v>[]</v>
          </cell>
          <cell r="D517">
            <v>2</v>
          </cell>
          <cell r="E517" t="str">
            <v>6,7,8,9,10</v>
          </cell>
          <cell r="F517" t="str">
            <v>[[[112638,2,6],[112638,2,7],[112639,2,8],[112640,2,9],[112641,2,10]]]</v>
          </cell>
        </row>
        <row r="518">
          <cell r="A518">
            <v>10523</v>
          </cell>
          <cell r="B518" t="str">
            <v>主线_53_3</v>
          </cell>
          <cell r="C518" t="str">
            <v>[]</v>
          </cell>
          <cell r="D518">
            <v>3</v>
          </cell>
          <cell r="E518" t="str">
            <v>11,12,13,14,15</v>
          </cell>
          <cell r="F518" t="str">
            <v>[[[112642,2,11],[112642,2,12],[112643,2,13],[112644,2,14],[112645,2,15]],[[105330,1,16],[112646,2,17],[112647,2,18],[112648,2,19],[112649,2,20]]]</v>
          </cell>
        </row>
        <row r="519">
          <cell r="A519">
            <v>10524</v>
          </cell>
          <cell r="B519" t="str">
            <v>主线_53_4</v>
          </cell>
          <cell r="C519" t="str">
            <v>[]</v>
          </cell>
          <cell r="D519">
            <v>5</v>
          </cell>
          <cell r="E519" t="str">
            <v>21,22,23,24,25</v>
          </cell>
          <cell r="F519" t="str">
            <v>[[[112650,2,21],[112650,2,22],[112651,2,23],[112652,2,24],[112653,2,25]]]</v>
          </cell>
        </row>
        <row r="520">
          <cell r="A520">
            <v>10525</v>
          </cell>
          <cell r="B520" t="str">
            <v>主线_53_5</v>
          </cell>
          <cell r="C520" t="str">
            <v>[]</v>
          </cell>
          <cell r="D520">
            <v>1</v>
          </cell>
          <cell r="E520" t="str">
            <v>1,2,3,4,5</v>
          </cell>
          <cell r="F520" t="str">
            <v>[[[112654,2,1],[112654,2,2],[112655,2,3],[112656,2,4],[112657,2,5]]]</v>
          </cell>
        </row>
        <row r="521">
          <cell r="A521">
            <v>10526</v>
          </cell>
          <cell r="B521" t="str">
            <v>主线_53_6</v>
          </cell>
          <cell r="C521" t="str">
            <v>[]</v>
          </cell>
          <cell r="D521">
            <v>2</v>
          </cell>
          <cell r="E521" t="str">
            <v>6,7,8,9,10</v>
          </cell>
          <cell r="F521" t="str">
            <v>[[[112658,2,6],[112658,2,7],[112659,2,8],[112660,2,9],[112661,2,10]],[[105360,1,11],[112662,2,12],[112663,2,13],[112664,2,14],[112665,2,15]]]</v>
          </cell>
        </row>
        <row r="522">
          <cell r="A522">
            <v>10527</v>
          </cell>
          <cell r="B522" t="str">
            <v>主线_53_7</v>
          </cell>
          <cell r="C522" t="str">
            <v>[]</v>
          </cell>
          <cell r="D522">
            <v>1</v>
          </cell>
          <cell r="E522" t="str">
            <v>1,2,3,4,5</v>
          </cell>
          <cell r="F522" t="str">
            <v>[[[112666,2,1],[112666,2,2],[112667,2,3],[112668,2,4],[112669,2,5]]]</v>
          </cell>
        </row>
        <row r="523">
          <cell r="A523">
            <v>10528</v>
          </cell>
          <cell r="B523" t="str">
            <v>主线_53_8</v>
          </cell>
          <cell r="C523" t="str">
            <v>[]</v>
          </cell>
          <cell r="D523">
            <v>2</v>
          </cell>
          <cell r="E523" t="str">
            <v>6,7,8,9,10</v>
          </cell>
          <cell r="F523" t="str">
            <v>[[[112670,2,6],[112670,2,7],[112671,2,8],[112672,2,9],[112673,2,10]]]</v>
          </cell>
        </row>
        <row r="524">
          <cell r="A524">
            <v>10529</v>
          </cell>
          <cell r="B524" t="str">
            <v>主线_53_9</v>
          </cell>
          <cell r="C524" t="str">
            <v>[]</v>
          </cell>
          <cell r="D524">
            <v>2</v>
          </cell>
          <cell r="E524" t="str">
            <v>6,7,8,9,10</v>
          </cell>
          <cell r="F524" t="str">
            <v>[[[112674,2,6],[112674,2,7],[112675,2,8],[112676,2,9],[112677,2,10]],[[105390,1,11],[112678,2,12],[112679,2,13],[112680,2,14],[112681,2,15]]]</v>
          </cell>
        </row>
        <row r="525">
          <cell r="A525">
            <v>10530</v>
          </cell>
          <cell r="B525" t="str">
            <v>主线_53_10</v>
          </cell>
          <cell r="C525" t="str">
            <v>[]</v>
          </cell>
          <cell r="D525">
            <v>2</v>
          </cell>
          <cell r="E525" t="str">
            <v>6,7,8,9,10</v>
          </cell>
          <cell r="F525" t="str">
            <v>[[[105400,1,6],[112682,2,7],[112683,2,8],[112684,2,9],[112685,2,10]]]</v>
          </cell>
        </row>
        <row r="526">
          <cell r="A526">
            <v>10531</v>
          </cell>
          <cell r="B526" t="str">
            <v>主线_54_1</v>
          </cell>
          <cell r="C526" t="str">
            <v>[]</v>
          </cell>
          <cell r="D526">
            <v>1</v>
          </cell>
          <cell r="E526" t="str">
            <v>1,2,3,4,5</v>
          </cell>
          <cell r="F526" t="str">
            <v>[[[112686,2,1],[112686,2,2],[112687,2,3],[112688,2,4],[112689,2,5]]]</v>
          </cell>
        </row>
        <row r="527">
          <cell r="A527">
            <v>10532</v>
          </cell>
          <cell r="B527" t="str">
            <v>主线_54_2</v>
          </cell>
          <cell r="C527" t="str">
            <v>[]</v>
          </cell>
          <cell r="D527">
            <v>2</v>
          </cell>
          <cell r="E527" t="str">
            <v>6,7,8,9,10</v>
          </cell>
          <cell r="F527" t="str">
            <v>[[[112690,2,6],[112690,2,7],[112691,2,8],[112692,2,9],[112693,2,10]]]</v>
          </cell>
        </row>
        <row r="528">
          <cell r="A528">
            <v>10533</v>
          </cell>
          <cell r="B528" t="str">
            <v>主线_54_3</v>
          </cell>
          <cell r="C528" t="str">
            <v>[]</v>
          </cell>
          <cell r="D528">
            <v>3</v>
          </cell>
          <cell r="E528" t="str">
            <v>11,12,13,14,15</v>
          </cell>
          <cell r="F528" t="str">
            <v>[[[112694,2,11],[112694,2,12],[112695,2,13],[112696,2,14],[112697,2,15]],[[105430,1,16],[112698,2,17],[112699,2,18],[112700,2,19],[112701,2,20]]]</v>
          </cell>
        </row>
        <row r="529">
          <cell r="A529">
            <v>10534</v>
          </cell>
          <cell r="B529" t="str">
            <v>主线_54_4</v>
          </cell>
          <cell r="C529" t="str">
            <v>[]</v>
          </cell>
          <cell r="D529">
            <v>4</v>
          </cell>
          <cell r="E529" t="str">
            <v>16,17,18,19,20</v>
          </cell>
          <cell r="F529" t="str">
            <v>[[[112702,2,16],[112702,2,17],[112703,2,18],[112704,2,19],[112705,2,20]]]</v>
          </cell>
        </row>
        <row r="530">
          <cell r="A530">
            <v>10535</v>
          </cell>
          <cell r="B530" t="str">
            <v>主线_54_5</v>
          </cell>
          <cell r="C530" t="str">
            <v>[]</v>
          </cell>
          <cell r="D530">
            <v>5</v>
          </cell>
          <cell r="E530" t="str">
            <v>21,22,23,24,25</v>
          </cell>
          <cell r="F530" t="str">
            <v>[[[112706,2,21],[112706,2,22],[112707,2,23],[112708,2,24],[112709,2,25]]]</v>
          </cell>
        </row>
        <row r="531">
          <cell r="A531">
            <v>10536</v>
          </cell>
          <cell r="B531" t="str">
            <v>主线_54_6</v>
          </cell>
          <cell r="C531" t="str">
            <v>[]</v>
          </cell>
          <cell r="D531">
            <v>1</v>
          </cell>
          <cell r="E531" t="str">
            <v>1,2,3,4,5</v>
          </cell>
          <cell r="F531" t="str">
            <v>[[[112710,2,1],[112710,2,2],[112711,2,3],[112712,2,4],[112713,2,5]],[[105460,1,6],[112714,2,7],[112715,2,8],[112716,2,9],[112717,2,10]]]</v>
          </cell>
        </row>
        <row r="532">
          <cell r="A532">
            <v>10537</v>
          </cell>
          <cell r="B532" t="str">
            <v>主线_54_7</v>
          </cell>
          <cell r="C532" t="str">
            <v>[]</v>
          </cell>
          <cell r="D532">
            <v>2</v>
          </cell>
          <cell r="E532" t="str">
            <v>6,7,8,9,10</v>
          </cell>
          <cell r="F532" t="str">
            <v>[[[112718,2,6],[112718,2,7],[112719,2,8],[112720,2,9],[112721,2,10]]]</v>
          </cell>
        </row>
        <row r="533">
          <cell r="A533">
            <v>10538</v>
          </cell>
          <cell r="B533" t="str">
            <v>主线_54_8</v>
          </cell>
          <cell r="C533" t="str">
            <v>[]</v>
          </cell>
          <cell r="D533">
            <v>3</v>
          </cell>
          <cell r="E533" t="str">
            <v>11,12,13,14,15</v>
          </cell>
          <cell r="F533" t="str">
            <v>[[[112722,2,11],[112722,2,12],[112723,2,13],[112724,2,14],[112725,2,15]]]</v>
          </cell>
        </row>
        <row r="534">
          <cell r="A534">
            <v>10539</v>
          </cell>
          <cell r="B534" t="str">
            <v>主线_54_9</v>
          </cell>
          <cell r="C534" t="str">
            <v>[]</v>
          </cell>
          <cell r="D534">
            <v>4</v>
          </cell>
          <cell r="E534" t="str">
            <v>16,17,18,19,20</v>
          </cell>
          <cell r="F534" t="str">
            <v>[[[112726,2,16],[112726,2,17],[112727,2,18],[112728,2,19],[112729,2,20]],[[105490,1,21],[112730,2,22],[112731,2,23],[112732,2,24],[112733,2,25]]]</v>
          </cell>
        </row>
        <row r="535">
          <cell r="A535">
            <v>10540</v>
          </cell>
          <cell r="B535" t="str">
            <v>主线_54_10</v>
          </cell>
          <cell r="C535" t="str">
            <v>[]</v>
          </cell>
          <cell r="D535">
            <v>1</v>
          </cell>
          <cell r="E535" t="str">
            <v>1,2,3,4,5</v>
          </cell>
          <cell r="F535" t="str">
            <v>[[[105500,1,1],[112734,2,2],[112735,2,3],[112736,2,4],[112737,2,5]]]</v>
          </cell>
        </row>
        <row r="536">
          <cell r="A536">
            <v>10541</v>
          </cell>
          <cell r="B536" t="str">
            <v>主线_55_1</v>
          </cell>
          <cell r="C536" t="str">
            <v>[]</v>
          </cell>
          <cell r="D536">
            <v>1</v>
          </cell>
          <cell r="E536" t="str">
            <v>1,2,3,4,5</v>
          </cell>
          <cell r="F536" t="str">
            <v>[[[112738,2,1],[112738,2,2],[112739,2,3],[112740,2,4],[112741,2,5]]]</v>
          </cell>
        </row>
        <row r="537">
          <cell r="A537">
            <v>10542</v>
          </cell>
          <cell r="B537" t="str">
            <v>主线_55_2</v>
          </cell>
          <cell r="C537" t="str">
            <v>[]</v>
          </cell>
          <cell r="D537">
            <v>2</v>
          </cell>
          <cell r="E537" t="str">
            <v>6,7,8,9,10</v>
          </cell>
          <cell r="F537" t="str">
            <v>[[[112742,2,6],[112742,2,7],[112743,2,8],[112744,2,9],[112745,2,10]]]</v>
          </cell>
        </row>
        <row r="538">
          <cell r="A538">
            <v>10543</v>
          </cell>
          <cell r="B538" t="str">
            <v>主线_55_3</v>
          </cell>
          <cell r="C538" t="str">
            <v>[]</v>
          </cell>
          <cell r="D538">
            <v>1</v>
          </cell>
          <cell r="E538" t="str">
            <v>1,2,3,4,5</v>
          </cell>
          <cell r="F538" t="str">
            <v>[[[112746,2,1],[112746,2,2],[112747,2,3],[112748,2,4],[112749,2,5]],[[105530,1,6],[112750,2,7],[112751,2,8],[112752,2,9],[112753,2,10]]]</v>
          </cell>
        </row>
        <row r="539">
          <cell r="A539">
            <v>10544</v>
          </cell>
          <cell r="B539" t="str">
            <v>主线_55_4</v>
          </cell>
          <cell r="C539" t="str">
            <v>[]</v>
          </cell>
          <cell r="D539">
            <v>1</v>
          </cell>
          <cell r="E539" t="str">
            <v>1,2,3,4,5</v>
          </cell>
          <cell r="F539" t="str">
            <v>[[[112754,2,1],[112754,2,2],[112755,2,3],[112756,2,4],[112757,2,5]]]</v>
          </cell>
        </row>
        <row r="540">
          <cell r="A540">
            <v>10545</v>
          </cell>
          <cell r="B540" t="str">
            <v>主线_55_5</v>
          </cell>
          <cell r="C540" t="str">
            <v>[]</v>
          </cell>
          <cell r="D540">
            <v>2</v>
          </cell>
          <cell r="E540" t="str">
            <v>6,7,8,9,10</v>
          </cell>
          <cell r="F540" t="str">
            <v>[[[112758,2,6],[112758,2,7],[112759,2,8],[112760,2,9],[112761,2,10]]]</v>
          </cell>
        </row>
        <row r="541">
          <cell r="A541">
            <v>10546</v>
          </cell>
          <cell r="B541" t="str">
            <v>主线_55_6</v>
          </cell>
          <cell r="C541" t="str">
            <v>[]</v>
          </cell>
          <cell r="D541">
            <v>2</v>
          </cell>
          <cell r="E541" t="str">
            <v>6,7,8,9,10</v>
          </cell>
          <cell r="F541" t="str">
            <v>[[[112762,2,6],[112762,2,7],[112763,2,8],[112764,2,9],[112765,2,10]],[[105560,1,11],[112766,2,12],[112767,2,13],[112768,2,14],[112769,2,15]]]</v>
          </cell>
        </row>
        <row r="542">
          <cell r="A542">
            <v>10547</v>
          </cell>
          <cell r="B542" t="str">
            <v>主线_55_7</v>
          </cell>
          <cell r="C542" t="str">
            <v>[]</v>
          </cell>
          <cell r="D542">
            <v>2</v>
          </cell>
          <cell r="E542" t="str">
            <v>6,7,8,9,10</v>
          </cell>
          <cell r="F542" t="str">
            <v>[[[112770,2,6],[112770,2,7],[112771,2,8],[112772,2,9],[112773,2,10]]]</v>
          </cell>
        </row>
        <row r="543">
          <cell r="A543">
            <v>10548</v>
          </cell>
          <cell r="B543" t="str">
            <v>主线_55_8</v>
          </cell>
          <cell r="C543" t="str">
            <v>[]</v>
          </cell>
          <cell r="D543">
            <v>3</v>
          </cell>
          <cell r="E543" t="str">
            <v>11,12,13,14,15</v>
          </cell>
          <cell r="F543" t="str">
            <v>[[[112774,2,11],[112774,2,12],[112775,2,13],[112776,2,14],[112777,2,15]]]</v>
          </cell>
        </row>
        <row r="544">
          <cell r="A544">
            <v>10549</v>
          </cell>
          <cell r="B544" t="str">
            <v>主线_55_9</v>
          </cell>
          <cell r="C544" t="str">
            <v>[]</v>
          </cell>
          <cell r="D544">
            <v>4</v>
          </cell>
          <cell r="E544" t="str">
            <v>16,17,18,19,20</v>
          </cell>
          <cell r="F544" t="str">
            <v>[[[112778,2,16],[112778,2,17],[112779,2,18],[112780,2,19],[112781,2,20]],[[105590,1,21],[112782,2,22],[112783,2,23],[112784,2,24],[112785,2,25]]]</v>
          </cell>
        </row>
        <row r="545">
          <cell r="A545">
            <v>10550</v>
          </cell>
          <cell r="B545" t="str">
            <v>主线_55_10</v>
          </cell>
          <cell r="C545" t="str">
            <v>[]</v>
          </cell>
          <cell r="D545">
            <v>1</v>
          </cell>
          <cell r="E545" t="str">
            <v>1,2,3,4,5</v>
          </cell>
          <cell r="F545" t="str">
            <v>[[[105600,1,1],[112786,2,2],[112787,2,3],[112788,2,4],[112789,2,5]]]</v>
          </cell>
        </row>
        <row r="546">
          <cell r="A546">
            <v>10551</v>
          </cell>
          <cell r="B546" t="str">
            <v>主线_56_1</v>
          </cell>
          <cell r="C546" t="str">
            <v>[]</v>
          </cell>
          <cell r="D546">
            <v>1</v>
          </cell>
          <cell r="E546" t="str">
            <v>1,2,3,4,5</v>
          </cell>
          <cell r="F546" t="str">
            <v>[[[112790,2,1],[112790,2,2],[112791,2,3],[112792,2,4],[112793,2,5]]]</v>
          </cell>
        </row>
        <row r="547">
          <cell r="A547">
            <v>10552</v>
          </cell>
          <cell r="B547" t="str">
            <v>主线_56_2</v>
          </cell>
          <cell r="C547" t="str">
            <v>[]</v>
          </cell>
          <cell r="D547">
            <v>2</v>
          </cell>
          <cell r="E547" t="str">
            <v>6,7,8,9,10</v>
          </cell>
          <cell r="F547" t="str">
            <v>[[[112794,2,6],[112794,2,7],[112795,2,8],[112796,2,9],[112797,2,10]]]</v>
          </cell>
        </row>
        <row r="548">
          <cell r="A548">
            <v>10553</v>
          </cell>
          <cell r="B548" t="str">
            <v>主线_56_3</v>
          </cell>
          <cell r="C548" t="str">
            <v>[]</v>
          </cell>
          <cell r="D548">
            <v>1</v>
          </cell>
          <cell r="E548" t="str">
            <v>1,2,3,4,5</v>
          </cell>
          <cell r="F548" t="str">
            <v>[[[112798,2,1],[112798,2,2],[112799,2,3],[112800,2,4],[112801,2,5]],[[105630,1,6],[112802,2,7],[112803,2,8],[112804,2,9],[112805,2,10]]]</v>
          </cell>
        </row>
        <row r="549">
          <cell r="A549">
            <v>10554</v>
          </cell>
          <cell r="B549" t="str">
            <v>主线_56_4</v>
          </cell>
          <cell r="C549" t="str">
            <v>[]</v>
          </cell>
          <cell r="D549">
            <v>2</v>
          </cell>
          <cell r="E549" t="str">
            <v>6,7,8,9,10</v>
          </cell>
          <cell r="F549" t="str">
            <v>[[[112806,2,6],[112806,2,7],[112807,2,8],[112808,2,9],[112809,2,10]]]</v>
          </cell>
        </row>
        <row r="550">
          <cell r="A550">
            <v>10555</v>
          </cell>
          <cell r="B550" t="str">
            <v>主线_56_5</v>
          </cell>
          <cell r="C550" t="str">
            <v>[]</v>
          </cell>
          <cell r="D550">
            <v>3</v>
          </cell>
          <cell r="E550" t="str">
            <v>11,12,13,14,15</v>
          </cell>
          <cell r="F550" t="str">
            <v>[[[112810,2,11],[112810,2,12],[112811,2,13],[112812,2,14],[112813,2,15]]]</v>
          </cell>
        </row>
        <row r="551">
          <cell r="A551">
            <v>10556</v>
          </cell>
          <cell r="B551" t="str">
            <v>主线_56_6</v>
          </cell>
          <cell r="C551" t="str">
            <v>[]</v>
          </cell>
          <cell r="D551">
            <v>1</v>
          </cell>
          <cell r="E551" t="str">
            <v>1,2,3,4,5</v>
          </cell>
          <cell r="F551" t="str">
            <v>[[[112814,2,1],[112814,2,2],[112815,2,3],[112816,2,4],[112817,2,5]],[[105660,1,6],[112818,2,7],[112819,2,8],[112820,2,9],[112821,2,10]]]</v>
          </cell>
        </row>
        <row r="552">
          <cell r="A552">
            <v>10557</v>
          </cell>
          <cell r="B552" t="str">
            <v>主线_56_7</v>
          </cell>
          <cell r="C552" t="str">
            <v>[]</v>
          </cell>
          <cell r="D552">
            <v>2</v>
          </cell>
          <cell r="E552" t="str">
            <v>6,7,8,9,10</v>
          </cell>
          <cell r="F552" t="str">
            <v>[[[112822,2,6],[112822,2,7],[112823,2,8],[112824,2,9],[112825,2,10]]]</v>
          </cell>
        </row>
        <row r="553">
          <cell r="A553">
            <v>10558</v>
          </cell>
          <cell r="B553" t="str">
            <v>主线_56_8</v>
          </cell>
          <cell r="C553" t="str">
            <v>[]</v>
          </cell>
          <cell r="D553">
            <v>3</v>
          </cell>
          <cell r="E553" t="str">
            <v>11,12,13,14,15</v>
          </cell>
          <cell r="F553" t="str">
            <v>[[[112826,2,11],[112826,2,12],[112827,2,13],[112828,2,14],[112829,2,15]]]</v>
          </cell>
        </row>
        <row r="554">
          <cell r="A554">
            <v>10559</v>
          </cell>
          <cell r="B554" t="str">
            <v>主线_56_9</v>
          </cell>
          <cell r="C554" t="str">
            <v>[]</v>
          </cell>
          <cell r="D554">
            <v>4</v>
          </cell>
          <cell r="E554" t="str">
            <v>16,17,18,19,20</v>
          </cell>
          <cell r="F554" t="str">
            <v>[[[112830,2,16],[112830,2,17],[112831,2,18],[112832,2,19],[112833,2,20]],[[105690,1,21],[112834,2,22],[112835,2,23],[112836,2,24],[112837,2,25]]]</v>
          </cell>
        </row>
        <row r="555">
          <cell r="A555">
            <v>10560</v>
          </cell>
          <cell r="B555" t="str">
            <v>主线_56_10</v>
          </cell>
          <cell r="C555" t="str">
            <v>[]</v>
          </cell>
          <cell r="D555">
            <v>5</v>
          </cell>
          <cell r="E555" t="str">
            <v>21,22,23,24,25</v>
          </cell>
          <cell r="F555" t="str">
            <v>[[[105700,1,21],[112838,2,22],[112839,2,23],[112840,2,24],[112841,2,25]]]</v>
          </cell>
        </row>
        <row r="556">
          <cell r="A556">
            <v>10561</v>
          </cell>
          <cell r="B556" t="str">
            <v>主线_57_1</v>
          </cell>
          <cell r="C556" t="str">
            <v>[]</v>
          </cell>
          <cell r="D556">
            <v>1</v>
          </cell>
          <cell r="E556" t="str">
            <v>1,2,3,4,5</v>
          </cell>
          <cell r="F556" t="str">
            <v>[[[112842,2,1],[112842,2,2],[112843,2,3],[112844,2,4],[112845,2,5]]]</v>
          </cell>
        </row>
        <row r="557">
          <cell r="A557">
            <v>10562</v>
          </cell>
          <cell r="B557" t="str">
            <v>主线_57_2</v>
          </cell>
          <cell r="C557" t="str">
            <v>[]</v>
          </cell>
          <cell r="D557">
            <v>2</v>
          </cell>
          <cell r="E557" t="str">
            <v>6,7,8,9,10</v>
          </cell>
          <cell r="F557" t="str">
            <v>[[[112846,2,6],[112846,2,7],[112847,2,8],[112848,2,9],[112849,2,10]]]</v>
          </cell>
        </row>
        <row r="558">
          <cell r="A558">
            <v>10563</v>
          </cell>
          <cell r="B558" t="str">
            <v>主线_57_3</v>
          </cell>
          <cell r="C558" t="str">
            <v>[]</v>
          </cell>
          <cell r="D558">
            <v>1</v>
          </cell>
          <cell r="E558" t="str">
            <v>1,2,3,4,5</v>
          </cell>
          <cell r="F558" t="str">
            <v>[[[112850,2,1],[112850,2,2],[112851,2,3],[112852,2,4],[112853,2,5]],[[105730,1,6],[112854,2,7],[112855,2,8],[112856,2,9],[112857,2,10]]]</v>
          </cell>
        </row>
        <row r="559">
          <cell r="A559">
            <v>10564</v>
          </cell>
          <cell r="B559" t="str">
            <v>主线_57_4</v>
          </cell>
          <cell r="C559" t="str">
            <v>[]</v>
          </cell>
          <cell r="D559">
            <v>1</v>
          </cell>
          <cell r="E559" t="str">
            <v>1,2,3,4,5</v>
          </cell>
          <cell r="F559" t="str">
            <v>[[[112858,2,1],[112858,2,2],[112859,2,3],[112860,2,4],[112861,2,5]]]</v>
          </cell>
        </row>
        <row r="560">
          <cell r="A560">
            <v>10565</v>
          </cell>
          <cell r="B560" t="str">
            <v>主线_57_5</v>
          </cell>
          <cell r="C560" t="str">
            <v>[]</v>
          </cell>
          <cell r="D560">
            <v>2</v>
          </cell>
          <cell r="E560" t="str">
            <v>6,7,8,9,10</v>
          </cell>
          <cell r="F560" t="str">
            <v>[[[112862,2,6],[112862,2,7],[112863,2,8],[112864,2,9],[112865,2,10]]]</v>
          </cell>
        </row>
        <row r="561">
          <cell r="A561">
            <v>10566</v>
          </cell>
          <cell r="B561" t="str">
            <v>主线_57_6</v>
          </cell>
          <cell r="C561" t="str">
            <v>[]</v>
          </cell>
          <cell r="D561">
            <v>2</v>
          </cell>
          <cell r="E561" t="str">
            <v>6,7,8,9,10</v>
          </cell>
          <cell r="F561" t="str">
            <v>[[[112866,2,6],[112866,2,7],[112867,2,8],[112868,2,9],[112869,2,10]],[[105760,1,11],[112870,2,12],[112871,2,13],[112872,2,14],[112873,2,15]]]</v>
          </cell>
        </row>
        <row r="562">
          <cell r="A562">
            <v>10567</v>
          </cell>
          <cell r="B562" t="str">
            <v>主线_57_7</v>
          </cell>
          <cell r="C562" t="str">
            <v>[]</v>
          </cell>
          <cell r="D562">
            <v>2</v>
          </cell>
          <cell r="E562" t="str">
            <v>6,7,8,9,10</v>
          </cell>
          <cell r="F562" t="str">
            <v>[[[112874,2,6],[112874,2,7],[112875,2,8],[112876,2,9],[112877,2,10]]]</v>
          </cell>
        </row>
        <row r="563">
          <cell r="A563">
            <v>10568</v>
          </cell>
          <cell r="B563" t="str">
            <v>主线_57_8</v>
          </cell>
          <cell r="C563" t="str">
            <v>[]</v>
          </cell>
          <cell r="D563">
            <v>3</v>
          </cell>
          <cell r="E563" t="str">
            <v>11,12,13,14,15</v>
          </cell>
          <cell r="F563" t="str">
            <v>[[[112878,2,11],[112878,2,12],[112879,2,13],[112880,2,14],[112881,2,15]]]</v>
          </cell>
        </row>
        <row r="564">
          <cell r="A564">
            <v>10569</v>
          </cell>
          <cell r="B564" t="str">
            <v>主线_57_9</v>
          </cell>
          <cell r="C564" t="str">
            <v>[]</v>
          </cell>
          <cell r="D564">
            <v>4</v>
          </cell>
          <cell r="E564" t="str">
            <v>16,17,18,19,20</v>
          </cell>
          <cell r="F564" t="str">
            <v>[[[112882,2,16],[112882,2,17],[112883,2,18],[112884,2,19],[112885,2,20]],[[105790,1,21],[112886,2,22],[112887,2,23],[112888,2,24],[112889,2,25]]]</v>
          </cell>
        </row>
        <row r="565">
          <cell r="A565">
            <v>10570</v>
          </cell>
          <cell r="B565" t="str">
            <v>主线_57_10</v>
          </cell>
          <cell r="C565" t="str">
            <v>[]</v>
          </cell>
          <cell r="D565">
            <v>1</v>
          </cell>
          <cell r="E565" t="str">
            <v>1,2,3,4,5</v>
          </cell>
          <cell r="F565" t="str">
            <v>[[[105800,1,1],[112890,2,2],[112891,2,3],[112892,2,4],[112893,2,5]]]</v>
          </cell>
        </row>
        <row r="566">
          <cell r="A566">
            <v>10571</v>
          </cell>
          <cell r="B566" t="str">
            <v>主线_58_1</v>
          </cell>
          <cell r="C566" t="str">
            <v>[]</v>
          </cell>
          <cell r="D566">
            <v>1</v>
          </cell>
          <cell r="E566" t="str">
            <v>1,2,3,4,5</v>
          </cell>
          <cell r="F566" t="str">
            <v>[[[112894,2,1],[112894,2,2],[112895,2,3],[112896,2,4],[112897,2,5]]]</v>
          </cell>
        </row>
        <row r="567">
          <cell r="A567">
            <v>10572</v>
          </cell>
          <cell r="B567" t="str">
            <v>主线_58_2</v>
          </cell>
          <cell r="C567" t="str">
            <v>[]</v>
          </cell>
          <cell r="D567">
            <v>2</v>
          </cell>
          <cell r="E567" t="str">
            <v>6,7,8,9,10</v>
          </cell>
          <cell r="F567" t="str">
            <v>[[[112898,2,6],[112898,2,7],[112899,2,8],[112900,2,9],[112901,2,10]]]</v>
          </cell>
        </row>
        <row r="568">
          <cell r="A568">
            <v>10573</v>
          </cell>
          <cell r="B568" t="str">
            <v>主线_58_3</v>
          </cell>
          <cell r="C568" t="str">
            <v>[]</v>
          </cell>
          <cell r="D568">
            <v>3</v>
          </cell>
          <cell r="E568" t="str">
            <v>11,12,13,14,15</v>
          </cell>
          <cell r="F568" t="str">
            <v>[[[112902,2,11],[112902,2,12],[112903,2,13],[112904,2,14],[112905,2,15]],[[105830,1,16],[112906,2,17],[112907,2,18],[112908,2,19],[112909,2,20]]]</v>
          </cell>
        </row>
        <row r="569">
          <cell r="A569">
            <v>10574</v>
          </cell>
          <cell r="B569" t="str">
            <v>主线_58_4</v>
          </cell>
          <cell r="C569" t="str">
            <v>[]</v>
          </cell>
          <cell r="D569">
            <v>5</v>
          </cell>
          <cell r="E569" t="str">
            <v>21,22,23,24,25</v>
          </cell>
          <cell r="F569" t="str">
            <v>[[[112910,2,21],[112910,2,22],[112911,2,23],[112912,2,24],[112913,2,25]]]</v>
          </cell>
        </row>
        <row r="570">
          <cell r="A570">
            <v>10575</v>
          </cell>
          <cell r="B570" t="str">
            <v>主线_58_5</v>
          </cell>
          <cell r="C570" t="str">
            <v>[]</v>
          </cell>
          <cell r="D570">
            <v>1</v>
          </cell>
          <cell r="E570" t="str">
            <v>1,2,3,4,5</v>
          </cell>
          <cell r="F570" t="str">
            <v>[[[112914,2,1],[112914,2,2],[112915,2,3],[112916,2,4],[112917,2,5]]]</v>
          </cell>
        </row>
        <row r="571">
          <cell r="A571">
            <v>10576</v>
          </cell>
          <cell r="B571" t="str">
            <v>主线_58_6</v>
          </cell>
          <cell r="C571" t="str">
            <v>[]</v>
          </cell>
          <cell r="D571">
            <v>2</v>
          </cell>
          <cell r="E571" t="str">
            <v>6,7,8,9,10</v>
          </cell>
          <cell r="F571" t="str">
            <v>[[[112918,2,6],[112918,2,7],[112919,2,8],[112920,2,9],[112921,2,10]],[[105860,1,11],[112922,2,12],[112923,2,13],[112924,2,14],[112925,2,15]]]</v>
          </cell>
        </row>
        <row r="572">
          <cell r="A572">
            <v>10577</v>
          </cell>
          <cell r="B572" t="str">
            <v>主线_58_7</v>
          </cell>
          <cell r="C572" t="str">
            <v>[]</v>
          </cell>
          <cell r="D572">
            <v>1</v>
          </cell>
          <cell r="E572" t="str">
            <v>1,2,3,4,5</v>
          </cell>
          <cell r="F572" t="str">
            <v>[[[112926,2,1],[112926,2,2],[112927,2,3],[112928,2,4],[112929,2,5]]]</v>
          </cell>
        </row>
        <row r="573">
          <cell r="A573">
            <v>10578</v>
          </cell>
          <cell r="B573" t="str">
            <v>主线_58_8</v>
          </cell>
          <cell r="C573" t="str">
            <v>[]</v>
          </cell>
          <cell r="D573">
            <v>2</v>
          </cell>
          <cell r="E573" t="str">
            <v>6,7,8,9,10</v>
          </cell>
          <cell r="F573" t="str">
            <v>[[[112930,2,6],[112930,2,7],[112931,2,8],[112932,2,9],[112933,2,10]]]</v>
          </cell>
        </row>
        <row r="574">
          <cell r="A574">
            <v>10579</v>
          </cell>
          <cell r="B574" t="str">
            <v>主线_58_9</v>
          </cell>
          <cell r="C574" t="str">
            <v>[]</v>
          </cell>
          <cell r="D574">
            <v>2</v>
          </cell>
          <cell r="E574" t="str">
            <v>6,7,8,9,10</v>
          </cell>
          <cell r="F574" t="str">
            <v>[[[112934,2,6],[112934,2,7],[112935,2,8],[112936,2,9],[112937,2,10]],[[105890,1,11],[112938,2,12],[112939,2,13],[112940,2,14],[112941,2,15]]]</v>
          </cell>
        </row>
        <row r="575">
          <cell r="A575">
            <v>10580</v>
          </cell>
          <cell r="B575" t="str">
            <v>主线_58_10</v>
          </cell>
          <cell r="C575" t="str">
            <v>[]</v>
          </cell>
          <cell r="D575">
            <v>2</v>
          </cell>
          <cell r="E575" t="str">
            <v>6,7,8,9,10</v>
          </cell>
          <cell r="F575" t="str">
            <v>[[[105900,1,6],[112942,2,7],[112943,2,8],[112944,2,9],[112945,2,10]]]</v>
          </cell>
        </row>
        <row r="576">
          <cell r="A576">
            <v>10581</v>
          </cell>
          <cell r="B576" t="str">
            <v>主线_59_1</v>
          </cell>
          <cell r="C576" t="str">
            <v>[]</v>
          </cell>
          <cell r="D576">
            <v>1</v>
          </cell>
          <cell r="E576" t="str">
            <v>1,2,3,4,5</v>
          </cell>
          <cell r="F576" t="str">
            <v>[[[112946,2,1],[112946,2,2],[112947,2,3],[112948,2,4],[112949,2,5]]]</v>
          </cell>
        </row>
        <row r="577">
          <cell r="A577">
            <v>10582</v>
          </cell>
          <cell r="B577" t="str">
            <v>主线_59_2</v>
          </cell>
          <cell r="C577" t="str">
            <v>[]</v>
          </cell>
          <cell r="D577">
            <v>2</v>
          </cell>
          <cell r="E577" t="str">
            <v>6,7,8,9,10</v>
          </cell>
          <cell r="F577" t="str">
            <v>[[[112950,2,6],[112950,2,7],[112951,2,8],[112952,2,9],[112953,2,10]]]</v>
          </cell>
        </row>
        <row r="578">
          <cell r="A578">
            <v>10583</v>
          </cell>
          <cell r="B578" t="str">
            <v>主线_59_3</v>
          </cell>
          <cell r="C578" t="str">
            <v>[]</v>
          </cell>
          <cell r="D578">
            <v>1</v>
          </cell>
          <cell r="E578" t="str">
            <v>1,2,3,4,5</v>
          </cell>
          <cell r="F578" t="str">
            <v>[[[112954,2,1],[112954,2,2],[112955,2,3],[112956,2,4],[112957,2,5]],[[105930,1,6],[112958,2,7],[112959,2,8],[112960,2,9],[112961,2,10]]]</v>
          </cell>
        </row>
        <row r="579">
          <cell r="A579">
            <v>10584</v>
          </cell>
          <cell r="B579" t="str">
            <v>主线_59_4</v>
          </cell>
          <cell r="C579" t="str">
            <v>[]</v>
          </cell>
          <cell r="D579">
            <v>2</v>
          </cell>
          <cell r="E579" t="str">
            <v>6,7,8,9,10</v>
          </cell>
          <cell r="F579" t="str">
            <v>[[[112962,2,6],[112962,2,7],[112963,2,8],[112964,2,9],[112965,2,10]]]</v>
          </cell>
        </row>
        <row r="580">
          <cell r="A580">
            <v>10585</v>
          </cell>
          <cell r="B580" t="str">
            <v>主线_59_5</v>
          </cell>
          <cell r="C580" t="str">
            <v>[]</v>
          </cell>
          <cell r="D580">
            <v>3</v>
          </cell>
          <cell r="E580" t="str">
            <v>11,12,13,14,15</v>
          </cell>
          <cell r="F580" t="str">
            <v>[[[112966,2,11],[112966,2,12],[112967,2,13],[112968,2,14],[112969,2,15]]]</v>
          </cell>
        </row>
        <row r="581">
          <cell r="A581">
            <v>10586</v>
          </cell>
          <cell r="B581" t="str">
            <v>主线_59_6</v>
          </cell>
          <cell r="C581" t="str">
            <v>[]</v>
          </cell>
          <cell r="D581">
            <v>1</v>
          </cell>
          <cell r="E581" t="str">
            <v>1,2,3,4,5</v>
          </cell>
          <cell r="F581" t="str">
            <v>[[[112970,2,1],[112970,2,2],[112971,2,3],[112972,2,4],[112973,2,5]],[[105960,1,6],[112974,2,7],[112975,2,8],[112976,2,9],[112977,2,10]]]</v>
          </cell>
        </row>
        <row r="582">
          <cell r="A582">
            <v>10587</v>
          </cell>
          <cell r="B582" t="str">
            <v>主线_59_7</v>
          </cell>
          <cell r="C582" t="str">
            <v>[]</v>
          </cell>
          <cell r="D582">
            <v>2</v>
          </cell>
          <cell r="E582" t="str">
            <v>6,7,8,9,10</v>
          </cell>
          <cell r="F582" t="str">
            <v>[[[112978,2,6],[112978,2,7],[112979,2,8],[112980,2,9],[112981,2,10]]]</v>
          </cell>
        </row>
        <row r="583">
          <cell r="A583">
            <v>10588</v>
          </cell>
          <cell r="B583" t="str">
            <v>主线_59_8</v>
          </cell>
          <cell r="C583" t="str">
            <v>[]</v>
          </cell>
          <cell r="D583">
            <v>3</v>
          </cell>
          <cell r="E583" t="str">
            <v>11,12,13,14,15</v>
          </cell>
          <cell r="F583" t="str">
            <v>[[[112982,2,11],[112982,2,12],[112983,2,13],[112984,2,14],[112985,2,15]]]</v>
          </cell>
        </row>
        <row r="584">
          <cell r="A584">
            <v>10589</v>
          </cell>
          <cell r="B584" t="str">
            <v>主线_59_9</v>
          </cell>
          <cell r="C584" t="str">
            <v>[]</v>
          </cell>
          <cell r="D584">
            <v>4</v>
          </cell>
          <cell r="E584" t="str">
            <v>16,17,18,19,20</v>
          </cell>
          <cell r="F584" t="str">
            <v>[[[112986,2,16],[112986,2,17],[112987,2,18],[112988,2,19],[112989,2,20]],[[105990,1,21],[112990,2,22],[112991,2,23],[112992,2,24],[112993,2,25]]]</v>
          </cell>
        </row>
        <row r="585">
          <cell r="A585">
            <v>10590</v>
          </cell>
          <cell r="B585" t="str">
            <v>主线_59_10</v>
          </cell>
          <cell r="C585" t="str">
            <v>[]</v>
          </cell>
          <cell r="D585">
            <v>5</v>
          </cell>
          <cell r="E585" t="str">
            <v>21,22,23,24,25</v>
          </cell>
          <cell r="F585" t="str">
            <v>[[[106000,1,21],[112994,2,22],[112995,2,23],[112996,2,24],[112997,2,25]]]</v>
          </cell>
        </row>
        <row r="586">
          <cell r="A586">
            <v>10591</v>
          </cell>
          <cell r="B586" t="str">
            <v>主线_60_1</v>
          </cell>
          <cell r="C586" t="str">
            <v>[]</v>
          </cell>
          <cell r="D586">
            <v>1</v>
          </cell>
          <cell r="E586" t="str">
            <v>1,2,3,4,5</v>
          </cell>
          <cell r="F586" t="str">
            <v>[[[112998,2,1],[112998,2,2],[112999,2,3],[113000,2,4],[113001,2,5]]]</v>
          </cell>
        </row>
        <row r="587">
          <cell r="A587">
            <v>10592</v>
          </cell>
          <cell r="B587" t="str">
            <v>主线_60_2</v>
          </cell>
          <cell r="C587" t="str">
            <v>[]</v>
          </cell>
          <cell r="D587">
            <v>2</v>
          </cell>
          <cell r="E587" t="str">
            <v>6,7,8,9,10</v>
          </cell>
          <cell r="F587" t="str">
            <v>[[[113002,2,6],[113002,2,7],[113003,2,8],[113004,2,9],[113005,2,10]]]</v>
          </cell>
        </row>
        <row r="588">
          <cell r="A588">
            <v>10593</v>
          </cell>
          <cell r="B588" t="str">
            <v>主线_60_3</v>
          </cell>
          <cell r="C588" t="str">
            <v>[]</v>
          </cell>
          <cell r="D588">
            <v>3</v>
          </cell>
          <cell r="E588" t="str">
            <v>11,12,13,14,15</v>
          </cell>
          <cell r="F588" t="str">
            <v>[[[113006,2,11],[113006,2,12],[113007,2,13],[113008,2,14],[113009,2,15]],[[106030,1,16],[113010,2,17],[113011,2,18],[113012,2,19],[113013,2,20]]]</v>
          </cell>
        </row>
        <row r="589">
          <cell r="A589">
            <v>10594</v>
          </cell>
          <cell r="B589" t="str">
            <v>主线_60_4</v>
          </cell>
          <cell r="C589" t="str">
            <v>[]</v>
          </cell>
          <cell r="D589">
            <v>2</v>
          </cell>
          <cell r="E589" t="str">
            <v>6,7,8,9,10</v>
          </cell>
          <cell r="F589" t="str">
            <v>[[[113014,2,6],[113014,2,7],[113015,2,8],[113016,2,9],[113017,2,10]]]</v>
          </cell>
        </row>
        <row r="590">
          <cell r="A590">
            <v>10595</v>
          </cell>
          <cell r="B590" t="str">
            <v>主线_60_5</v>
          </cell>
          <cell r="C590" t="str">
            <v>[]</v>
          </cell>
          <cell r="D590">
            <v>1</v>
          </cell>
          <cell r="E590" t="str">
            <v>1,2,3,4,5</v>
          </cell>
          <cell r="F590" t="str">
            <v>[[[113018,2,1],[113018,2,2],[113019,2,3],[113020,2,4],[113021,2,5]]]</v>
          </cell>
        </row>
        <row r="591">
          <cell r="A591">
            <v>10596</v>
          </cell>
          <cell r="B591" t="str">
            <v>主线_60_6</v>
          </cell>
          <cell r="C591" t="str">
            <v>[]</v>
          </cell>
          <cell r="D591">
            <v>4</v>
          </cell>
          <cell r="E591" t="str">
            <v>16,17,18,19,20</v>
          </cell>
          <cell r="F591" t="str">
            <v>[[[113022,2,16],[113022,2,17],[113023,2,18],[113024,2,19],[113025,2,20]],[[106060,1,21],[113026,2,22],[113027,2,23],[113028,2,24],[113029,2,25]]]</v>
          </cell>
        </row>
        <row r="592">
          <cell r="A592">
            <v>10597</v>
          </cell>
          <cell r="B592" t="str">
            <v>主线_60_7</v>
          </cell>
          <cell r="C592" t="str">
            <v>[]</v>
          </cell>
          <cell r="D592">
            <v>2</v>
          </cell>
          <cell r="E592" t="str">
            <v>6,7,8,9,10</v>
          </cell>
          <cell r="F592" t="str">
            <v>[[[113030,2,6],[113030,2,7],[113031,2,8],[113032,2,9],[113033,2,10]]]</v>
          </cell>
        </row>
        <row r="593">
          <cell r="A593">
            <v>10598</v>
          </cell>
          <cell r="B593" t="str">
            <v>主线_60_8</v>
          </cell>
          <cell r="C593" t="str">
            <v>[]</v>
          </cell>
          <cell r="D593">
            <v>3</v>
          </cell>
          <cell r="E593" t="str">
            <v>11,12,13,14,15</v>
          </cell>
          <cell r="F593" t="str">
            <v>[[[113034,2,11],[113034,2,12],[113035,2,13],[113036,2,14],[113037,2,15]]]</v>
          </cell>
        </row>
        <row r="594">
          <cell r="A594">
            <v>10599</v>
          </cell>
          <cell r="B594" t="str">
            <v>主线_60_9</v>
          </cell>
          <cell r="C594" t="str">
            <v>[]</v>
          </cell>
          <cell r="D594">
            <v>4</v>
          </cell>
          <cell r="E594" t="str">
            <v>16,17,18,19,20</v>
          </cell>
          <cell r="F594" t="str">
            <v>[[[113038,2,16],[113038,2,17],[113039,2,18],[113040,2,19],[113041,2,20]],[[106090,1,21],[113042,2,22],[113043,2,23],[113044,2,24],[113045,2,25]]]</v>
          </cell>
        </row>
        <row r="595">
          <cell r="A595">
            <v>10600</v>
          </cell>
          <cell r="B595" t="str">
            <v>主线_60_10</v>
          </cell>
          <cell r="C595" t="str">
            <v>[]</v>
          </cell>
          <cell r="D595">
            <v>1</v>
          </cell>
          <cell r="E595" t="str">
            <v>1,2,3,4,5</v>
          </cell>
          <cell r="F595" t="str">
            <v>[[[106100,1,1],[113046,2,2],[113047,2,3],[113048,2,4],[113049,2,5]]]</v>
          </cell>
        </row>
        <row r="596">
          <cell r="A596">
            <v>10601</v>
          </cell>
          <cell r="B596" t="str">
            <v>主线_61_1</v>
          </cell>
          <cell r="C596" t="str">
            <v>[]</v>
          </cell>
          <cell r="D596">
            <v>1</v>
          </cell>
          <cell r="E596" t="str">
            <v>1,2,3,4,5</v>
          </cell>
          <cell r="F596" t="str">
            <v>[[[113050,2,1],[113050,2,2],[113051,2,3],[113052,2,4],[113053,2,5]]]</v>
          </cell>
        </row>
        <row r="597">
          <cell r="A597">
            <v>10602</v>
          </cell>
          <cell r="B597" t="str">
            <v>主线_61_2</v>
          </cell>
          <cell r="C597" t="str">
            <v>[]</v>
          </cell>
          <cell r="D597">
            <v>2</v>
          </cell>
          <cell r="E597" t="str">
            <v>6,7,8,9,10</v>
          </cell>
          <cell r="F597" t="str">
            <v>[[[113054,2,6],[113054,2,7],[113055,2,8],[113056,2,9],[113057,2,10]]]</v>
          </cell>
        </row>
        <row r="598">
          <cell r="A598">
            <v>10603</v>
          </cell>
          <cell r="B598" t="str">
            <v>主线_61_3</v>
          </cell>
          <cell r="C598" t="str">
            <v>[]</v>
          </cell>
          <cell r="D598">
            <v>1</v>
          </cell>
          <cell r="E598" t="str">
            <v>1,2,3,4,5</v>
          </cell>
          <cell r="F598" t="str">
            <v>[[[113058,2,1],[113058,2,2],[113059,2,3],[113060,2,4],[113061,2,5]],[[106130,1,6],[113062,2,7],[113063,2,8],[113064,2,9],[113065,2,10]]]</v>
          </cell>
        </row>
        <row r="599">
          <cell r="A599">
            <v>10604</v>
          </cell>
          <cell r="B599" t="str">
            <v>主线_61_4</v>
          </cell>
          <cell r="C599" t="str">
            <v>[]</v>
          </cell>
          <cell r="D599">
            <v>1</v>
          </cell>
          <cell r="E599" t="str">
            <v>1,2,3,4,5</v>
          </cell>
          <cell r="F599" t="str">
            <v>[[[113066,2,1],[113066,2,2],[113067,2,3],[113068,2,4],[113069,2,5]]]</v>
          </cell>
        </row>
        <row r="600">
          <cell r="A600">
            <v>10605</v>
          </cell>
          <cell r="B600" t="str">
            <v>主线_61_5</v>
          </cell>
          <cell r="C600" t="str">
            <v>[]</v>
          </cell>
          <cell r="D600">
            <v>2</v>
          </cell>
          <cell r="E600" t="str">
            <v>6,7,8,9,10</v>
          </cell>
          <cell r="F600" t="str">
            <v>[[[113070,2,6],[113070,2,7],[113071,2,8],[113072,2,9],[113073,2,10]]]</v>
          </cell>
        </row>
        <row r="601">
          <cell r="A601">
            <v>10606</v>
          </cell>
          <cell r="B601" t="str">
            <v>主线_61_6</v>
          </cell>
          <cell r="C601" t="str">
            <v>[]</v>
          </cell>
          <cell r="D601">
            <v>2</v>
          </cell>
          <cell r="E601" t="str">
            <v>6,7,8,9,10</v>
          </cell>
          <cell r="F601" t="str">
            <v>[[[113074,2,6],[113074,2,7],[113075,2,8],[113076,2,9],[113077,2,10]],[[106160,1,11],[113078,2,12],[113079,2,13],[113080,2,14],[113081,2,15]]]</v>
          </cell>
        </row>
        <row r="602">
          <cell r="A602">
            <v>10607</v>
          </cell>
          <cell r="B602" t="str">
            <v>主线_61_7</v>
          </cell>
          <cell r="C602" t="str">
            <v>[]</v>
          </cell>
          <cell r="D602">
            <v>1</v>
          </cell>
          <cell r="E602" t="str">
            <v>1,2,3,4,5</v>
          </cell>
          <cell r="F602" t="str">
            <v>[[[113082,2,1],[113082,2,2],[113083,2,3],[113084,2,4],[113085,2,5]]]</v>
          </cell>
        </row>
        <row r="603">
          <cell r="A603">
            <v>10608</v>
          </cell>
          <cell r="B603" t="str">
            <v>主线_61_8</v>
          </cell>
          <cell r="C603" t="str">
            <v>[]</v>
          </cell>
          <cell r="D603">
            <v>2</v>
          </cell>
          <cell r="E603" t="str">
            <v>6,7,8,9,10</v>
          </cell>
          <cell r="F603" t="str">
            <v>[[[113086,2,6],[113086,2,7],[113087,2,8],[113088,2,9],[113089,2,10]]]</v>
          </cell>
        </row>
        <row r="604">
          <cell r="A604">
            <v>10609</v>
          </cell>
          <cell r="B604" t="str">
            <v>主线_61_9</v>
          </cell>
          <cell r="C604" t="str">
            <v>[]</v>
          </cell>
          <cell r="D604">
            <v>1</v>
          </cell>
          <cell r="E604" t="str">
            <v>1,2,3,4,5</v>
          </cell>
          <cell r="F604" t="str">
            <v>[[[113090,2,1],[113090,2,2],[113091,2,3],[113092,2,4],[113093,2,5]],[[106190,1,6],[113094,2,7],[113095,2,8],[113096,2,9],[113097,2,10]]]</v>
          </cell>
        </row>
        <row r="605">
          <cell r="A605">
            <v>10610</v>
          </cell>
          <cell r="B605" t="str">
            <v>主线_61_10</v>
          </cell>
          <cell r="C605" t="str">
            <v>[]</v>
          </cell>
          <cell r="D605">
            <v>1</v>
          </cell>
          <cell r="E605" t="str">
            <v>1,2,3,4,5</v>
          </cell>
          <cell r="F605" t="str">
            <v>[[[106200,1,1],[113098,2,2],[113099,2,3],[113100,2,4],[113101,2,5]]]</v>
          </cell>
        </row>
        <row r="606">
          <cell r="A606">
            <v>10611</v>
          </cell>
          <cell r="B606" t="str">
            <v>主线_62_1</v>
          </cell>
          <cell r="C606" t="str">
            <v>[]</v>
          </cell>
          <cell r="D606">
            <v>1</v>
          </cell>
          <cell r="E606" t="str">
            <v>1,2,3,4,5</v>
          </cell>
          <cell r="F606" t="str">
            <v>[[[113102,2,1],[113102,2,2],[113103,2,3],[113104,2,4],[113105,2,5]]]</v>
          </cell>
        </row>
        <row r="607">
          <cell r="A607">
            <v>10612</v>
          </cell>
          <cell r="B607" t="str">
            <v>主线_62_2</v>
          </cell>
          <cell r="C607" t="str">
            <v>[]</v>
          </cell>
          <cell r="D607">
            <v>2</v>
          </cell>
          <cell r="E607" t="str">
            <v>6,7,8,9,10</v>
          </cell>
          <cell r="F607" t="str">
            <v>[[[113106,2,6],[113106,2,7],[113107,2,8],[113108,2,9],[113109,2,10]]]</v>
          </cell>
        </row>
        <row r="608">
          <cell r="A608">
            <v>10613</v>
          </cell>
          <cell r="B608" t="str">
            <v>主线_62_3</v>
          </cell>
          <cell r="C608" t="str">
            <v>[]</v>
          </cell>
          <cell r="D608">
            <v>3</v>
          </cell>
          <cell r="E608" t="str">
            <v>11,12,13,14,15</v>
          </cell>
          <cell r="F608" t="str">
            <v>[[[113110,2,11],[113110,2,12],[113111,2,13],[113112,2,14],[113113,2,15]],[[106230,1,16],[113114,2,17],[113115,2,18],[113116,2,19],[113117,2,20]]]</v>
          </cell>
        </row>
        <row r="609">
          <cell r="A609">
            <v>10614</v>
          </cell>
          <cell r="B609" t="str">
            <v>主线_62_4</v>
          </cell>
          <cell r="C609" t="str">
            <v>[]</v>
          </cell>
          <cell r="D609">
            <v>5</v>
          </cell>
          <cell r="E609" t="str">
            <v>21,22,23,24,25</v>
          </cell>
          <cell r="F609" t="str">
            <v>[[[113118,2,21],[113118,2,22],[113119,2,23],[113120,2,24],[113121,2,25]]]</v>
          </cell>
        </row>
        <row r="610">
          <cell r="A610">
            <v>10615</v>
          </cell>
          <cell r="B610" t="str">
            <v>主线_62_5</v>
          </cell>
          <cell r="C610" t="str">
            <v>[]</v>
          </cell>
          <cell r="D610">
            <v>1</v>
          </cell>
          <cell r="E610" t="str">
            <v>1,2,3,4,5</v>
          </cell>
          <cell r="F610" t="str">
            <v>[[[113122,2,1],[113122,2,2],[113123,2,3],[113124,2,4],[113125,2,5]]]</v>
          </cell>
        </row>
        <row r="611">
          <cell r="A611">
            <v>10616</v>
          </cell>
          <cell r="B611" t="str">
            <v>主线_62_6</v>
          </cell>
          <cell r="C611" t="str">
            <v>[]</v>
          </cell>
          <cell r="D611">
            <v>1</v>
          </cell>
          <cell r="E611" t="str">
            <v>1,2,3,4,5</v>
          </cell>
          <cell r="F611" t="str">
            <v>[[[113126,2,1],[113126,2,2],[113127,2,3],[113128,2,4],[113129,2,5]],[[106260,1,6],[113130,2,7],[113131,2,8],[113132,2,9],[113133,2,10]]]</v>
          </cell>
        </row>
        <row r="612">
          <cell r="A612">
            <v>10617</v>
          </cell>
          <cell r="B612" t="str">
            <v>主线_62_7</v>
          </cell>
          <cell r="C612" t="str">
            <v>[]</v>
          </cell>
          <cell r="D612">
            <v>1</v>
          </cell>
          <cell r="E612" t="str">
            <v>1,2,3,4,5</v>
          </cell>
          <cell r="F612" t="str">
            <v>[[[113134,2,1],[113134,2,2],[113135,2,3],[113136,2,4],[113137,2,5]]]</v>
          </cell>
        </row>
        <row r="613">
          <cell r="A613">
            <v>10618</v>
          </cell>
          <cell r="B613" t="str">
            <v>主线_62_8</v>
          </cell>
          <cell r="C613" t="str">
            <v>[]</v>
          </cell>
          <cell r="D613">
            <v>2</v>
          </cell>
          <cell r="E613" t="str">
            <v>6,7,8,9,10</v>
          </cell>
          <cell r="F613" t="str">
            <v>[[[113138,2,6],[113138,2,7],[113139,2,8],[113140,2,9],[113141,2,10]]]</v>
          </cell>
        </row>
        <row r="614">
          <cell r="A614">
            <v>10619</v>
          </cell>
          <cell r="B614" t="str">
            <v>主线_62_9</v>
          </cell>
          <cell r="C614" t="str">
            <v>[]</v>
          </cell>
          <cell r="D614">
            <v>1</v>
          </cell>
          <cell r="E614" t="str">
            <v>1,2,3,4,5</v>
          </cell>
          <cell r="F614" t="str">
            <v>[[[113142,2,1],[113142,2,2],[113143,2,3],[113144,2,4],[113145,2,5]],[[106290,1,6],[113146,2,7],[113147,2,8],[113148,2,9],[113149,2,10]]]</v>
          </cell>
        </row>
        <row r="615">
          <cell r="A615">
            <v>10620</v>
          </cell>
          <cell r="B615" t="str">
            <v>主线_62_10</v>
          </cell>
          <cell r="C615" t="str">
            <v>[]</v>
          </cell>
          <cell r="D615">
            <v>1</v>
          </cell>
          <cell r="E615" t="str">
            <v>1,2,3,4,5</v>
          </cell>
          <cell r="F615" t="str">
            <v>[[[106300,1,1],[113150,2,2],[113151,2,3],[113152,2,4],[113153,2,5]]]</v>
          </cell>
        </row>
        <row r="616">
          <cell r="A616">
            <v>10621</v>
          </cell>
          <cell r="B616" t="str">
            <v>主线_63_1</v>
          </cell>
          <cell r="C616" t="str">
            <v>[]</v>
          </cell>
          <cell r="D616">
            <v>1</v>
          </cell>
          <cell r="E616" t="str">
            <v>1,2,3,4,5</v>
          </cell>
          <cell r="F616" t="str">
            <v>[[[113154,2,1],[113154,2,2],[113155,2,3],[113156,2,4],[113157,2,5]]]</v>
          </cell>
        </row>
        <row r="617">
          <cell r="A617">
            <v>10622</v>
          </cell>
          <cell r="B617" t="str">
            <v>主线_63_2</v>
          </cell>
          <cell r="C617" t="str">
            <v>[]</v>
          </cell>
          <cell r="D617">
            <v>2</v>
          </cell>
          <cell r="E617" t="str">
            <v>6,7,8,9,10</v>
          </cell>
          <cell r="F617" t="str">
            <v>[[[113158,2,6],[113158,2,7],[113159,2,8],[113160,2,9],[113161,2,10]]]</v>
          </cell>
        </row>
        <row r="618">
          <cell r="A618">
            <v>10623</v>
          </cell>
          <cell r="B618" t="str">
            <v>主线_63_3</v>
          </cell>
          <cell r="C618" t="str">
            <v>[]</v>
          </cell>
          <cell r="D618">
            <v>3</v>
          </cell>
          <cell r="E618" t="str">
            <v>11,12,13,14,15</v>
          </cell>
          <cell r="F618" t="str">
            <v>[[[113162,2,11],[113162,2,12],[113163,2,13],[113164,2,14],[113165,2,15]],[[106330,1,16],[113166,2,17],[113167,2,18],[113168,2,19],[113169,2,20]]]</v>
          </cell>
        </row>
        <row r="619">
          <cell r="A619">
            <v>10624</v>
          </cell>
          <cell r="B619" t="str">
            <v>主线_63_4</v>
          </cell>
          <cell r="C619" t="str">
            <v>[]</v>
          </cell>
          <cell r="D619">
            <v>2</v>
          </cell>
          <cell r="E619" t="str">
            <v>6,7,8,9,10</v>
          </cell>
          <cell r="F619" t="str">
            <v>[[[113170,2,6],[113170,2,7],[113171,2,8],[113172,2,9],[113173,2,10]]]</v>
          </cell>
        </row>
        <row r="620">
          <cell r="A620">
            <v>10625</v>
          </cell>
          <cell r="B620" t="str">
            <v>主线_63_5</v>
          </cell>
          <cell r="C620" t="str">
            <v>[]</v>
          </cell>
          <cell r="D620">
            <v>3</v>
          </cell>
          <cell r="E620" t="str">
            <v>11,12,13,14,15</v>
          </cell>
          <cell r="F620" t="str">
            <v>[[[113174,2,11],[113174,2,12],[113175,2,13],[113176,2,14],[113177,2,15]]]</v>
          </cell>
        </row>
        <row r="621">
          <cell r="A621">
            <v>10626</v>
          </cell>
          <cell r="B621" t="str">
            <v>主线_63_6</v>
          </cell>
          <cell r="C621" t="str">
            <v>[]</v>
          </cell>
          <cell r="D621">
            <v>4</v>
          </cell>
          <cell r="E621" t="str">
            <v>16,17,18,19,20</v>
          </cell>
          <cell r="F621" t="str">
            <v>[[[113178,2,16],[113178,2,17],[113179,2,18],[113180,2,19],[113181,2,20]],[[106360,1,21],[113182,2,22],[113183,2,23],[113184,2,24],[113185,2,25]]]</v>
          </cell>
        </row>
        <row r="622">
          <cell r="A622">
            <v>10627</v>
          </cell>
          <cell r="B622" t="str">
            <v>主线_63_7</v>
          </cell>
          <cell r="C622" t="str">
            <v>[]</v>
          </cell>
          <cell r="D622">
            <v>2</v>
          </cell>
          <cell r="E622" t="str">
            <v>6,7,8,9,10</v>
          </cell>
          <cell r="F622" t="str">
            <v>[[[113186,2,6],[113186,2,7],[113187,2,8],[113188,2,9],[113189,2,10]]]</v>
          </cell>
        </row>
        <row r="623">
          <cell r="A623">
            <v>10628</v>
          </cell>
          <cell r="B623" t="str">
            <v>主线_63_8</v>
          </cell>
          <cell r="C623" t="str">
            <v>[]</v>
          </cell>
          <cell r="D623">
            <v>3</v>
          </cell>
          <cell r="E623" t="str">
            <v>11,12,13,14,15</v>
          </cell>
          <cell r="F623" t="str">
            <v>[[[113190,2,11],[113190,2,12],[113191,2,13],[113192,2,14],[113193,2,15]]]</v>
          </cell>
        </row>
        <row r="624">
          <cell r="A624">
            <v>10629</v>
          </cell>
          <cell r="B624" t="str">
            <v>主线_63_9</v>
          </cell>
          <cell r="C624" t="str">
            <v>[]</v>
          </cell>
          <cell r="D624">
            <v>4</v>
          </cell>
          <cell r="E624" t="str">
            <v>16,17,18,19,20</v>
          </cell>
          <cell r="F624" t="str">
            <v>[[[113194,2,16],[113194,2,17],[113195,2,18],[113196,2,19],[113197,2,20]],[[106390,1,21],[113198,2,22],[113199,2,23],[113200,2,24],[113201,2,25]]]</v>
          </cell>
        </row>
        <row r="625">
          <cell r="A625">
            <v>10630</v>
          </cell>
          <cell r="B625" t="str">
            <v>主线_63_10</v>
          </cell>
          <cell r="C625" t="str">
            <v>[]</v>
          </cell>
          <cell r="D625">
            <v>1</v>
          </cell>
          <cell r="E625" t="str">
            <v>1,2,3,4,5</v>
          </cell>
          <cell r="F625" t="str">
            <v>[[[106400,1,1],[113202,2,2],[113203,2,3],[113204,2,4],[113205,2,5]]]</v>
          </cell>
        </row>
        <row r="626">
          <cell r="A626">
            <v>10631</v>
          </cell>
          <cell r="B626" t="str">
            <v>主线_64_1</v>
          </cell>
          <cell r="C626" t="str">
            <v>[]</v>
          </cell>
          <cell r="D626">
            <v>1</v>
          </cell>
          <cell r="E626" t="str">
            <v>1,2,3,4,5</v>
          </cell>
          <cell r="F626" t="str">
            <v>[[[113206,2,1],[113206,2,2],[113207,2,3],[113208,2,4],[113209,2,5]]]</v>
          </cell>
        </row>
        <row r="627">
          <cell r="A627">
            <v>10632</v>
          </cell>
          <cell r="B627" t="str">
            <v>主线_64_2</v>
          </cell>
          <cell r="C627" t="str">
            <v>[]</v>
          </cell>
          <cell r="D627">
            <v>2</v>
          </cell>
          <cell r="E627" t="str">
            <v>6,7,8,9,10</v>
          </cell>
          <cell r="F627" t="str">
            <v>[[[113210,2,6],[113210,2,7],[113211,2,8],[113212,2,9],[113213,2,10]]]</v>
          </cell>
        </row>
        <row r="628">
          <cell r="A628">
            <v>10633</v>
          </cell>
          <cell r="B628" t="str">
            <v>主线_64_3</v>
          </cell>
          <cell r="C628" t="str">
            <v>[]</v>
          </cell>
          <cell r="D628">
            <v>3</v>
          </cell>
          <cell r="E628" t="str">
            <v>11,12,13,14,15</v>
          </cell>
          <cell r="F628" t="str">
            <v>[[[113214,2,11],[113214,2,12],[113215,2,13],[113216,2,14],[113217,2,15]],[[106430,1,16],[113218,2,17],[113219,2,18],[113220,2,19],[113221,2,20]]]</v>
          </cell>
        </row>
        <row r="629">
          <cell r="A629">
            <v>10634</v>
          </cell>
          <cell r="B629" t="str">
            <v>主线_64_4</v>
          </cell>
          <cell r="C629" t="str">
            <v>[]</v>
          </cell>
          <cell r="D629">
            <v>1</v>
          </cell>
          <cell r="E629" t="str">
            <v>1,2,3,4,5</v>
          </cell>
          <cell r="F629" t="str">
            <v>[[[113222,2,1],[113222,2,2],[113223,2,3],[113224,2,4],[113225,2,5]]]</v>
          </cell>
        </row>
        <row r="630">
          <cell r="A630">
            <v>10635</v>
          </cell>
          <cell r="B630" t="str">
            <v>主线_64_5</v>
          </cell>
          <cell r="C630" t="str">
            <v>[]</v>
          </cell>
          <cell r="D630">
            <v>2</v>
          </cell>
          <cell r="E630" t="str">
            <v>6,7,8,9,10</v>
          </cell>
          <cell r="F630" t="str">
            <v>[[[113226,2,6],[113226,2,7],[113227,2,8],[113228,2,9],[113229,2,10]]]</v>
          </cell>
        </row>
        <row r="631">
          <cell r="A631">
            <v>10636</v>
          </cell>
          <cell r="B631" t="str">
            <v>主线_64_6</v>
          </cell>
          <cell r="C631" t="str">
            <v>[]</v>
          </cell>
          <cell r="D631">
            <v>3</v>
          </cell>
          <cell r="E631" t="str">
            <v>11,12,13,14,15</v>
          </cell>
          <cell r="F631" t="str">
            <v>[[[113230,2,11],[113230,2,12],[113231,2,13],[113232,2,14],[113233,2,15]],[[106460,1,16],[113234,2,17],[113235,2,18],[113236,2,19],[113237,2,20]]]</v>
          </cell>
        </row>
        <row r="632">
          <cell r="A632">
            <v>10637</v>
          </cell>
          <cell r="B632" t="str">
            <v>主线_64_7</v>
          </cell>
          <cell r="C632" t="str">
            <v>[]</v>
          </cell>
          <cell r="D632">
            <v>2</v>
          </cell>
          <cell r="E632" t="str">
            <v>6,7,8,9,10</v>
          </cell>
          <cell r="F632" t="str">
            <v>[[[113238,2,6],[113238,2,7],[113239,2,8],[113240,2,9],[113241,2,10]]]</v>
          </cell>
        </row>
        <row r="633">
          <cell r="A633">
            <v>10638</v>
          </cell>
          <cell r="B633" t="str">
            <v>主线_64_8</v>
          </cell>
          <cell r="C633" t="str">
            <v>[]</v>
          </cell>
          <cell r="D633">
            <v>3</v>
          </cell>
          <cell r="E633" t="str">
            <v>11,12,13,14,15</v>
          </cell>
          <cell r="F633" t="str">
            <v>[[[113242,2,11],[113242,2,12],[113243,2,13],[113244,2,14],[113245,2,15]]]</v>
          </cell>
        </row>
        <row r="634">
          <cell r="A634">
            <v>10639</v>
          </cell>
          <cell r="B634" t="str">
            <v>主线_64_9</v>
          </cell>
          <cell r="C634" t="str">
            <v>[]</v>
          </cell>
          <cell r="D634">
            <v>4</v>
          </cell>
          <cell r="E634" t="str">
            <v>16,17,18,19,20</v>
          </cell>
          <cell r="F634" t="str">
            <v>[[[113246,2,16],[113246,2,17],[113247,2,18],[113248,2,19],[113249,2,20]],[[106490,1,21],[113250,2,22],[113251,2,23],[113252,2,24],[113253,2,25]]]</v>
          </cell>
        </row>
        <row r="635">
          <cell r="A635">
            <v>10640</v>
          </cell>
          <cell r="B635" t="str">
            <v>主线_64_10</v>
          </cell>
          <cell r="C635" t="str">
            <v>[]</v>
          </cell>
          <cell r="D635">
            <v>1</v>
          </cell>
          <cell r="E635" t="str">
            <v>1,2,3,4,5</v>
          </cell>
          <cell r="F635" t="str">
            <v>[[[106500,1,1],[113254,2,2],[113255,2,3],[113256,2,4],[113257,2,5]]]</v>
          </cell>
        </row>
        <row r="636">
          <cell r="A636">
            <v>10641</v>
          </cell>
          <cell r="B636" t="str">
            <v>主线_65_1</v>
          </cell>
          <cell r="C636" t="str">
            <v>[]</v>
          </cell>
          <cell r="D636">
            <v>1</v>
          </cell>
          <cell r="E636" t="str">
            <v>1,2,3,4,5</v>
          </cell>
          <cell r="F636" t="str">
            <v>[[[113258,2,1],[113258,2,2],[113259,2,3],[113260,2,4],[113261,2,5]]]</v>
          </cell>
        </row>
        <row r="637">
          <cell r="A637">
            <v>10642</v>
          </cell>
          <cell r="B637" t="str">
            <v>主线_65_2</v>
          </cell>
          <cell r="C637" t="str">
            <v>[]</v>
          </cell>
          <cell r="D637">
            <v>2</v>
          </cell>
          <cell r="E637" t="str">
            <v>6,7,8,9,10</v>
          </cell>
          <cell r="F637" t="str">
            <v>[[[113262,2,6],[113262,2,7],[113263,2,8],[113264,2,9],[113265,2,10]]]</v>
          </cell>
        </row>
        <row r="638">
          <cell r="A638">
            <v>10643</v>
          </cell>
          <cell r="B638" t="str">
            <v>主线_65_3</v>
          </cell>
          <cell r="C638" t="str">
            <v>[]</v>
          </cell>
          <cell r="D638">
            <v>1</v>
          </cell>
          <cell r="E638" t="str">
            <v>1,2,3,4,5</v>
          </cell>
          <cell r="F638" t="str">
            <v>[[[113266,2,1],[113266,2,2],[113267,2,3],[113268,2,4],[113269,2,5]],[[106530,1,6],[113270,2,7],[113271,2,8],[113272,2,9],[113273,2,10]]]</v>
          </cell>
        </row>
        <row r="639">
          <cell r="A639">
            <v>10644</v>
          </cell>
          <cell r="B639" t="str">
            <v>主线_65_4</v>
          </cell>
          <cell r="C639" t="str">
            <v>[]</v>
          </cell>
          <cell r="D639">
            <v>1</v>
          </cell>
          <cell r="E639" t="str">
            <v>1,2,3,4,5</v>
          </cell>
          <cell r="F639" t="str">
            <v>[[[113274,2,1],[113274,2,2],[113275,2,3],[113276,2,4],[113277,2,5]]]</v>
          </cell>
        </row>
        <row r="640">
          <cell r="A640">
            <v>10645</v>
          </cell>
          <cell r="B640" t="str">
            <v>主线_65_5</v>
          </cell>
          <cell r="C640" t="str">
            <v>[]</v>
          </cell>
          <cell r="D640">
            <v>2</v>
          </cell>
          <cell r="E640" t="str">
            <v>6,7,8,9,10</v>
          </cell>
          <cell r="F640" t="str">
            <v>[[[113278,2,6],[113278,2,7],[113279,2,8],[113280,2,9],[113281,2,10]]]</v>
          </cell>
        </row>
        <row r="641">
          <cell r="A641">
            <v>10646</v>
          </cell>
          <cell r="B641" t="str">
            <v>主线_65_6</v>
          </cell>
          <cell r="C641" t="str">
            <v>[]</v>
          </cell>
          <cell r="D641">
            <v>2</v>
          </cell>
          <cell r="E641" t="str">
            <v>6,7,8,9,10</v>
          </cell>
          <cell r="F641" t="str">
            <v>[[[113282,2,6],[113282,2,7],[113283,2,8],[113284,2,9],[113285,2,10]],[[106560,1,11],[113286,2,12],[113287,2,13],[113288,2,14],[113289,2,15]]]</v>
          </cell>
        </row>
        <row r="642">
          <cell r="A642">
            <v>10647</v>
          </cell>
          <cell r="B642" t="str">
            <v>主线_65_7</v>
          </cell>
          <cell r="C642" t="str">
            <v>[]</v>
          </cell>
          <cell r="D642">
            <v>2</v>
          </cell>
          <cell r="E642" t="str">
            <v>6,7,8,9,10</v>
          </cell>
          <cell r="F642" t="str">
            <v>[[[113290,2,6],[113290,2,7],[113291,2,8],[113292,2,9],[113293,2,10]]]</v>
          </cell>
        </row>
        <row r="643">
          <cell r="A643">
            <v>10648</v>
          </cell>
          <cell r="B643" t="str">
            <v>主线_65_8</v>
          </cell>
          <cell r="C643" t="str">
            <v>[]</v>
          </cell>
          <cell r="D643">
            <v>3</v>
          </cell>
          <cell r="E643" t="str">
            <v>11,12,13,14,15</v>
          </cell>
          <cell r="F643" t="str">
            <v>[[[113294,2,11],[113294,2,12],[113295,2,13],[113296,2,14],[113297,2,15]]]</v>
          </cell>
        </row>
        <row r="644">
          <cell r="A644">
            <v>10649</v>
          </cell>
          <cell r="B644" t="str">
            <v>主线_65_9</v>
          </cell>
          <cell r="C644" t="str">
            <v>[]</v>
          </cell>
          <cell r="D644">
            <v>4</v>
          </cell>
          <cell r="E644" t="str">
            <v>16,17,18,19,20</v>
          </cell>
          <cell r="F644" t="str">
            <v>[[[113298,2,16],[113298,2,17],[113299,2,18],[113300,2,19],[113301,2,20]],[[106590,1,21],[113302,2,22],[113303,2,23],[113304,2,24],[113305,2,25]]]</v>
          </cell>
        </row>
        <row r="645">
          <cell r="A645">
            <v>10650</v>
          </cell>
          <cell r="B645" t="str">
            <v>主线_65_10</v>
          </cell>
          <cell r="C645" t="str">
            <v>[]</v>
          </cell>
          <cell r="D645">
            <v>1</v>
          </cell>
          <cell r="E645" t="str">
            <v>1,2,3,4,5</v>
          </cell>
          <cell r="F645" t="str">
            <v>[[[106600,1,1],[113306,2,2],[113307,2,3],[113308,2,4],[113309,2,5]]]</v>
          </cell>
        </row>
        <row r="646">
          <cell r="A646">
            <v>10651</v>
          </cell>
          <cell r="B646" t="str">
            <v>主线_66_1</v>
          </cell>
          <cell r="C646" t="str">
            <v>[]</v>
          </cell>
          <cell r="D646">
            <v>1</v>
          </cell>
          <cell r="E646" t="str">
            <v>1,2,3,4,5</v>
          </cell>
          <cell r="F646" t="str">
            <v>[[[113310,2,1],[113310,2,2],[113311,2,3],[113312,2,4],[113313,2,5]]]</v>
          </cell>
        </row>
        <row r="647">
          <cell r="A647">
            <v>10652</v>
          </cell>
          <cell r="B647" t="str">
            <v>主线_66_2</v>
          </cell>
          <cell r="C647" t="str">
            <v>[]</v>
          </cell>
          <cell r="D647">
            <v>2</v>
          </cell>
          <cell r="E647" t="str">
            <v>6,7,8,9,10</v>
          </cell>
          <cell r="F647" t="str">
            <v>[[[113314,2,6],[113314,2,7],[113315,2,8],[113316,2,9],[113317,2,10]]]</v>
          </cell>
        </row>
        <row r="648">
          <cell r="A648">
            <v>10653</v>
          </cell>
          <cell r="B648" t="str">
            <v>主线_66_3</v>
          </cell>
          <cell r="C648" t="str">
            <v>[]</v>
          </cell>
          <cell r="D648">
            <v>1</v>
          </cell>
          <cell r="E648" t="str">
            <v>1,2,3,4,5</v>
          </cell>
          <cell r="F648" t="str">
            <v>[[[113318,2,1],[113318,2,2],[113319,2,3],[113320,2,4],[113321,2,5]],[[106630,1,6],[113322,2,7],[113323,2,8],[113324,2,9],[113325,2,10]]]</v>
          </cell>
        </row>
        <row r="649">
          <cell r="A649">
            <v>10654</v>
          </cell>
          <cell r="B649" t="str">
            <v>主线_66_4</v>
          </cell>
          <cell r="C649" t="str">
            <v>[]</v>
          </cell>
          <cell r="D649">
            <v>2</v>
          </cell>
          <cell r="E649" t="str">
            <v>6,7,8,9,10</v>
          </cell>
          <cell r="F649" t="str">
            <v>[[[113326,2,6],[113326,2,7],[113327,2,8],[113328,2,9],[113329,2,10]]]</v>
          </cell>
        </row>
        <row r="650">
          <cell r="A650">
            <v>10655</v>
          </cell>
          <cell r="B650" t="str">
            <v>主线_66_5</v>
          </cell>
          <cell r="C650" t="str">
            <v>[]</v>
          </cell>
          <cell r="D650">
            <v>3</v>
          </cell>
          <cell r="E650" t="str">
            <v>11,12,13,14,15</v>
          </cell>
          <cell r="F650" t="str">
            <v>[[[113330,2,11],[113330,2,12],[113331,2,13],[113332,2,14],[113333,2,15]]]</v>
          </cell>
        </row>
        <row r="651">
          <cell r="A651">
            <v>10656</v>
          </cell>
          <cell r="B651" t="str">
            <v>主线_66_6</v>
          </cell>
          <cell r="C651" t="str">
            <v>[]</v>
          </cell>
          <cell r="D651">
            <v>1</v>
          </cell>
          <cell r="E651" t="str">
            <v>1,2,3,4,5</v>
          </cell>
          <cell r="F651" t="str">
            <v>[[[113334,2,1],[113334,2,2],[113335,2,3],[113336,2,4],[113337,2,5]],[[106660,1,6],[113338,2,7],[113339,2,8],[113340,2,9],[113341,2,10]]]</v>
          </cell>
        </row>
        <row r="652">
          <cell r="A652">
            <v>10657</v>
          </cell>
          <cell r="B652" t="str">
            <v>主线_66_7</v>
          </cell>
          <cell r="C652" t="str">
            <v>[]</v>
          </cell>
          <cell r="D652">
            <v>2</v>
          </cell>
          <cell r="E652" t="str">
            <v>6,7,8,9,10</v>
          </cell>
          <cell r="F652" t="str">
            <v>[[[113342,2,6],[113342,2,7],[113343,2,8],[113344,2,9],[113345,2,10]]]</v>
          </cell>
        </row>
        <row r="653">
          <cell r="A653">
            <v>10658</v>
          </cell>
          <cell r="B653" t="str">
            <v>主线_66_8</v>
          </cell>
          <cell r="C653" t="str">
            <v>[]</v>
          </cell>
          <cell r="D653">
            <v>3</v>
          </cell>
          <cell r="E653" t="str">
            <v>11,12,13,14,15</v>
          </cell>
          <cell r="F653" t="str">
            <v>[[[113346,2,11],[113346,2,12],[113347,2,13],[113348,2,14],[113349,2,15]]]</v>
          </cell>
        </row>
        <row r="654">
          <cell r="A654">
            <v>10659</v>
          </cell>
          <cell r="B654" t="str">
            <v>主线_66_9</v>
          </cell>
          <cell r="C654" t="str">
            <v>[]</v>
          </cell>
          <cell r="D654">
            <v>4</v>
          </cell>
          <cell r="E654" t="str">
            <v>16,17,18,19,20</v>
          </cell>
          <cell r="F654" t="str">
            <v>[[[113350,2,16],[113350,2,17],[113351,2,18],[113352,2,19],[113353,2,20]],[[106690,1,21],[113354,2,22],[113355,2,23],[113356,2,24],[113357,2,25]]]</v>
          </cell>
        </row>
        <row r="655">
          <cell r="A655">
            <v>10660</v>
          </cell>
          <cell r="B655" t="str">
            <v>主线_66_10</v>
          </cell>
          <cell r="C655" t="str">
            <v>[]</v>
          </cell>
          <cell r="D655">
            <v>5</v>
          </cell>
          <cell r="E655" t="str">
            <v>21,22,23,24,25</v>
          </cell>
          <cell r="F655" t="str">
            <v>[[[106700,1,21],[113358,2,22],[113359,2,23],[113360,2,24],[113361,2,25]]]</v>
          </cell>
        </row>
        <row r="656">
          <cell r="A656">
            <v>10661</v>
          </cell>
          <cell r="B656" t="str">
            <v>主线_67_1</v>
          </cell>
          <cell r="C656" t="str">
            <v>[]</v>
          </cell>
          <cell r="D656">
            <v>1</v>
          </cell>
          <cell r="E656" t="str">
            <v>1,2,3,4,5</v>
          </cell>
          <cell r="F656" t="str">
            <v>[[[113362,2,1],[113362,2,2],[113363,2,3],[113364,2,4],[113365,2,5]]]</v>
          </cell>
        </row>
        <row r="657">
          <cell r="A657">
            <v>10662</v>
          </cell>
          <cell r="B657" t="str">
            <v>主线_67_2</v>
          </cell>
          <cell r="C657" t="str">
            <v>[]</v>
          </cell>
          <cell r="D657">
            <v>2</v>
          </cell>
          <cell r="E657" t="str">
            <v>6,7,8,9,10</v>
          </cell>
          <cell r="F657" t="str">
            <v>[[[113366,2,6],[113366,2,7],[113367,2,8],[113368,2,9],[113369,2,10]]]</v>
          </cell>
        </row>
        <row r="658">
          <cell r="A658">
            <v>10663</v>
          </cell>
          <cell r="B658" t="str">
            <v>主线_67_3</v>
          </cell>
          <cell r="C658" t="str">
            <v>[]</v>
          </cell>
          <cell r="D658">
            <v>1</v>
          </cell>
          <cell r="E658" t="str">
            <v>1,2,3,4,5</v>
          </cell>
          <cell r="F658" t="str">
            <v>[[[113370,2,1],[113370,2,2],[113371,2,3],[113372,2,4],[113373,2,5]],[[106730,1,6],[113374,2,7],[113375,2,8],[113376,2,9],[113377,2,10]]]</v>
          </cell>
        </row>
        <row r="659">
          <cell r="A659">
            <v>10664</v>
          </cell>
          <cell r="B659" t="str">
            <v>主线_67_4</v>
          </cell>
          <cell r="C659" t="str">
            <v>[]</v>
          </cell>
          <cell r="D659">
            <v>1</v>
          </cell>
          <cell r="E659" t="str">
            <v>1,2,3,4,5</v>
          </cell>
          <cell r="F659" t="str">
            <v>[[[113378,2,1],[113378,2,2],[113379,2,3],[113380,2,4],[113381,2,5]]]</v>
          </cell>
        </row>
        <row r="660">
          <cell r="A660">
            <v>10665</v>
          </cell>
          <cell r="B660" t="str">
            <v>主线_67_5</v>
          </cell>
          <cell r="C660" t="str">
            <v>[]</v>
          </cell>
          <cell r="D660">
            <v>2</v>
          </cell>
          <cell r="E660" t="str">
            <v>6,7,8,9,10</v>
          </cell>
          <cell r="F660" t="str">
            <v>[[[113382,2,6],[113382,2,7],[113383,2,8],[113384,2,9],[113385,2,10]]]</v>
          </cell>
        </row>
        <row r="661">
          <cell r="A661">
            <v>10666</v>
          </cell>
          <cell r="B661" t="str">
            <v>主线_67_6</v>
          </cell>
          <cell r="C661" t="str">
            <v>[]</v>
          </cell>
          <cell r="D661">
            <v>2</v>
          </cell>
          <cell r="E661" t="str">
            <v>6,7,8,9,10</v>
          </cell>
          <cell r="F661" t="str">
            <v>[[[113386,2,6],[113386,2,7],[113387,2,8],[113388,2,9],[113389,2,10]],[[106760,1,11],[113390,2,12],[113391,2,13],[113392,2,14],[113393,2,15]]]</v>
          </cell>
        </row>
        <row r="662">
          <cell r="A662">
            <v>10667</v>
          </cell>
          <cell r="B662" t="str">
            <v>主线_67_7</v>
          </cell>
          <cell r="C662" t="str">
            <v>[]</v>
          </cell>
          <cell r="D662">
            <v>2</v>
          </cell>
          <cell r="E662" t="str">
            <v>6,7,8,9,10</v>
          </cell>
          <cell r="F662" t="str">
            <v>[[[113394,2,6],[113394,2,7],[113395,2,8],[113396,2,9],[113397,2,10]]]</v>
          </cell>
        </row>
        <row r="663">
          <cell r="A663">
            <v>10668</v>
          </cell>
          <cell r="B663" t="str">
            <v>主线_67_8</v>
          </cell>
          <cell r="C663" t="str">
            <v>[]</v>
          </cell>
          <cell r="D663">
            <v>3</v>
          </cell>
          <cell r="E663" t="str">
            <v>11,12,13,14,15</v>
          </cell>
          <cell r="F663" t="str">
            <v>[[[113398,2,11],[113398,2,12],[113399,2,13],[113400,2,14],[113401,2,15]]]</v>
          </cell>
        </row>
        <row r="664">
          <cell r="A664">
            <v>10669</v>
          </cell>
          <cell r="B664" t="str">
            <v>主线_67_9</v>
          </cell>
          <cell r="C664" t="str">
            <v>[]</v>
          </cell>
          <cell r="D664">
            <v>4</v>
          </cell>
          <cell r="E664" t="str">
            <v>16,17,18,19,20</v>
          </cell>
          <cell r="F664" t="str">
            <v>[[[113402,2,16],[113402,2,17],[113403,2,18],[113404,2,19],[113405,2,20]],[[106790,1,21],[113406,2,22],[113407,2,23],[113408,2,24],[113409,2,25]]]</v>
          </cell>
        </row>
        <row r="665">
          <cell r="A665">
            <v>10670</v>
          </cell>
          <cell r="B665" t="str">
            <v>主线_67_10</v>
          </cell>
          <cell r="C665" t="str">
            <v>[]</v>
          </cell>
          <cell r="D665">
            <v>1</v>
          </cell>
          <cell r="E665" t="str">
            <v>1,2,3,4,5</v>
          </cell>
          <cell r="F665" t="str">
            <v>[[[106800,1,1],[113410,2,2],[113411,2,3],[113412,2,4],[113413,2,5]]]</v>
          </cell>
        </row>
        <row r="666">
          <cell r="A666">
            <v>10671</v>
          </cell>
          <cell r="B666" t="str">
            <v>主线_68_1</v>
          </cell>
          <cell r="C666" t="str">
            <v>[]</v>
          </cell>
          <cell r="D666">
            <v>1</v>
          </cell>
          <cell r="E666" t="str">
            <v>1,2,3,4,5</v>
          </cell>
          <cell r="F666" t="str">
            <v>[[[113414,2,1],[113414,2,2],[113415,2,3],[113416,2,4],[113417,2,5]]]</v>
          </cell>
        </row>
        <row r="667">
          <cell r="A667">
            <v>10672</v>
          </cell>
          <cell r="B667" t="str">
            <v>主线_68_2</v>
          </cell>
          <cell r="C667" t="str">
            <v>[]</v>
          </cell>
          <cell r="D667">
            <v>2</v>
          </cell>
          <cell r="E667" t="str">
            <v>6,7,8,9,10</v>
          </cell>
          <cell r="F667" t="str">
            <v>[[[113418,2,6],[113418,2,7],[113419,2,8],[113420,2,9],[113421,2,10]]]</v>
          </cell>
        </row>
        <row r="668">
          <cell r="A668">
            <v>10673</v>
          </cell>
          <cell r="B668" t="str">
            <v>主线_68_3</v>
          </cell>
          <cell r="C668" t="str">
            <v>[]</v>
          </cell>
          <cell r="D668">
            <v>3</v>
          </cell>
          <cell r="E668" t="str">
            <v>11,12,13,14,15</v>
          </cell>
          <cell r="F668" t="str">
            <v>[[[113422,2,11],[113422,2,12],[113423,2,13],[113424,2,14],[113425,2,15]],[[106830,1,16],[113426,2,17],[113427,2,18],[113428,2,19],[113429,2,20]]]</v>
          </cell>
        </row>
        <row r="669">
          <cell r="A669">
            <v>10674</v>
          </cell>
          <cell r="B669" t="str">
            <v>主线_68_4</v>
          </cell>
          <cell r="C669" t="str">
            <v>[]</v>
          </cell>
          <cell r="D669">
            <v>5</v>
          </cell>
          <cell r="E669" t="str">
            <v>21,22,23,24,25</v>
          </cell>
          <cell r="F669" t="str">
            <v>[[[113430,2,21],[113430,2,22],[113431,2,23],[113432,2,24],[113433,2,25]]]</v>
          </cell>
        </row>
        <row r="670">
          <cell r="A670">
            <v>10675</v>
          </cell>
          <cell r="B670" t="str">
            <v>主线_68_5</v>
          </cell>
          <cell r="C670" t="str">
            <v>[]</v>
          </cell>
          <cell r="D670">
            <v>1</v>
          </cell>
          <cell r="E670" t="str">
            <v>1,2,3,4,5</v>
          </cell>
          <cell r="F670" t="str">
            <v>[[[113434,2,1],[113434,2,2],[113435,2,3],[113436,2,4],[113437,2,5]]]</v>
          </cell>
        </row>
        <row r="671">
          <cell r="A671">
            <v>10676</v>
          </cell>
          <cell r="B671" t="str">
            <v>主线_68_6</v>
          </cell>
          <cell r="C671" t="str">
            <v>[]</v>
          </cell>
          <cell r="D671">
            <v>2</v>
          </cell>
          <cell r="E671" t="str">
            <v>6,7,8,9,10</v>
          </cell>
          <cell r="F671" t="str">
            <v>[[[113438,2,6],[113438,2,7],[113439,2,8],[113440,2,9],[113441,2,10]],[[106860,1,11],[113442,2,12],[113443,2,13],[113444,2,14],[113445,2,15]]]</v>
          </cell>
        </row>
        <row r="672">
          <cell r="A672">
            <v>10677</v>
          </cell>
          <cell r="B672" t="str">
            <v>主线_68_7</v>
          </cell>
          <cell r="C672" t="str">
            <v>[]</v>
          </cell>
          <cell r="D672">
            <v>4</v>
          </cell>
          <cell r="E672" t="str">
            <v>16,17,18,19,20</v>
          </cell>
          <cell r="F672" t="str">
            <v>[[[113446,2,16],[113446,2,17],[113447,2,18],[113448,2,19],[113449,2,20]]]</v>
          </cell>
        </row>
        <row r="673">
          <cell r="A673">
            <v>10678</v>
          </cell>
          <cell r="B673" t="str">
            <v>主线_68_8</v>
          </cell>
          <cell r="C673" t="str">
            <v>[]</v>
          </cell>
          <cell r="D673">
            <v>5</v>
          </cell>
          <cell r="E673" t="str">
            <v>21,22,23,24,25</v>
          </cell>
          <cell r="F673" t="str">
            <v>[[[113450,2,21],[113450,2,22],[113451,2,23],[113452,2,24],[113453,2,25]]]</v>
          </cell>
        </row>
        <row r="674">
          <cell r="A674">
            <v>10679</v>
          </cell>
          <cell r="B674" t="str">
            <v>主线_68_9</v>
          </cell>
          <cell r="C674" t="str">
            <v>[]</v>
          </cell>
          <cell r="D674">
            <v>1</v>
          </cell>
          <cell r="E674" t="str">
            <v>1,2,3,4,5</v>
          </cell>
          <cell r="F674" t="str">
            <v>[[[113454,2,1],[113454,2,2],[113455,2,3],[113456,2,4],[113457,2,5]],[[106890,1,6],[113458,2,7],[113459,2,8],[113460,2,9],[113461,2,10]]]</v>
          </cell>
        </row>
        <row r="675">
          <cell r="A675">
            <v>10680</v>
          </cell>
          <cell r="B675" t="str">
            <v>主线_68_10</v>
          </cell>
          <cell r="C675" t="str">
            <v>[]</v>
          </cell>
          <cell r="D675">
            <v>3</v>
          </cell>
          <cell r="E675" t="str">
            <v>11,12,13,14,15</v>
          </cell>
          <cell r="F675" t="str">
            <v>[[[106900,1,11],[113462,2,12],[113463,2,13],[113464,2,14],[113465,2,15]]]</v>
          </cell>
        </row>
        <row r="676">
          <cell r="A676">
            <v>10681</v>
          </cell>
          <cell r="B676" t="str">
            <v>主线_69_1</v>
          </cell>
          <cell r="C676" t="str">
            <v>[]</v>
          </cell>
          <cell r="D676">
            <v>1</v>
          </cell>
          <cell r="E676" t="str">
            <v>1,2,3,4,5</v>
          </cell>
          <cell r="F676" t="str">
            <v>[[[113466,2,1],[113466,2,2],[113467,2,3],[113468,2,4],[113469,2,5]]]</v>
          </cell>
        </row>
        <row r="677">
          <cell r="A677">
            <v>10682</v>
          </cell>
          <cell r="B677" t="str">
            <v>主线_69_2</v>
          </cell>
          <cell r="C677" t="str">
            <v>[]</v>
          </cell>
          <cell r="D677">
            <v>2</v>
          </cell>
          <cell r="E677" t="str">
            <v>6,7,8,9,10</v>
          </cell>
          <cell r="F677" t="str">
            <v>[[[113470,2,6],[113470,2,7],[113471,2,8],[113472,2,9],[113473,2,10]]]</v>
          </cell>
        </row>
        <row r="678">
          <cell r="A678">
            <v>10683</v>
          </cell>
          <cell r="B678" t="str">
            <v>主线_69_3</v>
          </cell>
          <cell r="C678" t="str">
            <v>[]</v>
          </cell>
          <cell r="D678">
            <v>3</v>
          </cell>
          <cell r="E678" t="str">
            <v>11,12,13,14,15</v>
          </cell>
          <cell r="F678" t="str">
            <v>[[[113474,2,11],[113474,2,12],[113475,2,13],[113476,2,14],[113477,2,15]],[[106930,1,16],[113478,2,17],[113479,2,18],[113480,2,19],[113481,2,20]]]</v>
          </cell>
        </row>
        <row r="679">
          <cell r="A679">
            <v>10684</v>
          </cell>
          <cell r="B679" t="str">
            <v>主线_69_4</v>
          </cell>
          <cell r="C679" t="str">
            <v>[]</v>
          </cell>
          <cell r="D679">
            <v>5</v>
          </cell>
          <cell r="E679" t="str">
            <v>21,22,23,24,25</v>
          </cell>
          <cell r="F679" t="str">
            <v>[[[113482,2,21],[113482,2,22],[113483,2,23],[113484,2,24],[113485,2,25]]]</v>
          </cell>
        </row>
        <row r="680">
          <cell r="A680">
            <v>10685</v>
          </cell>
          <cell r="B680" t="str">
            <v>主线_69_5</v>
          </cell>
          <cell r="C680" t="str">
            <v>[]</v>
          </cell>
          <cell r="D680">
            <v>1</v>
          </cell>
          <cell r="E680" t="str">
            <v>1,2,3,4,5</v>
          </cell>
          <cell r="F680" t="str">
            <v>[[[113486,2,1],[113486,2,2],[113487,2,3],[113488,2,4],[113489,2,5]]]</v>
          </cell>
        </row>
        <row r="681">
          <cell r="A681">
            <v>10686</v>
          </cell>
          <cell r="B681" t="str">
            <v>主线_69_6</v>
          </cell>
          <cell r="C681" t="str">
            <v>[]</v>
          </cell>
          <cell r="D681">
            <v>2</v>
          </cell>
          <cell r="E681" t="str">
            <v>6,7,8,9,10</v>
          </cell>
          <cell r="F681" t="str">
            <v>[[[113490,2,6],[113490,2,7],[113491,2,8],[113492,2,9],[113493,2,10]],[[106960,1,11],[113494,2,12],[113495,2,13],[113496,2,14],[113497,2,15]]]</v>
          </cell>
        </row>
        <row r="682">
          <cell r="A682">
            <v>10687</v>
          </cell>
          <cell r="B682" t="str">
            <v>主线_69_7</v>
          </cell>
          <cell r="C682" t="str">
            <v>[]</v>
          </cell>
          <cell r="D682">
            <v>1</v>
          </cell>
          <cell r="E682" t="str">
            <v>1,2,3,4,5</v>
          </cell>
          <cell r="F682" t="str">
            <v>[[[113498,2,1],[113498,2,2],[113499,2,3],[113500,2,4],[113501,2,5]]]</v>
          </cell>
        </row>
        <row r="683">
          <cell r="A683">
            <v>10688</v>
          </cell>
          <cell r="B683" t="str">
            <v>主线_69_8</v>
          </cell>
          <cell r="C683" t="str">
            <v>[]</v>
          </cell>
          <cell r="D683">
            <v>2</v>
          </cell>
          <cell r="E683" t="str">
            <v>6,7,8,9,10</v>
          </cell>
          <cell r="F683" t="str">
            <v>[[[113502,2,6],[113502,2,7],[113503,2,8],[113504,2,9],[113505,2,10]]]</v>
          </cell>
        </row>
        <row r="684">
          <cell r="A684">
            <v>10689</v>
          </cell>
          <cell r="B684" t="str">
            <v>主线_69_9</v>
          </cell>
          <cell r="C684" t="str">
            <v>[]</v>
          </cell>
          <cell r="D684">
            <v>2</v>
          </cell>
          <cell r="E684" t="str">
            <v>6,7,8,9,10</v>
          </cell>
          <cell r="F684" t="str">
            <v>[[[113506,2,6],[113506,2,7],[113507,2,8],[113508,2,9],[113509,2,10]],[[106990,1,11],[113510,2,12],[113511,2,13],[113512,2,14],[113513,2,15]]]</v>
          </cell>
        </row>
        <row r="685">
          <cell r="A685">
            <v>10690</v>
          </cell>
          <cell r="B685" t="str">
            <v>主线_69_10</v>
          </cell>
          <cell r="C685" t="str">
            <v>[]</v>
          </cell>
          <cell r="D685">
            <v>2</v>
          </cell>
          <cell r="E685" t="str">
            <v>6,7,8,9,10</v>
          </cell>
          <cell r="F685" t="str">
            <v>[[[107000,1,6],[113514,2,7],[113515,2,8],[113516,2,9],[113517,2,10]]]</v>
          </cell>
        </row>
        <row r="686">
          <cell r="A686">
            <v>10691</v>
          </cell>
          <cell r="B686" t="str">
            <v>主线_70_1</v>
          </cell>
          <cell r="C686" t="str">
            <v>[]</v>
          </cell>
          <cell r="D686">
            <v>1</v>
          </cell>
          <cell r="E686" t="str">
            <v>1,2,3,4,5</v>
          </cell>
          <cell r="F686" t="str">
            <v>[[[113518,2,1],[113518,2,2],[113519,2,3],[113520,2,4],[113521,2,5]]]</v>
          </cell>
        </row>
        <row r="687">
          <cell r="A687">
            <v>10692</v>
          </cell>
          <cell r="B687" t="str">
            <v>主线_70_2</v>
          </cell>
          <cell r="C687" t="str">
            <v>[]</v>
          </cell>
          <cell r="D687">
            <v>2</v>
          </cell>
          <cell r="E687" t="str">
            <v>6,7,8,9,10</v>
          </cell>
          <cell r="F687" t="str">
            <v>[[[113522,2,6],[113522,2,7],[113523,2,8],[113524,2,9],[113525,2,10]]]</v>
          </cell>
        </row>
        <row r="688">
          <cell r="A688">
            <v>10693</v>
          </cell>
          <cell r="B688" t="str">
            <v>主线_70_3</v>
          </cell>
          <cell r="C688" t="str">
            <v>[]</v>
          </cell>
          <cell r="D688">
            <v>1</v>
          </cell>
          <cell r="E688" t="str">
            <v>1,2,3,4,5</v>
          </cell>
          <cell r="F688" t="str">
            <v>[[[113526,2,1],[113526,2,2],[113527,2,3],[113528,2,4],[113529,2,5]],[[107030,1,6],[113530,2,7],[113531,2,8],[113532,2,9],[113533,2,10]]]</v>
          </cell>
        </row>
        <row r="689">
          <cell r="A689">
            <v>10694</v>
          </cell>
          <cell r="B689" t="str">
            <v>主线_70_4</v>
          </cell>
          <cell r="C689" t="str">
            <v>[]</v>
          </cell>
          <cell r="D689">
            <v>2</v>
          </cell>
          <cell r="E689" t="str">
            <v>6,7,8,9,10</v>
          </cell>
          <cell r="F689" t="str">
            <v>[[[113534,2,6],[113534,2,7],[113535,2,8],[113536,2,9],[113537,2,10]]]</v>
          </cell>
        </row>
        <row r="690">
          <cell r="A690">
            <v>10695</v>
          </cell>
          <cell r="B690" t="str">
            <v>主线_70_5</v>
          </cell>
          <cell r="C690" t="str">
            <v>[]</v>
          </cell>
          <cell r="D690">
            <v>3</v>
          </cell>
          <cell r="E690" t="str">
            <v>11,12,13,14,15</v>
          </cell>
          <cell r="F690" t="str">
            <v>[[[113538,2,11],[113538,2,12],[113539,2,13],[113540,2,14],[113541,2,15]]]</v>
          </cell>
        </row>
        <row r="691">
          <cell r="A691">
            <v>10696</v>
          </cell>
          <cell r="B691" t="str">
            <v>主线_70_6</v>
          </cell>
          <cell r="C691" t="str">
            <v>[]</v>
          </cell>
          <cell r="D691">
            <v>1</v>
          </cell>
          <cell r="E691" t="str">
            <v>1,2,3,4,5</v>
          </cell>
          <cell r="F691" t="str">
            <v>[[[113542,2,1],[113542,2,2],[113543,2,3],[113544,2,4],[113545,2,5]],[[107060,1,6],[113546,2,7],[113547,2,8],[113548,2,9],[113549,2,10]]]</v>
          </cell>
        </row>
        <row r="692">
          <cell r="A692">
            <v>10697</v>
          </cell>
          <cell r="B692" t="str">
            <v>主线_70_7</v>
          </cell>
          <cell r="C692" t="str">
            <v>[]</v>
          </cell>
          <cell r="D692">
            <v>2</v>
          </cell>
          <cell r="E692" t="str">
            <v>6,7,8,9,10</v>
          </cell>
          <cell r="F692" t="str">
            <v>[[[113550,2,6],[113550,2,7],[113551,2,8],[113552,2,9],[113553,2,10]]]</v>
          </cell>
        </row>
        <row r="693">
          <cell r="A693">
            <v>10698</v>
          </cell>
          <cell r="B693" t="str">
            <v>主线_70_8</v>
          </cell>
          <cell r="C693" t="str">
            <v>[]</v>
          </cell>
          <cell r="D693">
            <v>3</v>
          </cell>
          <cell r="E693" t="str">
            <v>11,12,13,14,15</v>
          </cell>
          <cell r="F693" t="str">
            <v>[[[113554,2,11],[113554,2,12],[113555,2,13],[113556,2,14],[113557,2,15]]]</v>
          </cell>
        </row>
        <row r="694">
          <cell r="A694">
            <v>10699</v>
          </cell>
          <cell r="B694" t="str">
            <v>主线_70_9</v>
          </cell>
          <cell r="C694" t="str">
            <v>[]</v>
          </cell>
          <cell r="D694">
            <v>4</v>
          </cell>
          <cell r="E694" t="str">
            <v>16,17,18,19,20</v>
          </cell>
          <cell r="F694" t="str">
            <v>[[[113558,2,16],[113558,2,17],[113559,2,18],[113560,2,19],[113561,2,20]],[[107090,1,21],[113562,2,22],[113563,2,23],[113564,2,24],[113565,2,25]]]</v>
          </cell>
        </row>
        <row r="695">
          <cell r="A695">
            <v>10700</v>
          </cell>
          <cell r="B695" t="str">
            <v>主线_70_10</v>
          </cell>
          <cell r="C695" t="str">
            <v>[]</v>
          </cell>
          <cell r="D695">
            <v>5</v>
          </cell>
          <cell r="E695" t="str">
            <v>21,22,23,24,25</v>
          </cell>
          <cell r="F695" t="str">
            <v>[[[107100,1,21],[113566,2,22],[113567,2,23],[113568,2,24],[113569,2,25]]]</v>
          </cell>
        </row>
        <row r="696">
          <cell r="A696">
            <v>10701</v>
          </cell>
          <cell r="B696" t="str">
            <v>主线_71_1</v>
          </cell>
          <cell r="C696" t="str">
            <v>[]</v>
          </cell>
          <cell r="D696">
            <v>1</v>
          </cell>
          <cell r="E696" t="str">
            <v>1,2,3,4,5</v>
          </cell>
          <cell r="F696" t="str">
            <v>[[[113570,2,1],[113570,2,2],[113571,2,3],[113572,2,4],[113573,2,5]]]</v>
          </cell>
        </row>
        <row r="697">
          <cell r="A697">
            <v>10702</v>
          </cell>
          <cell r="B697" t="str">
            <v>主线_71_2</v>
          </cell>
          <cell r="C697" t="str">
            <v>[]</v>
          </cell>
          <cell r="D697">
            <v>2</v>
          </cell>
          <cell r="E697" t="str">
            <v>6,7,8,9,10</v>
          </cell>
          <cell r="F697" t="str">
            <v>[[[113574,2,6],[113574,2,7],[113575,2,8],[113576,2,9],[113577,2,10]]]</v>
          </cell>
        </row>
        <row r="698">
          <cell r="A698">
            <v>10703</v>
          </cell>
          <cell r="B698" t="str">
            <v>主线_71_3</v>
          </cell>
          <cell r="C698" t="str">
            <v>[]</v>
          </cell>
          <cell r="D698">
            <v>3</v>
          </cell>
          <cell r="E698" t="str">
            <v>11,12,13,14,15</v>
          </cell>
          <cell r="F698" t="str">
            <v>[[[113578,2,11],[113578,2,12],[113579,2,13],[113580,2,14],[113581,2,15]],[[107130,1,16],[113582,2,17],[113583,2,18],[113584,2,19],[113585,2,20]]]</v>
          </cell>
        </row>
        <row r="699">
          <cell r="A699">
            <v>10704</v>
          </cell>
          <cell r="B699" t="str">
            <v>主线_71_4</v>
          </cell>
          <cell r="C699" t="str">
            <v>[]</v>
          </cell>
          <cell r="D699">
            <v>1</v>
          </cell>
          <cell r="E699" t="str">
            <v>1,2,3,4,5</v>
          </cell>
          <cell r="F699" t="str">
            <v>[[[113586,2,1],[113586,2,2],[113587,2,3],[113588,2,4],[113589,2,5]]]</v>
          </cell>
        </row>
        <row r="700">
          <cell r="A700">
            <v>10705</v>
          </cell>
          <cell r="B700" t="str">
            <v>主线_71_5</v>
          </cell>
          <cell r="C700" t="str">
            <v>[]</v>
          </cell>
          <cell r="D700">
            <v>1</v>
          </cell>
          <cell r="E700" t="str">
            <v>1,2,3,4,5</v>
          </cell>
          <cell r="F700" t="str">
            <v>[[[113590,2,1],[113590,2,2],[113591,2,3],[113592,2,4],[113593,2,5]]]</v>
          </cell>
        </row>
        <row r="701">
          <cell r="A701">
            <v>10706</v>
          </cell>
          <cell r="B701" t="str">
            <v>主线_71_6</v>
          </cell>
          <cell r="C701" t="str">
            <v>[]</v>
          </cell>
          <cell r="D701">
            <v>1</v>
          </cell>
          <cell r="E701" t="str">
            <v>1,2,3,4,5</v>
          </cell>
          <cell r="F701" t="str">
            <v>[[[113594,2,1],[113594,2,2],[113595,2,3],[113596,2,4],[113597,2,5]],[[107160,1,6],[113598,2,7],[113599,2,8],[113600,2,9],[113601,2,10]]]</v>
          </cell>
        </row>
        <row r="702">
          <cell r="A702">
            <v>10707</v>
          </cell>
          <cell r="B702" t="str">
            <v>主线_71_7</v>
          </cell>
          <cell r="C702" t="str">
            <v>[]</v>
          </cell>
          <cell r="D702">
            <v>2</v>
          </cell>
          <cell r="E702" t="str">
            <v>6,7,8,9,10</v>
          </cell>
          <cell r="F702" t="str">
            <v>[[[113602,2,6],[113602,2,7],[113603,2,8],[113604,2,9],[113605,2,10]]]</v>
          </cell>
        </row>
        <row r="703">
          <cell r="A703">
            <v>10708</v>
          </cell>
          <cell r="B703" t="str">
            <v>主线_71_8</v>
          </cell>
          <cell r="C703" t="str">
            <v>[]</v>
          </cell>
          <cell r="D703">
            <v>3</v>
          </cell>
          <cell r="E703" t="str">
            <v>11,12,13,14,15</v>
          </cell>
          <cell r="F703" t="str">
            <v>[[[113606,2,11],[113606,2,12],[113607,2,13],[113608,2,14],[113609,2,15]]]</v>
          </cell>
        </row>
        <row r="704">
          <cell r="A704">
            <v>10709</v>
          </cell>
          <cell r="B704" t="str">
            <v>主线_71_9</v>
          </cell>
          <cell r="C704" t="str">
            <v>[]</v>
          </cell>
          <cell r="D704">
            <v>4</v>
          </cell>
          <cell r="E704" t="str">
            <v>16,17,18,19,20</v>
          </cell>
          <cell r="F704" t="str">
            <v>[[[113610,2,16],[113610,2,17],[113611,2,18],[113612,2,19],[113613,2,20]],[[107190,1,21],[113614,2,22],[113615,2,23],[113616,2,24],[113617,2,25]]]</v>
          </cell>
        </row>
        <row r="705">
          <cell r="A705">
            <v>10710</v>
          </cell>
          <cell r="B705" t="str">
            <v>主线_71_10</v>
          </cell>
          <cell r="C705" t="str">
            <v>[]</v>
          </cell>
          <cell r="D705">
            <v>5</v>
          </cell>
          <cell r="E705" t="str">
            <v>21,22,23,24,25</v>
          </cell>
          <cell r="F705" t="str">
            <v>[[[107200,1,21],[113618,2,22],[113619,2,23],[113620,2,24],[113621,2,25]]]</v>
          </cell>
        </row>
        <row r="706">
          <cell r="A706">
            <v>10711</v>
          </cell>
          <cell r="B706" t="str">
            <v>主线_72_1</v>
          </cell>
          <cell r="C706" t="str">
            <v>[]</v>
          </cell>
          <cell r="D706">
            <v>1</v>
          </cell>
          <cell r="E706" t="str">
            <v>1,2,3,4,5</v>
          </cell>
          <cell r="F706" t="str">
            <v>[[[113622,2,1],[113622,2,2],[113623,2,3],[113624,2,4],[113625,2,5]]]</v>
          </cell>
        </row>
        <row r="707">
          <cell r="A707">
            <v>10712</v>
          </cell>
          <cell r="B707" t="str">
            <v>主线_72_2</v>
          </cell>
          <cell r="C707" t="str">
            <v>[]</v>
          </cell>
          <cell r="D707">
            <v>2</v>
          </cell>
          <cell r="E707" t="str">
            <v>6,7,8,9,10</v>
          </cell>
          <cell r="F707" t="str">
            <v>[[[113626,2,6],[113626,2,7],[113627,2,8],[113628,2,9],[113629,2,10]]]</v>
          </cell>
        </row>
        <row r="708">
          <cell r="A708">
            <v>10713</v>
          </cell>
          <cell r="B708" t="str">
            <v>主线_72_3</v>
          </cell>
          <cell r="C708" t="str">
            <v>[]</v>
          </cell>
          <cell r="D708">
            <v>3</v>
          </cell>
          <cell r="E708" t="str">
            <v>11,12,13,14,15</v>
          </cell>
          <cell r="F708" t="str">
            <v>[[[113630,2,11],[113630,2,12],[113631,2,13],[113632,2,14],[113633,2,15]],[[107230,1,16],[113634,2,17],[113635,2,18],[113636,2,19],[113637,2,20]]]</v>
          </cell>
        </row>
        <row r="709">
          <cell r="A709">
            <v>10714</v>
          </cell>
          <cell r="B709" t="str">
            <v>主线_72_4</v>
          </cell>
          <cell r="C709" t="str">
            <v>[]</v>
          </cell>
          <cell r="D709">
            <v>5</v>
          </cell>
          <cell r="E709" t="str">
            <v>21,22,23,24,25</v>
          </cell>
          <cell r="F709" t="str">
            <v>[[[113638,2,21],[113638,2,22],[113639,2,23],[113640,2,24],[113641,2,25]]]</v>
          </cell>
        </row>
        <row r="710">
          <cell r="A710">
            <v>10715</v>
          </cell>
          <cell r="B710" t="str">
            <v>主线_72_5</v>
          </cell>
          <cell r="C710" t="str">
            <v>[]</v>
          </cell>
          <cell r="D710">
            <v>1</v>
          </cell>
          <cell r="E710" t="str">
            <v>1,2,3,4,5</v>
          </cell>
          <cell r="F710" t="str">
            <v>[[[113642,2,1],[113642,2,2],[113643,2,3],[113644,2,4],[113645,2,5]]]</v>
          </cell>
        </row>
        <row r="711">
          <cell r="A711">
            <v>10716</v>
          </cell>
          <cell r="B711" t="str">
            <v>主线_72_6</v>
          </cell>
          <cell r="C711" t="str">
            <v>[]</v>
          </cell>
          <cell r="D711">
            <v>2</v>
          </cell>
          <cell r="E711" t="str">
            <v>6,7,8,9,10</v>
          </cell>
          <cell r="F711" t="str">
            <v>[[[113646,2,6],[113646,2,7],[113647,2,8],[113648,2,9],[113649,2,10]],[[107260,1,11],[113650,2,12],[113651,2,13],[113652,2,14],[113653,2,15]]]</v>
          </cell>
        </row>
        <row r="712">
          <cell r="A712">
            <v>10717</v>
          </cell>
          <cell r="B712" t="str">
            <v>主线_72_7</v>
          </cell>
          <cell r="C712" t="str">
            <v>[]</v>
          </cell>
          <cell r="D712">
            <v>4</v>
          </cell>
          <cell r="E712" t="str">
            <v>16,17,18,19,20</v>
          </cell>
          <cell r="F712" t="str">
            <v>[[[113654,2,16],[113654,2,17],[113655,2,18],[113656,2,19],[113657,2,20]]]</v>
          </cell>
        </row>
        <row r="713">
          <cell r="A713">
            <v>10718</v>
          </cell>
          <cell r="B713" t="str">
            <v>主线_72_8</v>
          </cell>
          <cell r="C713" t="str">
            <v>[]</v>
          </cell>
          <cell r="D713">
            <v>5</v>
          </cell>
          <cell r="E713" t="str">
            <v>21,22,23,24,25</v>
          </cell>
          <cell r="F713" t="str">
            <v>[[[113658,2,21],[113658,2,22],[113659,2,23],[113660,2,24],[113661,2,25]]]</v>
          </cell>
        </row>
        <row r="714">
          <cell r="A714">
            <v>10719</v>
          </cell>
          <cell r="B714" t="str">
            <v>主线_72_9</v>
          </cell>
          <cell r="C714" t="str">
            <v>[]</v>
          </cell>
          <cell r="D714">
            <v>1</v>
          </cell>
          <cell r="E714" t="str">
            <v>1,2,3,4,5</v>
          </cell>
          <cell r="F714" t="str">
            <v>[[[113662,2,1],[113662,2,2],[113663,2,3],[113664,2,4],[113665,2,5]],[[107290,1,6],[113666,2,7],[113667,2,8],[113668,2,9],[113669,2,10]]]</v>
          </cell>
        </row>
        <row r="715">
          <cell r="A715">
            <v>10720</v>
          </cell>
          <cell r="B715" t="str">
            <v>主线_72_10</v>
          </cell>
          <cell r="C715" t="str">
            <v>[]</v>
          </cell>
          <cell r="D715">
            <v>3</v>
          </cell>
          <cell r="E715" t="str">
            <v>11,12,13,14,15</v>
          </cell>
          <cell r="F715" t="str">
            <v>[[[107300,1,11],[113670,2,12],[113671,2,13],[113672,2,14],[113673,2,15]]]</v>
          </cell>
        </row>
        <row r="716">
          <cell r="A716">
            <v>10721</v>
          </cell>
          <cell r="B716" t="str">
            <v>主线_73_1</v>
          </cell>
          <cell r="C716" t="str">
            <v>[]</v>
          </cell>
          <cell r="D716">
            <v>1</v>
          </cell>
          <cell r="E716" t="str">
            <v>1,2,3,4,5</v>
          </cell>
          <cell r="F716" t="str">
            <v>[[[113674,2,1],[113674,2,2],[113675,2,3],[113676,2,4],[113677,2,5]]]</v>
          </cell>
        </row>
        <row r="717">
          <cell r="A717">
            <v>10722</v>
          </cell>
          <cell r="B717" t="str">
            <v>主线_73_2</v>
          </cell>
          <cell r="C717" t="str">
            <v>[]</v>
          </cell>
          <cell r="D717">
            <v>2</v>
          </cell>
          <cell r="E717" t="str">
            <v>6,7,8,9,10</v>
          </cell>
          <cell r="F717" t="str">
            <v>[[[113678,2,6],[113678,2,7],[113679,2,8],[113680,2,9],[113681,2,10]]]</v>
          </cell>
        </row>
        <row r="718">
          <cell r="A718">
            <v>10723</v>
          </cell>
          <cell r="B718" t="str">
            <v>主线_73_3</v>
          </cell>
          <cell r="C718" t="str">
            <v>[]</v>
          </cell>
          <cell r="D718">
            <v>1</v>
          </cell>
          <cell r="E718" t="str">
            <v>1,2,3,4,5</v>
          </cell>
          <cell r="F718" t="str">
            <v>[[[113682,2,1],[113682,2,2],[113683,2,3],[113684,2,4],[113685,2,5]],[[107330,1,6],[113686,2,7],[113687,2,8],[113688,2,9],[113689,2,10]]]</v>
          </cell>
        </row>
        <row r="719">
          <cell r="A719">
            <v>10724</v>
          </cell>
          <cell r="B719" t="str">
            <v>主线_73_4</v>
          </cell>
          <cell r="C719" t="str">
            <v>[]</v>
          </cell>
          <cell r="D719">
            <v>2</v>
          </cell>
          <cell r="E719" t="str">
            <v>6,7,8,9,10</v>
          </cell>
          <cell r="F719" t="str">
            <v>[[[113690,2,6],[113690,2,7],[113691,2,8],[113692,2,9],[113693,2,10]]]</v>
          </cell>
        </row>
        <row r="720">
          <cell r="A720">
            <v>10725</v>
          </cell>
          <cell r="B720" t="str">
            <v>主线_73_5</v>
          </cell>
          <cell r="C720" t="str">
            <v>[]</v>
          </cell>
          <cell r="D720">
            <v>3</v>
          </cell>
          <cell r="E720" t="str">
            <v>11,12,13,14,15</v>
          </cell>
          <cell r="F720" t="str">
            <v>[[[113694,2,11],[113694,2,12],[113695,2,13],[113696,2,14],[113697,2,15]]]</v>
          </cell>
        </row>
        <row r="721">
          <cell r="A721">
            <v>10726</v>
          </cell>
          <cell r="B721" t="str">
            <v>主线_73_6</v>
          </cell>
          <cell r="C721" t="str">
            <v>[]</v>
          </cell>
          <cell r="D721">
            <v>1</v>
          </cell>
          <cell r="E721" t="str">
            <v>1,2,3,4,5</v>
          </cell>
          <cell r="F721" t="str">
            <v>[[[113698,2,1],[113698,2,2],[113699,2,3],[113700,2,4],[113701,2,5]],[[107360,1,6],[113702,2,7],[113703,2,8],[113704,2,9],[113705,2,10]]]</v>
          </cell>
        </row>
        <row r="722">
          <cell r="A722">
            <v>10727</v>
          </cell>
          <cell r="B722" t="str">
            <v>主线_73_7</v>
          </cell>
          <cell r="C722" t="str">
            <v>[]</v>
          </cell>
          <cell r="D722">
            <v>2</v>
          </cell>
          <cell r="E722" t="str">
            <v>6,7,8,9,10</v>
          </cell>
          <cell r="F722" t="str">
            <v>[[[113706,2,6],[113706,2,7],[113707,2,8],[113708,2,9],[113709,2,10]]]</v>
          </cell>
        </row>
        <row r="723">
          <cell r="A723">
            <v>10728</v>
          </cell>
          <cell r="B723" t="str">
            <v>主线_73_8</v>
          </cell>
          <cell r="C723" t="str">
            <v>[]</v>
          </cell>
          <cell r="D723">
            <v>3</v>
          </cell>
          <cell r="E723" t="str">
            <v>11,12,13,14,15</v>
          </cell>
          <cell r="F723" t="str">
            <v>[[[113710,2,11],[113710,2,12],[113711,2,13],[113712,2,14],[113713,2,15]]]</v>
          </cell>
        </row>
        <row r="724">
          <cell r="A724">
            <v>10729</v>
          </cell>
          <cell r="B724" t="str">
            <v>主线_73_9</v>
          </cell>
          <cell r="C724" t="str">
            <v>[]</v>
          </cell>
          <cell r="D724">
            <v>4</v>
          </cell>
          <cell r="E724" t="str">
            <v>16,17,18,19,20</v>
          </cell>
          <cell r="F724" t="str">
            <v>[[[113714,2,16],[113714,2,17],[113715,2,18],[113716,2,19],[113717,2,20]],[[107390,1,21],[113718,2,22],[113719,2,23],[113720,2,24],[113721,2,25]]]</v>
          </cell>
        </row>
        <row r="725">
          <cell r="A725">
            <v>10730</v>
          </cell>
          <cell r="B725" t="str">
            <v>主线_73_10</v>
          </cell>
          <cell r="C725" t="str">
            <v>[]</v>
          </cell>
          <cell r="D725">
            <v>5</v>
          </cell>
          <cell r="E725" t="str">
            <v>21,22,23,24,25</v>
          </cell>
          <cell r="F725" t="str">
            <v>[[[107400,1,21],[113722,2,22],[113723,2,23],[113724,2,24],[113725,2,25]]]</v>
          </cell>
        </row>
        <row r="726">
          <cell r="A726">
            <v>10731</v>
          </cell>
          <cell r="B726" t="str">
            <v>主线_74_1</v>
          </cell>
          <cell r="C726" t="str">
            <v>[]</v>
          </cell>
          <cell r="D726">
            <v>1</v>
          </cell>
          <cell r="E726" t="str">
            <v>1,2,3,4,5</v>
          </cell>
          <cell r="F726" t="str">
            <v>[[[113726,2,1],[113726,2,2],[113727,2,3],[113728,2,4],[113729,2,5]]]</v>
          </cell>
        </row>
        <row r="727">
          <cell r="A727">
            <v>10732</v>
          </cell>
          <cell r="B727" t="str">
            <v>主线_74_2</v>
          </cell>
          <cell r="C727" t="str">
            <v>[]</v>
          </cell>
          <cell r="D727">
            <v>2</v>
          </cell>
          <cell r="E727" t="str">
            <v>6,7,8,9,10</v>
          </cell>
          <cell r="F727" t="str">
            <v>[[[113730,2,6],[113730,2,7],[113731,2,8],[113732,2,9],[113733,2,10]]]</v>
          </cell>
        </row>
        <row r="728">
          <cell r="A728">
            <v>10733</v>
          </cell>
          <cell r="B728" t="str">
            <v>主线_74_3</v>
          </cell>
          <cell r="C728" t="str">
            <v>[]</v>
          </cell>
          <cell r="D728">
            <v>3</v>
          </cell>
          <cell r="E728" t="str">
            <v>11,12,13,14,15</v>
          </cell>
          <cell r="F728" t="str">
            <v>[[[113734,2,11],[113734,2,12],[113735,2,13],[113736,2,14],[113737,2,15]],[[107430,1,16],[113738,2,17],[113739,2,18],[113740,2,19],[113741,2,20]]]</v>
          </cell>
        </row>
        <row r="729">
          <cell r="A729">
            <v>10734</v>
          </cell>
          <cell r="B729" t="str">
            <v>主线_74_4</v>
          </cell>
          <cell r="C729" t="str">
            <v>[]</v>
          </cell>
          <cell r="D729">
            <v>5</v>
          </cell>
          <cell r="E729" t="str">
            <v>21,22,23,24,25</v>
          </cell>
          <cell r="F729" t="str">
            <v>[[[113742,2,21],[113742,2,22],[113743,2,23],[113744,2,24],[113745,2,25]]]</v>
          </cell>
        </row>
        <row r="730">
          <cell r="A730">
            <v>10735</v>
          </cell>
          <cell r="B730" t="str">
            <v>主线_74_5</v>
          </cell>
          <cell r="C730" t="str">
            <v>[]</v>
          </cell>
          <cell r="D730">
            <v>1</v>
          </cell>
          <cell r="E730" t="str">
            <v>1,2,3,4,5</v>
          </cell>
          <cell r="F730" t="str">
            <v>[[[113746,2,1],[113746,2,2],[113747,2,3],[113748,2,4],[113749,2,5]]]</v>
          </cell>
        </row>
        <row r="731">
          <cell r="A731">
            <v>10736</v>
          </cell>
          <cell r="B731" t="str">
            <v>主线_74_6</v>
          </cell>
          <cell r="C731" t="str">
            <v>[]</v>
          </cell>
          <cell r="D731">
            <v>2</v>
          </cell>
          <cell r="E731" t="str">
            <v>6,7,8,9,10</v>
          </cell>
          <cell r="F731" t="str">
            <v>[[[113750,2,6],[113750,2,7],[113751,2,8],[113752,2,9],[113753,2,10]],[[107460,1,11],[113754,2,12],[113755,2,13],[113756,2,14],[113757,2,15]]]</v>
          </cell>
        </row>
        <row r="732">
          <cell r="A732">
            <v>10737</v>
          </cell>
          <cell r="B732" t="str">
            <v>主线_74_7</v>
          </cell>
          <cell r="C732" t="str">
            <v>[]</v>
          </cell>
          <cell r="D732">
            <v>1</v>
          </cell>
          <cell r="E732" t="str">
            <v>1,2,3,4,5</v>
          </cell>
          <cell r="F732" t="str">
            <v>[[[113758,2,1],[113758,2,2],[113759,2,3],[113760,2,4],[113761,2,5]]]</v>
          </cell>
        </row>
        <row r="733">
          <cell r="A733">
            <v>10738</v>
          </cell>
          <cell r="B733" t="str">
            <v>主线_74_8</v>
          </cell>
          <cell r="C733" t="str">
            <v>[]</v>
          </cell>
          <cell r="D733">
            <v>2</v>
          </cell>
          <cell r="E733" t="str">
            <v>6,7,8,9,10</v>
          </cell>
          <cell r="F733" t="str">
            <v>[[[113762,2,6],[113762,2,7],[113763,2,8],[113764,2,9],[113765,2,10]]]</v>
          </cell>
        </row>
        <row r="734">
          <cell r="A734">
            <v>10739</v>
          </cell>
          <cell r="B734" t="str">
            <v>主线_74_9</v>
          </cell>
          <cell r="C734" t="str">
            <v>[]</v>
          </cell>
          <cell r="D734">
            <v>2</v>
          </cell>
          <cell r="E734" t="str">
            <v>6,7,8,9,10</v>
          </cell>
          <cell r="F734" t="str">
            <v>[[[113766,2,6],[113766,2,7],[113767,2,8],[113768,2,9],[113769,2,10]],[[107490,1,11],[113770,2,12],[113771,2,13],[113772,2,14],[113773,2,15]]]</v>
          </cell>
        </row>
        <row r="735">
          <cell r="A735">
            <v>10740</v>
          </cell>
          <cell r="B735" t="str">
            <v>主线_74_10</v>
          </cell>
          <cell r="C735" t="str">
            <v>[]</v>
          </cell>
          <cell r="D735">
            <v>2</v>
          </cell>
          <cell r="E735" t="str">
            <v>6,7,8,9,10</v>
          </cell>
          <cell r="F735" t="str">
            <v>[[[107500,1,6],[113774,2,7],[113775,2,8],[113776,2,9],[113777,2,10]]]</v>
          </cell>
        </row>
        <row r="736">
          <cell r="A736">
            <v>10741</v>
          </cell>
          <cell r="B736" t="str">
            <v>主线_75_1</v>
          </cell>
          <cell r="C736" t="str">
            <v>[]</v>
          </cell>
          <cell r="D736">
            <v>1</v>
          </cell>
          <cell r="E736" t="str">
            <v>1,2,3,4,5</v>
          </cell>
          <cell r="F736" t="str">
            <v>[[[113778,2,1],[113778,2,2],[113779,2,3],[113780,2,4],[113781,2,5]]]</v>
          </cell>
        </row>
        <row r="737">
          <cell r="A737">
            <v>10742</v>
          </cell>
          <cell r="B737" t="str">
            <v>主线_75_2</v>
          </cell>
          <cell r="C737" t="str">
            <v>[]</v>
          </cell>
          <cell r="D737">
            <v>2</v>
          </cell>
          <cell r="E737" t="str">
            <v>6,7,8,9,10</v>
          </cell>
          <cell r="F737" t="str">
            <v>[[[113782,2,6],[113782,2,7],[113783,2,8],[113784,2,9],[113785,2,10]]]</v>
          </cell>
        </row>
        <row r="738">
          <cell r="A738">
            <v>10743</v>
          </cell>
          <cell r="B738" t="str">
            <v>主线_75_3</v>
          </cell>
          <cell r="C738" t="str">
            <v>[]</v>
          </cell>
          <cell r="D738">
            <v>1</v>
          </cell>
          <cell r="E738" t="str">
            <v>1,2,3,4,5</v>
          </cell>
          <cell r="F738" t="str">
            <v>[[[113786,2,1],[113786,2,2],[113787,2,3],[113788,2,4],[113789,2,5]],[[107530,1,6],[113790,2,7],[113791,2,8],[113792,2,9],[113793,2,10]]]</v>
          </cell>
        </row>
        <row r="739">
          <cell r="A739">
            <v>10744</v>
          </cell>
          <cell r="B739" t="str">
            <v>主线_75_4</v>
          </cell>
          <cell r="C739" t="str">
            <v>[]</v>
          </cell>
          <cell r="D739">
            <v>1</v>
          </cell>
          <cell r="E739" t="str">
            <v>1,2,3,4,5</v>
          </cell>
          <cell r="F739" t="str">
            <v>[[[113794,2,1],[113794,2,2],[113795,2,3],[113796,2,4],[113797,2,5]]]</v>
          </cell>
        </row>
        <row r="740">
          <cell r="A740">
            <v>10745</v>
          </cell>
          <cell r="B740" t="str">
            <v>主线_75_5</v>
          </cell>
          <cell r="C740" t="str">
            <v>[]</v>
          </cell>
          <cell r="D740">
            <v>2</v>
          </cell>
          <cell r="E740" t="str">
            <v>6,7,8,9,10</v>
          </cell>
          <cell r="F740" t="str">
            <v>[[[113798,2,6],[113798,2,7],[113799,2,8],[113800,2,9],[113801,2,10]]]</v>
          </cell>
        </row>
        <row r="741">
          <cell r="A741">
            <v>10746</v>
          </cell>
          <cell r="B741" t="str">
            <v>主线_75_6</v>
          </cell>
          <cell r="C741" t="str">
            <v>[]</v>
          </cell>
          <cell r="D741">
            <v>2</v>
          </cell>
          <cell r="E741" t="str">
            <v>6,7,8,9,10</v>
          </cell>
          <cell r="F741" t="str">
            <v>[[[113802,2,6],[113802,2,7],[113803,2,8],[113804,2,9],[113805,2,10]],[[107560,1,11],[113806,2,12],[113807,2,13],[113808,2,14],[113809,2,15]]]</v>
          </cell>
        </row>
        <row r="742">
          <cell r="A742">
            <v>10747</v>
          </cell>
          <cell r="B742" t="str">
            <v>主线_75_7</v>
          </cell>
          <cell r="C742" t="str">
            <v>[]</v>
          </cell>
          <cell r="D742">
            <v>2</v>
          </cell>
          <cell r="E742" t="str">
            <v>6,7,8,9,10</v>
          </cell>
          <cell r="F742" t="str">
            <v>[[[113810,2,6],[113810,2,7],[113811,2,8],[113812,2,9],[113813,2,10]]]</v>
          </cell>
        </row>
        <row r="743">
          <cell r="A743">
            <v>10748</v>
          </cell>
          <cell r="B743" t="str">
            <v>主线_75_8</v>
          </cell>
          <cell r="C743" t="str">
            <v>[]</v>
          </cell>
          <cell r="D743">
            <v>3</v>
          </cell>
          <cell r="E743" t="str">
            <v>11,12,13,14,15</v>
          </cell>
          <cell r="F743" t="str">
            <v>[[[113814,2,11],[113814,2,12],[113815,2,13],[113816,2,14],[113817,2,15]]]</v>
          </cell>
        </row>
        <row r="744">
          <cell r="A744">
            <v>10749</v>
          </cell>
          <cell r="B744" t="str">
            <v>主线_75_9</v>
          </cell>
          <cell r="C744" t="str">
            <v>[]</v>
          </cell>
          <cell r="D744">
            <v>4</v>
          </cell>
          <cell r="E744" t="str">
            <v>16,17,18,19,20</v>
          </cell>
          <cell r="F744" t="str">
            <v>[[[113818,2,16],[113818,2,17],[113819,2,18],[113820,2,19],[113821,2,20]],[[107590,1,21],[113822,2,22],[113823,2,23],[113824,2,24],[113825,2,25]]]</v>
          </cell>
        </row>
        <row r="745">
          <cell r="A745">
            <v>10750</v>
          </cell>
          <cell r="B745" t="str">
            <v>主线_75_10</v>
          </cell>
          <cell r="C745" t="str">
            <v>[]</v>
          </cell>
          <cell r="D745">
            <v>1</v>
          </cell>
          <cell r="E745" t="str">
            <v>1,2,3,4,5</v>
          </cell>
          <cell r="F745" t="str">
            <v>[[[107600,1,1],[113826,2,2],[113827,2,3],[113828,2,4],[113829,2,5]]]</v>
          </cell>
        </row>
        <row r="746">
          <cell r="A746">
            <v>10751</v>
          </cell>
          <cell r="B746" t="str">
            <v>主线_76_1</v>
          </cell>
          <cell r="C746" t="str">
            <v>[]</v>
          </cell>
          <cell r="D746">
            <v>1</v>
          </cell>
          <cell r="E746" t="str">
            <v>1,2,3,4,5</v>
          </cell>
          <cell r="F746" t="str">
            <v>[[[113830,2,1],[113830,2,2],[113831,2,3],[113832,2,4],[113833,2,5]]]</v>
          </cell>
        </row>
        <row r="747">
          <cell r="A747">
            <v>10752</v>
          </cell>
          <cell r="B747" t="str">
            <v>主线_76_2</v>
          </cell>
          <cell r="C747" t="str">
            <v>[]</v>
          </cell>
          <cell r="D747">
            <v>2</v>
          </cell>
          <cell r="E747" t="str">
            <v>6,7,8,9,10</v>
          </cell>
          <cell r="F747" t="str">
            <v>[[[113834,2,6],[113834,2,7],[113835,2,8],[113836,2,9],[113837,2,10]]]</v>
          </cell>
        </row>
        <row r="748">
          <cell r="A748">
            <v>10753</v>
          </cell>
          <cell r="B748" t="str">
            <v>主线_76_3</v>
          </cell>
          <cell r="C748" t="str">
            <v>[]</v>
          </cell>
          <cell r="D748">
            <v>3</v>
          </cell>
          <cell r="E748" t="str">
            <v>11,12,13,14,15</v>
          </cell>
          <cell r="F748" t="str">
            <v>[[[113838,2,11],[113838,2,12],[113839,2,13],[113840,2,14],[113841,2,15]],[[107630,1,16],[113842,2,17],[113843,2,18],[113844,2,19],[113845,2,20]]]</v>
          </cell>
        </row>
        <row r="749">
          <cell r="A749">
            <v>10754</v>
          </cell>
          <cell r="B749" t="str">
            <v>主线_76_4</v>
          </cell>
          <cell r="C749" t="str">
            <v>[]</v>
          </cell>
          <cell r="D749">
            <v>4</v>
          </cell>
          <cell r="E749" t="str">
            <v>16,17,18,19,20</v>
          </cell>
          <cell r="F749" t="str">
            <v>[[[113846,2,16],[113846,2,17],[113847,2,18],[113848,2,19],[113849,2,20]]]</v>
          </cell>
        </row>
        <row r="750">
          <cell r="A750">
            <v>10755</v>
          </cell>
          <cell r="B750" t="str">
            <v>主线_76_5</v>
          </cell>
          <cell r="C750" t="str">
            <v>[]</v>
          </cell>
          <cell r="D750">
            <v>5</v>
          </cell>
          <cell r="E750" t="str">
            <v>21,22,23,24,25</v>
          </cell>
          <cell r="F750" t="str">
            <v>[[[113850,2,21],[113850,2,22],[113851,2,23],[113852,2,24],[113853,2,25]]]</v>
          </cell>
        </row>
        <row r="751">
          <cell r="A751">
            <v>10756</v>
          </cell>
          <cell r="B751" t="str">
            <v>主线_76_6</v>
          </cell>
          <cell r="C751" t="str">
            <v>[]</v>
          </cell>
          <cell r="D751">
            <v>1</v>
          </cell>
          <cell r="E751" t="str">
            <v>1,2,3,4,5</v>
          </cell>
          <cell r="F751" t="str">
            <v>[[[113854,2,1],[113854,2,2],[113855,2,3],[113856,2,4],[113857,2,5]],[[107660,1,6],[113858,2,7],[113859,2,8],[113860,2,9],[113861,2,10]]]</v>
          </cell>
        </row>
        <row r="752">
          <cell r="A752">
            <v>10757</v>
          </cell>
          <cell r="B752" t="str">
            <v>主线_76_7</v>
          </cell>
          <cell r="C752" t="str">
            <v>[]</v>
          </cell>
          <cell r="D752">
            <v>2</v>
          </cell>
          <cell r="E752" t="str">
            <v>6,7,8,9,10</v>
          </cell>
          <cell r="F752" t="str">
            <v>[[[113862,2,6],[113862,2,7],[113863,2,8],[113864,2,9],[113865,2,10]]]</v>
          </cell>
        </row>
        <row r="753">
          <cell r="A753">
            <v>10758</v>
          </cell>
          <cell r="B753" t="str">
            <v>主线_76_8</v>
          </cell>
          <cell r="C753" t="str">
            <v>[]</v>
          </cell>
          <cell r="D753">
            <v>3</v>
          </cell>
          <cell r="E753" t="str">
            <v>11,12,13,14,15</v>
          </cell>
          <cell r="F753" t="str">
            <v>[[[113866,2,11],[113866,2,12],[113867,2,13],[113868,2,14],[113869,2,15]]]</v>
          </cell>
        </row>
        <row r="754">
          <cell r="A754">
            <v>10759</v>
          </cell>
          <cell r="B754" t="str">
            <v>主线_76_9</v>
          </cell>
          <cell r="C754" t="str">
            <v>[]</v>
          </cell>
          <cell r="D754">
            <v>4</v>
          </cell>
          <cell r="E754" t="str">
            <v>16,17,18,19,20</v>
          </cell>
          <cell r="F754" t="str">
            <v>[[[113870,2,16],[113870,2,17],[113871,2,18],[113872,2,19],[113873,2,20]],[[107690,1,21],[113874,2,22],[113875,2,23],[113876,2,24],[113877,2,25]]]</v>
          </cell>
        </row>
        <row r="755">
          <cell r="A755">
            <v>10760</v>
          </cell>
          <cell r="B755" t="str">
            <v>主线_76_10</v>
          </cell>
          <cell r="C755" t="str">
            <v>[]</v>
          </cell>
          <cell r="D755">
            <v>1</v>
          </cell>
          <cell r="E755" t="str">
            <v>1,2,3,4,5</v>
          </cell>
          <cell r="F755" t="str">
            <v>[[[107700,1,1],[113878,2,2],[113879,2,3],[113880,2,4],[113881,2,5]]]</v>
          </cell>
        </row>
        <row r="756">
          <cell r="A756">
            <v>10761</v>
          </cell>
          <cell r="B756" t="str">
            <v>主线_77_1</v>
          </cell>
          <cell r="C756" t="str">
            <v>[]</v>
          </cell>
          <cell r="D756">
            <v>1</v>
          </cell>
          <cell r="E756" t="str">
            <v>1,2,3,4,5</v>
          </cell>
          <cell r="F756" t="str">
            <v>[[[113882,2,1],[113882,2,2],[113883,2,3],[113884,2,4],[113885,2,5]]]</v>
          </cell>
        </row>
        <row r="757">
          <cell r="A757">
            <v>10762</v>
          </cell>
          <cell r="B757" t="str">
            <v>主线_77_2</v>
          </cell>
          <cell r="C757" t="str">
            <v>[]</v>
          </cell>
          <cell r="D757">
            <v>2</v>
          </cell>
          <cell r="E757" t="str">
            <v>6,7,8,9,10</v>
          </cell>
          <cell r="F757" t="str">
            <v>[[[113886,2,6],[113886,2,7],[113887,2,8],[113888,2,9],[113889,2,10]]]</v>
          </cell>
        </row>
        <row r="758">
          <cell r="A758">
            <v>10763</v>
          </cell>
          <cell r="B758" t="str">
            <v>主线_77_3</v>
          </cell>
          <cell r="C758" t="str">
            <v>[]</v>
          </cell>
          <cell r="D758">
            <v>3</v>
          </cell>
          <cell r="E758" t="str">
            <v>11,12,13,14,15</v>
          </cell>
          <cell r="F758" t="str">
            <v>[[[113890,2,11],[113890,2,12],[113891,2,13],[113892,2,14],[113893,2,15]],[[107730,1,16],[113894,2,17],[113895,2,18],[113896,2,19],[113897,2,20]]]</v>
          </cell>
        </row>
        <row r="759">
          <cell r="A759">
            <v>10764</v>
          </cell>
          <cell r="B759" t="str">
            <v>主线_77_4</v>
          </cell>
          <cell r="C759" t="str">
            <v>[]</v>
          </cell>
          <cell r="D759">
            <v>5</v>
          </cell>
          <cell r="E759" t="str">
            <v>21,22,23,24,25</v>
          </cell>
          <cell r="F759" t="str">
            <v>[[[113898,2,21],[113898,2,22],[113899,2,23],[113900,2,24],[113901,2,25]]]</v>
          </cell>
        </row>
        <row r="760">
          <cell r="A760">
            <v>10765</v>
          </cell>
          <cell r="B760" t="str">
            <v>主线_77_5</v>
          </cell>
          <cell r="C760" t="str">
            <v>[]</v>
          </cell>
          <cell r="D760">
            <v>1</v>
          </cell>
          <cell r="E760" t="str">
            <v>1,2,3,4,5</v>
          </cell>
          <cell r="F760" t="str">
            <v>[[[113902,2,1],[113902,2,2],[113903,2,3],[113904,2,4],[113905,2,5]]]</v>
          </cell>
        </row>
        <row r="761">
          <cell r="A761">
            <v>10766</v>
          </cell>
          <cell r="B761" t="str">
            <v>主线_77_6</v>
          </cell>
          <cell r="C761" t="str">
            <v>[]</v>
          </cell>
          <cell r="D761">
            <v>2</v>
          </cell>
          <cell r="E761" t="str">
            <v>6,7,8,9,10</v>
          </cell>
          <cell r="F761" t="str">
            <v>[[[113906,2,6],[113906,2,7],[113907,2,8],[113908,2,9],[113909,2,10]],[[107760,1,11],[113910,2,12],[113911,2,13],[113912,2,14],[113913,2,15]]]</v>
          </cell>
        </row>
        <row r="762">
          <cell r="A762">
            <v>10767</v>
          </cell>
          <cell r="B762" t="str">
            <v>主线_77_7</v>
          </cell>
          <cell r="C762" t="str">
            <v>[]</v>
          </cell>
          <cell r="D762">
            <v>4</v>
          </cell>
          <cell r="E762" t="str">
            <v>16,17,18,19,20</v>
          </cell>
          <cell r="F762" t="str">
            <v>[[[113914,2,16],[113914,2,17],[113915,2,18],[113916,2,19],[113917,2,20]]]</v>
          </cell>
        </row>
        <row r="763">
          <cell r="A763">
            <v>10768</v>
          </cell>
          <cell r="B763" t="str">
            <v>主线_77_8</v>
          </cell>
          <cell r="C763" t="str">
            <v>[]</v>
          </cell>
          <cell r="D763">
            <v>5</v>
          </cell>
          <cell r="E763" t="str">
            <v>21,22,23,24,25</v>
          </cell>
          <cell r="F763" t="str">
            <v>[[[113918,2,21],[113918,2,22],[113919,2,23],[113920,2,24],[113921,2,25]]]</v>
          </cell>
        </row>
        <row r="764">
          <cell r="A764">
            <v>10769</v>
          </cell>
          <cell r="B764" t="str">
            <v>主线_77_9</v>
          </cell>
          <cell r="C764" t="str">
            <v>[]</v>
          </cell>
          <cell r="D764">
            <v>1</v>
          </cell>
          <cell r="E764" t="str">
            <v>1,2,3,4,5</v>
          </cell>
          <cell r="F764" t="str">
            <v>[[[113922,2,1],[113922,2,2],[113923,2,3],[113924,2,4],[113925,2,5]],[[107790,1,6],[113926,2,7],[113927,2,8],[113928,2,9],[113929,2,10]]]</v>
          </cell>
        </row>
        <row r="765">
          <cell r="A765">
            <v>10770</v>
          </cell>
          <cell r="B765" t="str">
            <v>主线_77_10</v>
          </cell>
          <cell r="C765" t="str">
            <v>[]</v>
          </cell>
          <cell r="D765">
            <v>3</v>
          </cell>
          <cell r="E765" t="str">
            <v>11,12,13,14,15</v>
          </cell>
          <cell r="F765" t="str">
            <v>[[[107800,1,11],[113930,2,12],[113931,2,13],[113932,2,14],[113933,2,15]]]</v>
          </cell>
        </row>
        <row r="766">
          <cell r="A766">
            <v>10771</v>
          </cell>
          <cell r="B766" t="str">
            <v>主线_78_1</v>
          </cell>
          <cell r="C766" t="str">
            <v>[]</v>
          </cell>
          <cell r="D766">
            <v>1</v>
          </cell>
          <cell r="E766" t="str">
            <v>1,2,3,4,5</v>
          </cell>
          <cell r="F766" t="str">
            <v>[[[113934,2,1],[113934,2,2],[113935,2,3],[113936,2,4],[113937,2,5]]]</v>
          </cell>
        </row>
        <row r="767">
          <cell r="A767">
            <v>10772</v>
          </cell>
          <cell r="B767" t="str">
            <v>主线_78_2</v>
          </cell>
          <cell r="C767" t="str">
            <v>[]</v>
          </cell>
          <cell r="D767">
            <v>2</v>
          </cell>
          <cell r="E767" t="str">
            <v>6,7,8,9,10</v>
          </cell>
          <cell r="F767" t="str">
            <v>[[[113938,2,6],[113938,2,7],[113939,2,8],[113940,2,9],[113941,2,10]]]</v>
          </cell>
        </row>
        <row r="768">
          <cell r="A768">
            <v>10773</v>
          </cell>
          <cell r="B768" t="str">
            <v>主线_78_3</v>
          </cell>
          <cell r="C768" t="str">
            <v>[]</v>
          </cell>
          <cell r="D768">
            <v>1</v>
          </cell>
          <cell r="E768" t="str">
            <v>1,2,3,4,5</v>
          </cell>
          <cell r="F768" t="str">
            <v>[[[113942,2,1],[113942,2,2],[113943,2,3],[113944,2,4],[113945,2,5]],[[107830,1,6],[113946,2,7],[113947,2,8],[113948,2,9],[113949,2,10]]]</v>
          </cell>
        </row>
        <row r="769">
          <cell r="A769">
            <v>10774</v>
          </cell>
          <cell r="B769" t="str">
            <v>主线_78_4</v>
          </cell>
          <cell r="C769" t="str">
            <v>[]</v>
          </cell>
          <cell r="D769">
            <v>2</v>
          </cell>
          <cell r="E769" t="str">
            <v>6,7,8,9,10</v>
          </cell>
          <cell r="F769" t="str">
            <v>[[[113950,2,6],[113950,2,7],[113951,2,8],[113952,2,9],[113953,2,10]]]</v>
          </cell>
        </row>
        <row r="770">
          <cell r="A770">
            <v>10775</v>
          </cell>
          <cell r="B770" t="str">
            <v>主线_78_5</v>
          </cell>
          <cell r="C770" t="str">
            <v>[]</v>
          </cell>
          <cell r="D770">
            <v>3</v>
          </cell>
          <cell r="E770" t="str">
            <v>11,12,13,14,15</v>
          </cell>
          <cell r="F770" t="str">
            <v>[[[113954,2,11],[113954,2,12],[113955,2,13],[113956,2,14],[113957,2,15]]]</v>
          </cell>
        </row>
        <row r="771">
          <cell r="A771">
            <v>10776</v>
          </cell>
          <cell r="B771" t="str">
            <v>主线_78_6</v>
          </cell>
          <cell r="C771" t="str">
            <v>[]</v>
          </cell>
          <cell r="D771">
            <v>1</v>
          </cell>
          <cell r="E771" t="str">
            <v>1,2,3,4,5</v>
          </cell>
          <cell r="F771" t="str">
            <v>[[[113958,2,1],[113958,2,2],[113959,2,3],[113960,2,4],[113961,2,5]],[[107860,1,6],[113962,2,7],[113963,2,8],[113964,2,9],[113965,2,10]]]</v>
          </cell>
        </row>
        <row r="772">
          <cell r="A772">
            <v>10777</v>
          </cell>
          <cell r="B772" t="str">
            <v>主线_78_7</v>
          </cell>
          <cell r="C772" t="str">
            <v>[]</v>
          </cell>
          <cell r="D772">
            <v>2</v>
          </cell>
          <cell r="E772" t="str">
            <v>6,7,8,9,10</v>
          </cell>
          <cell r="F772" t="str">
            <v>[[[113966,2,6],[113966,2,7],[113967,2,8],[113968,2,9],[113969,2,10]]]</v>
          </cell>
        </row>
        <row r="773">
          <cell r="A773">
            <v>10778</v>
          </cell>
          <cell r="B773" t="str">
            <v>主线_78_8</v>
          </cell>
          <cell r="C773" t="str">
            <v>[]</v>
          </cell>
          <cell r="D773">
            <v>3</v>
          </cell>
          <cell r="E773" t="str">
            <v>11,12,13,14,15</v>
          </cell>
          <cell r="F773" t="str">
            <v>[[[113970,2,11],[113970,2,12],[113971,2,13],[113972,2,14],[113973,2,15]]]</v>
          </cell>
        </row>
        <row r="774">
          <cell r="A774">
            <v>10779</v>
          </cell>
          <cell r="B774" t="str">
            <v>主线_78_9</v>
          </cell>
          <cell r="C774" t="str">
            <v>[]</v>
          </cell>
          <cell r="D774">
            <v>4</v>
          </cell>
          <cell r="E774" t="str">
            <v>16,17,18,19,20</v>
          </cell>
          <cell r="F774" t="str">
            <v>[[[113974,2,16],[113974,2,17],[113975,2,18],[113976,2,19],[113977,2,20]],[[107890,1,21],[113978,2,22],[113979,2,23],[113980,2,24],[113981,2,25]]]</v>
          </cell>
        </row>
        <row r="775">
          <cell r="A775">
            <v>10780</v>
          </cell>
          <cell r="B775" t="str">
            <v>主线_78_10</v>
          </cell>
          <cell r="C775" t="str">
            <v>[]</v>
          </cell>
          <cell r="D775">
            <v>5</v>
          </cell>
          <cell r="E775" t="str">
            <v>21,22,23,24,25</v>
          </cell>
          <cell r="F775" t="str">
            <v>[[[107900,1,21],[113982,2,22],[113983,2,23],[113984,2,24],[113985,2,25]]]</v>
          </cell>
        </row>
        <row r="776">
          <cell r="A776">
            <v>10781</v>
          </cell>
          <cell r="B776" t="str">
            <v>主线_79_1</v>
          </cell>
          <cell r="C776" t="str">
            <v>[]</v>
          </cell>
          <cell r="D776">
            <v>1</v>
          </cell>
          <cell r="E776" t="str">
            <v>1,2,3,4,5</v>
          </cell>
          <cell r="F776" t="str">
            <v>[[[113986,2,1],[113986,2,2],[113987,2,3],[113988,2,4],[113989,2,5]]]</v>
          </cell>
        </row>
        <row r="777">
          <cell r="A777">
            <v>10782</v>
          </cell>
          <cell r="B777" t="str">
            <v>主线_79_2</v>
          </cell>
          <cell r="C777" t="str">
            <v>[]</v>
          </cell>
          <cell r="D777">
            <v>2</v>
          </cell>
          <cell r="E777" t="str">
            <v>6,7,8,9,10</v>
          </cell>
          <cell r="F777" t="str">
            <v>[[[113990,2,6],[113990,2,7],[113991,2,8],[113992,2,9],[113993,2,10]]]</v>
          </cell>
        </row>
        <row r="778">
          <cell r="A778">
            <v>10783</v>
          </cell>
          <cell r="B778" t="str">
            <v>主线_79_3</v>
          </cell>
          <cell r="C778" t="str">
            <v>[]</v>
          </cell>
          <cell r="D778">
            <v>3</v>
          </cell>
          <cell r="E778" t="str">
            <v>11,12,13,14,15</v>
          </cell>
          <cell r="F778" t="str">
            <v>[[[113994,2,11],[113994,2,12],[113995,2,13],[113996,2,14],[113997,2,15]],[[107930,1,16],[113998,2,17],[113999,2,18],[114000,2,19],[114001,2,20]]]</v>
          </cell>
        </row>
        <row r="779">
          <cell r="A779">
            <v>10784</v>
          </cell>
          <cell r="B779" t="str">
            <v>主线_79_4</v>
          </cell>
          <cell r="C779" t="str">
            <v>[]</v>
          </cell>
          <cell r="D779">
            <v>5</v>
          </cell>
          <cell r="E779" t="str">
            <v>21,22,23,24,25</v>
          </cell>
          <cell r="F779" t="str">
            <v>[[[114002,2,21],[114002,2,22],[114003,2,23],[114004,2,24],[114005,2,25]]]</v>
          </cell>
        </row>
        <row r="780">
          <cell r="A780">
            <v>10785</v>
          </cell>
          <cell r="B780" t="str">
            <v>主线_79_5</v>
          </cell>
          <cell r="C780" t="str">
            <v>[]</v>
          </cell>
          <cell r="D780">
            <v>1</v>
          </cell>
          <cell r="E780" t="str">
            <v>1,2,3,4,5</v>
          </cell>
          <cell r="F780" t="str">
            <v>[[[114006,2,1],[114006,2,2],[114007,2,3],[114008,2,4],[114009,2,5]]]</v>
          </cell>
        </row>
        <row r="781">
          <cell r="A781">
            <v>10786</v>
          </cell>
          <cell r="B781" t="str">
            <v>主线_79_6</v>
          </cell>
          <cell r="C781" t="str">
            <v>[]</v>
          </cell>
          <cell r="D781">
            <v>2</v>
          </cell>
          <cell r="E781" t="str">
            <v>6,7,8,9,10</v>
          </cell>
          <cell r="F781" t="str">
            <v>[[[114010,2,6],[114010,2,7],[114011,2,8],[114012,2,9],[114013,2,10]],[[107960,1,11],[114014,2,12],[114015,2,13],[114016,2,14],[114017,2,15]]]</v>
          </cell>
        </row>
        <row r="782">
          <cell r="A782">
            <v>10787</v>
          </cell>
          <cell r="B782" t="str">
            <v>主线_79_7</v>
          </cell>
          <cell r="C782" t="str">
            <v>[]</v>
          </cell>
          <cell r="D782">
            <v>4</v>
          </cell>
          <cell r="E782" t="str">
            <v>16,17,18,19,20</v>
          </cell>
          <cell r="F782" t="str">
            <v>[[[114018,2,16],[114018,2,17],[114019,2,18],[114020,2,19],[114021,2,20]]]</v>
          </cell>
        </row>
        <row r="783">
          <cell r="A783">
            <v>10788</v>
          </cell>
          <cell r="B783" t="str">
            <v>主线_79_8</v>
          </cell>
          <cell r="C783" t="str">
            <v>[]</v>
          </cell>
          <cell r="D783">
            <v>5</v>
          </cell>
          <cell r="E783" t="str">
            <v>21,22,23,24,25</v>
          </cell>
          <cell r="F783" t="str">
            <v>[[[114022,2,21],[114022,2,22],[114023,2,23],[114024,2,24],[114025,2,25]]]</v>
          </cell>
        </row>
        <row r="784">
          <cell r="A784">
            <v>10789</v>
          </cell>
          <cell r="B784" t="str">
            <v>主线_79_9</v>
          </cell>
          <cell r="C784" t="str">
            <v>[]</v>
          </cell>
          <cell r="D784">
            <v>1</v>
          </cell>
          <cell r="E784" t="str">
            <v>1,2,3,4,5</v>
          </cell>
          <cell r="F784" t="str">
            <v>[[[114026,2,1],[114026,2,2],[114027,2,3],[114028,2,4],[114029,2,5]],[[107990,1,6],[114030,2,7],[114031,2,8],[114032,2,9],[114033,2,10]]]</v>
          </cell>
        </row>
        <row r="785">
          <cell r="A785">
            <v>10790</v>
          </cell>
          <cell r="B785" t="str">
            <v>主线_79_10</v>
          </cell>
          <cell r="C785" t="str">
            <v>[]</v>
          </cell>
          <cell r="D785">
            <v>3</v>
          </cell>
          <cell r="E785" t="str">
            <v>11,12,13,14,15</v>
          </cell>
          <cell r="F785" t="str">
            <v>[[[108000,1,11],[114034,2,12],[114035,2,13],[114036,2,14],[114037,2,15]]]</v>
          </cell>
        </row>
        <row r="786">
          <cell r="A786">
            <v>10791</v>
          </cell>
          <cell r="B786" t="str">
            <v>主线_80_1</v>
          </cell>
          <cell r="C786" t="str">
            <v>[]</v>
          </cell>
          <cell r="D786">
            <v>1</v>
          </cell>
          <cell r="E786" t="str">
            <v>1,2,3,4,5</v>
          </cell>
          <cell r="F786" t="str">
            <v>[[[114038,2,1],[114038,2,2],[114039,2,3],[114040,2,4],[114041,2,5]]]</v>
          </cell>
        </row>
        <row r="787">
          <cell r="A787">
            <v>10792</v>
          </cell>
          <cell r="B787" t="str">
            <v>主线_80_2</v>
          </cell>
          <cell r="C787" t="str">
            <v>[]</v>
          </cell>
          <cell r="D787">
            <v>2</v>
          </cell>
          <cell r="E787" t="str">
            <v>6,7,8,9,10</v>
          </cell>
          <cell r="F787" t="str">
            <v>[[[114042,2,6],[114042,2,7],[114043,2,8],[114044,2,9],[114045,2,10]]]</v>
          </cell>
        </row>
        <row r="788">
          <cell r="A788">
            <v>10793</v>
          </cell>
          <cell r="B788" t="str">
            <v>主线_80_3</v>
          </cell>
          <cell r="C788" t="str">
            <v>[]</v>
          </cell>
          <cell r="D788">
            <v>3</v>
          </cell>
          <cell r="E788" t="str">
            <v>11,12,13,14,15</v>
          </cell>
          <cell r="F788" t="str">
            <v>[[[114046,2,11],[114046,2,12],[114047,2,13],[114048,2,14],[114049,2,15]],[[108030,1,16],[114050,2,17],[114051,2,18],[114052,2,19],[114053,2,20]]]</v>
          </cell>
        </row>
        <row r="789">
          <cell r="A789">
            <v>10794</v>
          </cell>
          <cell r="B789" t="str">
            <v>主线_80_4</v>
          </cell>
          <cell r="C789" t="str">
            <v>[]</v>
          </cell>
          <cell r="D789">
            <v>1</v>
          </cell>
          <cell r="E789" t="str">
            <v>1,2,3,4,5</v>
          </cell>
          <cell r="F789" t="str">
            <v>[[[114054,2,1],[114054,2,2],[114055,2,3],[114056,2,4],[114057,2,5]]]</v>
          </cell>
        </row>
        <row r="790">
          <cell r="A790">
            <v>10795</v>
          </cell>
          <cell r="B790" t="str">
            <v>主线_80_5</v>
          </cell>
          <cell r="C790" t="str">
            <v>[]</v>
          </cell>
          <cell r="D790">
            <v>1</v>
          </cell>
          <cell r="E790" t="str">
            <v>1,2,3,4,5</v>
          </cell>
          <cell r="F790" t="str">
            <v>[[[114058,2,1],[114058,2,2],[114059,2,3],[114060,2,4],[114061,2,5]]]</v>
          </cell>
        </row>
        <row r="791">
          <cell r="A791">
            <v>10796</v>
          </cell>
          <cell r="B791" t="str">
            <v>主线_80_6</v>
          </cell>
          <cell r="C791" t="str">
            <v>[]</v>
          </cell>
          <cell r="D791">
            <v>1</v>
          </cell>
          <cell r="E791" t="str">
            <v>1,2,3,4,5</v>
          </cell>
          <cell r="F791" t="str">
            <v>[[[114062,2,1],[114062,2,2],[114063,2,3],[114064,2,4],[114065,2,5]],[[108060,1,6],[114066,2,7],[114067,2,8],[114068,2,9],[114069,2,10]]]</v>
          </cell>
        </row>
        <row r="792">
          <cell r="A792">
            <v>10797</v>
          </cell>
          <cell r="B792" t="str">
            <v>主线_80_7</v>
          </cell>
          <cell r="C792" t="str">
            <v>[]</v>
          </cell>
          <cell r="D792">
            <v>2</v>
          </cell>
          <cell r="E792" t="str">
            <v>6,7,8,9,10</v>
          </cell>
          <cell r="F792" t="str">
            <v>[[[114070,2,6],[114070,2,7],[114071,2,8],[114072,2,9],[114073,2,10]]]</v>
          </cell>
        </row>
        <row r="793">
          <cell r="A793">
            <v>10798</v>
          </cell>
          <cell r="B793" t="str">
            <v>主线_80_8</v>
          </cell>
          <cell r="C793" t="str">
            <v>[]</v>
          </cell>
          <cell r="D793">
            <v>3</v>
          </cell>
          <cell r="E793" t="str">
            <v>11,12,13,14,15</v>
          </cell>
          <cell r="F793" t="str">
            <v>[[[114074,2,11],[114074,2,12],[114075,2,13],[114076,2,14],[114077,2,15]]]</v>
          </cell>
        </row>
        <row r="794">
          <cell r="A794">
            <v>10799</v>
          </cell>
          <cell r="B794" t="str">
            <v>主线_80_9</v>
          </cell>
          <cell r="C794" t="str">
            <v>[]</v>
          </cell>
          <cell r="D794">
            <v>4</v>
          </cell>
          <cell r="E794" t="str">
            <v>16,17,18,19,20</v>
          </cell>
          <cell r="F794" t="str">
            <v>[[[114078,2,16],[114078,2,17],[114079,2,18],[114080,2,19],[114081,2,20]],[[108090,1,21],[114082,2,22],[114083,2,23],[114084,2,24],[114085,2,25]]]</v>
          </cell>
        </row>
        <row r="795">
          <cell r="A795">
            <v>10800</v>
          </cell>
          <cell r="B795" t="str">
            <v>主线_80_10</v>
          </cell>
          <cell r="C795" t="str">
            <v>[]</v>
          </cell>
          <cell r="D795">
            <v>5</v>
          </cell>
          <cell r="E795" t="str">
            <v>21,22,23,24,25</v>
          </cell>
          <cell r="F795" t="str">
            <v>[[[108100,1,21],[114086,2,22],[114087,2,23],[114088,2,24],[114089,2,25]]]</v>
          </cell>
        </row>
        <row r="796">
          <cell r="A796">
            <v>10801</v>
          </cell>
          <cell r="B796" t="str">
            <v>主线_81_1</v>
          </cell>
          <cell r="C796" t="str">
            <v>[]</v>
          </cell>
          <cell r="D796">
            <v>1</v>
          </cell>
          <cell r="E796" t="str">
            <v>1,2,3,4,5</v>
          </cell>
          <cell r="F796" t="str">
            <v>[[[114090,2,1],[114090,2,2],[114091,2,3],[114092,2,4],[114093,2,5]]]</v>
          </cell>
        </row>
        <row r="797">
          <cell r="A797">
            <v>10802</v>
          </cell>
          <cell r="B797" t="str">
            <v>主线_81_2</v>
          </cell>
          <cell r="C797" t="str">
            <v>[]</v>
          </cell>
          <cell r="D797">
            <v>2</v>
          </cell>
          <cell r="E797" t="str">
            <v>6,7,8,9,10</v>
          </cell>
          <cell r="F797" t="str">
            <v>[[[114094,2,6],[114094,2,7],[114095,2,8],[114096,2,9],[114097,2,10]]]</v>
          </cell>
        </row>
        <row r="798">
          <cell r="A798">
            <v>10803</v>
          </cell>
          <cell r="B798" t="str">
            <v>主线_81_3</v>
          </cell>
          <cell r="C798" t="str">
            <v>[]</v>
          </cell>
          <cell r="D798">
            <v>1</v>
          </cell>
          <cell r="E798" t="str">
            <v>1,2,3,4,5</v>
          </cell>
          <cell r="F798" t="str">
            <v>[[[114098,2,1],[114098,2,2],[114099,2,3],[114100,2,4],[114101,2,5]],[[108130,1,6],[114102,2,7],[114103,2,8],[114104,2,9],[114105,2,10]]]</v>
          </cell>
        </row>
        <row r="799">
          <cell r="A799">
            <v>10804</v>
          </cell>
          <cell r="B799" t="str">
            <v>主线_81_4</v>
          </cell>
          <cell r="C799" t="str">
            <v>[]</v>
          </cell>
          <cell r="D799">
            <v>2</v>
          </cell>
          <cell r="E799" t="str">
            <v>6,7,8,9,10</v>
          </cell>
          <cell r="F799" t="str">
            <v>[[[114106,2,6],[114106,2,7],[114107,2,8],[114108,2,9],[114109,2,10]]]</v>
          </cell>
        </row>
        <row r="800">
          <cell r="A800">
            <v>10805</v>
          </cell>
          <cell r="B800" t="str">
            <v>主线_81_5</v>
          </cell>
          <cell r="C800" t="str">
            <v>[]</v>
          </cell>
          <cell r="D800">
            <v>3</v>
          </cell>
          <cell r="E800" t="str">
            <v>11,12,13,14,15</v>
          </cell>
          <cell r="F800" t="str">
            <v>[[[114110,2,11],[114110,2,12],[114111,2,13],[114112,2,14],[114113,2,15]]]</v>
          </cell>
        </row>
        <row r="801">
          <cell r="A801">
            <v>10806</v>
          </cell>
          <cell r="B801" t="str">
            <v>主线_81_6</v>
          </cell>
          <cell r="C801" t="str">
            <v>[]</v>
          </cell>
          <cell r="D801">
            <v>1</v>
          </cell>
          <cell r="E801" t="str">
            <v>1,2,3,4,5</v>
          </cell>
          <cell r="F801" t="str">
            <v>[[[114114,2,1],[114114,2,2],[114115,2,3],[114116,2,4],[114117,2,5]],[[108160,1,6],[114118,2,7],[114119,2,8],[114120,2,9],[114121,2,10]]]</v>
          </cell>
        </row>
        <row r="802">
          <cell r="A802">
            <v>10807</v>
          </cell>
          <cell r="B802" t="str">
            <v>主线_81_7</v>
          </cell>
          <cell r="C802" t="str">
            <v>[]</v>
          </cell>
          <cell r="D802">
            <v>2</v>
          </cell>
          <cell r="E802" t="str">
            <v>6,7,8,9,10</v>
          </cell>
          <cell r="F802" t="str">
            <v>[[[114122,2,6],[114122,2,7],[114123,2,8],[114124,2,9],[114125,2,10]]]</v>
          </cell>
        </row>
        <row r="803">
          <cell r="A803">
            <v>10808</v>
          </cell>
          <cell r="B803" t="str">
            <v>主线_81_8</v>
          </cell>
          <cell r="C803" t="str">
            <v>[]</v>
          </cell>
          <cell r="D803">
            <v>3</v>
          </cell>
          <cell r="E803" t="str">
            <v>11,12,13,14,15</v>
          </cell>
          <cell r="F803" t="str">
            <v>[[[114126,2,11],[114126,2,12],[114127,2,13],[114128,2,14],[114129,2,15]]]</v>
          </cell>
        </row>
        <row r="804">
          <cell r="A804">
            <v>10809</v>
          </cell>
          <cell r="B804" t="str">
            <v>主线_81_9</v>
          </cell>
          <cell r="C804" t="str">
            <v>[]</v>
          </cell>
          <cell r="D804">
            <v>4</v>
          </cell>
          <cell r="E804" t="str">
            <v>16,17,18,19,20</v>
          </cell>
          <cell r="F804" t="str">
            <v>[[[114130,2,16],[114130,2,17],[114131,2,18],[114132,2,19],[114133,2,20]],[[108190,1,21],[114134,2,22],[114135,2,23],[114136,2,24],[114137,2,25]]]</v>
          </cell>
        </row>
        <row r="805">
          <cell r="A805">
            <v>10810</v>
          </cell>
          <cell r="B805" t="str">
            <v>主线_81_10</v>
          </cell>
          <cell r="C805" t="str">
            <v>[]</v>
          </cell>
          <cell r="D805">
            <v>5</v>
          </cell>
          <cell r="E805" t="str">
            <v>21,22,23,24,25</v>
          </cell>
          <cell r="F805" t="str">
            <v>[[[108200,1,21],[114138,2,22],[114139,2,23],[114140,2,24],[114141,2,25]]]</v>
          </cell>
        </row>
        <row r="806">
          <cell r="A806">
            <v>10811</v>
          </cell>
          <cell r="B806" t="str">
            <v>主线_82_1</v>
          </cell>
          <cell r="C806" t="str">
            <v>[]</v>
          </cell>
          <cell r="D806">
            <v>1</v>
          </cell>
          <cell r="E806" t="str">
            <v>1,2,3,4,5</v>
          </cell>
          <cell r="F806" t="str">
            <v>[[[114142,2,1],[114142,2,2],[114143,2,3],[114144,2,4],[114145,2,5]]]</v>
          </cell>
        </row>
        <row r="807">
          <cell r="A807">
            <v>10812</v>
          </cell>
          <cell r="B807" t="str">
            <v>主线_82_2</v>
          </cell>
          <cell r="C807" t="str">
            <v>[]</v>
          </cell>
          <cell r="D807">
            <v>2</v>
          </cell>
          <cell r="E807" t="str">
            <v>6,7,8,9,10</v>
          </cell>
          <cell r="F807" t="str">
            <v>[[[114146,2,6],[114146,2,7],[114147,2,8],[114148,2,9],[114149,2,10]]]</v>
          </cell>
        </row>
        <row r="808">
          <cell r="A808">
            <v>10813</v>
          </cell>
          <cell r="B808" t="str">
            <v>主线_82_3</v>
          </cell>
          <cell r="C808" t="str">
            <v>[]</v>
          </cell>
          <cell r="D808">
            <v>1</v>
          </cell>
          <cell r="E808" t="str">
            <v>1,2,3,4,5</v>
          </cell>
          <cell r="F808" t="str">
            <v>[[[114150,2,1],[114150,2,2],[114151,2,3],[114152,2,4],[114153,2,5]],[[108230,1,6],[114154,2,7],[114155,2,8],[114156,2,9],[114157,2,10]]]</v>
          </cell>
        </row>
        <row r="809">
          <cell r="A809">
            <v>10814</v>
          </cell>
          <cell r="B809" t="str">
            <v>主线_82_4</v>
          </cell>
          <cell r="C809" t="str">
            <v>[]</v>
          </cell>
          <cell r="D809">
            <v>1</v>
          </cell>
          <cell r="E809" t="str">
            <v>1,2,3,4,5</v>
          </cell>
          <cell r="F809" t="str">
            <v>[[[114158,2,1],[114158,2,2],[114159,2,3],[114160,2,4],[114161,2,5]]]</v>
          </cell>
        </row>
        <row r="810">
          <cell r="A810">
            <v>10815</v>
          </cell>
          <cell r="B810" t="str">
            <v>主线_82_5</v>
          </cell>
          <cell r="C810" t="str">
            <v>[]</v>
          </cell>
          <cell r="D810">
            <v>2</v>
          </cell>
          <cell r="E810" t="str">
            <v>6,7,8,9,10</v>
          </cell>
          <cell r="F810" t="str">
            <v>[[[114162,2,6],[114162,2,7],[114163,2,8],[114164,2,9],[114165,2,10]]]</v>
          </cell>
        </row>
        <row r="811">
          <cell r="A811">
            <v>10816</v>
          </cell>
          <cell r="B811" t="str">
            <v>主线_82_6</v>
          </cell>
          <cell r="C811" t="str">
            <v>[]</v>
          </cell>
          <cell r="D811">
            <v>2</v>
          </cell>
          <cell r="E811" t="str">
            <v>6,7,8,9,10</v>
          </cell>
          <cell r="F811" t="str">
            <v>[[[114166,2,6],[114166,2,7],[114167,2,8],[114168,2,9],[114169,2,10]],[[108260,1,11],[114170,2,12],[114171,2,13],[114172,2,14],[114173,2,15]]]</v>
          </cell>
        </row>
        <row r="812">
          <cell r="A812">
            <v>10817</v>
          </cell>
          <cell r="B812" t="str">
            <v>主线_82_7</v>
          </cell>
          <cell r="C812" t="str">
            <v>[]</v>
          </cell>
          <cell r="D812">
            <v>2</v>
          </cell>
          <cell r="E812" t="str">
            <v>6,7,8,9,10</v>
          </cell>
          <cell r="F812" t="str">
            <v>[[[114174,2,6],[114174,2,7],[114175,2,8],[114176,2,9],[114177,2,10]]]</v>
          </cell>
        </row>
        <row r="813">
          <cell r="A813">
            <v>10818</v>
          </cell>
          <cell r="B813" t="str">
            <v>主线_82_8</v>
          </cell>
          <cell r="C813" t="str">
            <v>[]</v>
          </cell>
          <cell r="D813">
            <v>3</v>
          </cell>
          <cell r="E813" t="str">
            <v>11,12,13,14,15</v>
          </cell>
          <cell r="F813" t="str">
            <v>[[[114178,2,11],[114178,2,12],[114179,2,13],[114180,2,14],[114181,2,15]]]</v>
          </cell>
        </row>
        <row r="814">
          <cell r="A814">
            <v>10819</v>
          </cell>
          <cell r="B814" t="str">
            <v>主线_82_9</v>
          </cell>
          <cell r="C814" t="str">
            <v>[]</v>
          </cell>
          <cell r="D814">
            <v>4</v>
          </cell>
          <cell r="E814" t="str">
            <v>16,17,18,19,20</v>
          </cell>
          <cell r="F814" t="str">
            <v>[[[114182,2,16],[114182,2,17],[114183,2,18],[114184,2,19],[114185,2,20]],[[108290,1,21],[114186,2,22],[114187,2,23],[114188,2,24],[114189,2,25]]]</v>
          </cell>
        </row>
        <row r="815">
          <cell r="A815">
            <v>10820</v>
          </cell>
          <cell r="B815" t="str">
            <v>主线_82_10</v>
          </cell>
          <cell r="C815" t="str">
            <v>[]</v>
          </cell>
          <cell r="D815">
            <v>1</v>
          </cell>
          <cell r="E815" t="str">
            <v>1,2,3,4,5</v>
          </cell>
          <cell r="F815" t="str">
            <v>[[[108300,1,1],[114190,2,2],[114191,2,3],[114192,2,4],[114193,2,5]]]</v>
          </cell>
        </row>
        <row r="816">
          <cell r="A816">
            <v>10821</v>
          </cell>
          <cell r="B816" t="str">
            <v>主线_83_1</v>
          </cell>
          <cell r="C816" t="str">
            <v>[]</v>
          </cell>
          <cell r="D816">
            <v>1</v>
          </cell>
          <cell r="E816" t="str">
            <v>1,2,3,4,5</v>
          </cell>
          <cell r="F816" t="str">
            <v>[[[114194,2,1],[114194,2,2],[114195,2,3],[114196,2,4],[114197,2,5]]]</v>
          </cell>
        </row>
        <row r="817">
          <cell r="A817">
            <v>10822</v>
          </cell>
          <cell r="B817" t="str">
            <v>主线_83_2</v>
          </cell>
          <cell r="C817" t="str">
            <v>[]</v>
          </cell>
          <cell r="D817">
            <v>2</v>
          </cell>
          <cell r="E817" t="str">
            <v>6,7,8,9,10</v>
          </cell>
          <cell r="F817" t="str">
            <v>[[[114198,2,6],[114198,2,7],[114199,2,8],[114200,2,9],[114201,2,10]]]</v>
          </cell>
        </row>
        <row r="818">
          <cell r="A818">
            <v>10823</v>
          </cell>
          <cell r="B818" t="str">
            <v>主线_83_3</v>
          </cell>
          <cell r="C818" t="str">
            <v>[]</v>
          </cell>
          <cell r="D818">
            <v>3</v>
          </cell>
          <cell r="E818" t="str">
            <v>11,12,13,14,15</v>
          </cell>
          <cell r="F818" t="str">
            <v>[[[114202,2,11],[114202,2,12],[114203,2,13],[114204,2,14],[114205,2,15]],[[108330,1,16],[114206,2,17],[114207,2,18],[114208,2,19],[114209,2,20]]]</v>
          </cell>
        </row>
        <row r="819">
          <cell r="A819">
            <v>10824</v>
          </cell>
          <cell r="B819" t="str">
            <v>主线_83_4</v>
          </cell>
          <cell r="C819" t="str">
            <v>[]</v>
          </cell>
          <cell r="D819">
            <v>4</v>
          </cell>
          <cell r="E819" t="str">
            <v>16,17,18,19,20</v>
          </cell>
          <cell r="F819" t="str">
            <v>[[[114210,2,16],[114210,2,17],[114211,2,18],[114212,2,19],[114213,2,20]]]</v>
          </cell>
        </row>
        <row r="820">
          <cell r="A820">
            <v>10825</v>
          </cell>
          <cell r="B820" t="str">
            <v>主线_83_5</v>
          </cell>
          <cell r="C820" t="str">
            <v>[]</v>
          </cell>
          <cell r="D820">
            <v>5</v>
          </cell>
          <cell r="E820" t="str">
            <v>21,22,23,24,25</v>
          </cell>
          <cell r="F820" t="str">
            <v>[[[114214,2,21],[114214,2,22],[114215,2,23],[114216,2,24],[114217,2,25]]]</v>
          </cell>
        </row>
        <row r="821">
          <cell r="A821">
            <v>10826</v>
          </cell>
          <cell r="B821" t="str">
            <v>主线_83_6</v>
          </cell>
          <cell r="C821" t="str">
            <v>[]</v>
          </cell>
          <cell r="D821">
            <v>1</v>
          </cell>
          <cell r="E821" t="str">
            <v>1,2,3,4,5</v>
          </cell>
          <cell r="F821" t="str">
            <v>[[[114218,2,1],[114218,2,2],[114219,2,3],[114220,2,4],[114221,2,5]],[[108360,1,6],[114222,2,7],[114223,2,8],[114224,2,9],[114225,2,10]]]</v>
          </cell>
        </row>
        <row r="822">
          <cell r="A822">
            <v>10827</v>
          </cell>
          <cell r="B822" t="str">
            <v>主线_83_7</v>
          </cell>
          <cell r="C822" t="str">
            <v>[]</v>
          </cell>
          <cell r="D822">
            <v>2</v>
          </cell>
          <cell r="E822" t="str">
            <v>6,7,8,9,10</v>
          </cell>
          <cell r="F822" t="str">
            <v>[[[114226,2,6],[114226,2,7],[114227,2,8],[114228,2,9],[114229,2,10]]]</v>
          </cell>
        </row>
        <row r="823">
          <cell r="A823">
            <v>10828</v>
          </cell>
          <cell r="B823" t="str">
            <v>主线_83_8</v>
          </cell>
          <cell r="C823" t="str">
            <v>[]</v>
          </cell>
          <cell r="D823">
            <v>3</v>
          </cell>
          <cell r="E823" t="str">
            <v>11,12,13,14,15</v>
          </cell>
          <cell r="F823" t="str">
            <v>[[[114230,2,11],[114230,2,12],[114231,2,13],[114232,2,14],[114233,2,15]]]</v>
          </cell>
        </row>
        <row r="824">
          <cell r="A824">
            <v>10829</v>
          </cell>
          <cell r="B824" t="str">
            <v>主线_83_9</v>
          </cell>
          <cell r="C824" t="str">
            <v>[]</v>
          </cell>
          <cell r="D824">
            <v>4</v>
          </cell>
          <cell r="E824" t="str">
            <v>16,17,18,19,20</v>
          </cell>
          <cell r="F824" t="str">
            <v>[[[114234,2,16],[114234,2,17],[114235,2,18],[114236,2,19],[114237,2,20]],[[108390,1,21],[114238,2,22],[114239,2,23],[114240,2,24],[114241,2,25]]]</v>
          </cell>
        </row>
        <row r="825">
          <cell r="A825">
            <v>10830</v>
          </cell>
          <cell r="B825" t="str">
            <v>主线_83_10</v>
          </cell>
          <cell r="C825" t="str">
            <v>[]</v>
          </cell>
          <cell r="D825">
            <v>1</v>
          </cell>
          <cell r="E825" t="str">
            <v>1,2,3,4,5</v>
          </cell>
          <cell r="F825" t="str">
            <v>[[[108400,1,1],[114242,2,2],[114243,2,3],[114244,2,4],[114245,2,5]]]</v>
          </cell>
        </row>
        <row r="826">
          <cell r="A826">
            <v>10831</v>
          </cell>
          <cell r="B826" t="str">
            <v>主线_84_1</v>
          </cell>
          <cell r="C826" t="str">
            <v>[]</v>
          </cell>
          <cell r="D826">
            <v>1</v>
          </cell>
          <cell r="E826" t="str">
            <v>1,2,3,4,5</v>
          </cell>
          <cell r="F826" t="str">
            <v>[[[114246,2,1],[114246,2,2],[114247,2,3],[114248,2,4],[114249,2,5]]]</v>
          </cell>
        </row>
        <row r="827">
          <cell r="A827">
            <v>10832</v>
          </cell>
          <cell r="B827" t="str">
            <v>主线_84_2</v>
          </cell>
          <cell r="C827" t="str">
            <v>[]</v>
          </cell>
          <cell r="D827">
            <v>2</v>
          </cell>
          <cell r="E827" t="str">
            <v>6,7,8,9,10</v>
          </cell>
          <cell r="F827" t="str">
            <v>[[[114250,2,6],[114250,2,7],[114251,2,8],[114252,2,9],[114253,2,10]]]</v>
          </cell>
        </row>
        <row r="828">
          <cell r="A828">
            <v>10833</v>
          </cell>
          <cell r="B828" t="str">
            <v>主线_84_3</v>
          </cell>
          <cell r="C828" t="str">
            <v>[]</v>
          </cell>
          <cell r="D828">
            <v>3</v>
          </cell>
          <cell r="E828" t="str">
            <v>11,12,13,14,15</v>
          </cell>
          <cell r="F828" t="str">
            <v>[[[114254,2,11],[114254,2,12],[114255,2,13],[114256,2,14],[114257,2,15]],[[108430,1,16],[114258,2,17],[114259,2,18],[114260,2,19],[114261,2,20]]]</v>
          </cell>
        </row>
        <row r="829">
          <cell r="A829">
            <v>10834</v>
          </cell>
          <cell r="B829" t="str">
            <v>主线_84_4</v>
          </cell>
          <cell r="C829" t="str">
            <v>[]</v>
          </cell>
          <cell r="D829">
            <v>1</v>
          </cell>
          <cell r="E829" t="str">
            <v>1,2,3,4,5</v>
          </cell>
          <cell r="F829" t="str">
            <v>[[[114262,2,1],[114262,2,2],[114263,2,3],[114264,2,4],[114265,2,5]]]</v>
          </cell>
        </row>
        <row r="830">
          <cell r="A830">
            <v>10835</v>
          </cell>
          <cell r="B830" t="str">
            <v>主线_84_5</v>
          </cell>
          <cell r="C830" t="str">
            <v>[]</v>
          </cell>
          <cell r="D830">
            <v>1</v>
          </cell>
          <cell r="E830" t="str">
            <v>1,2,3,4,5</v>
          </cell>
          <cell r="F830" t="str">
            <v>[[[114266,2,1],[114266,2,2],[114267,2,3],[114268,2,4],[114269,2,5]]]</v>
          </cell>
        </row>
        <row r="831">
          <cell r="A831">
            <v>10836</v>
          </cell>
          <cell r="B831" t="str">
            <v>主线_84_6</v>
          </cell>
          <cell r="C831" t="str">
            <v>[]</v>
          </cell>
          <cell r="D831">
            <v>1</v>
          </cell>
          <cell r="E831" t="str">
            <v>1,2,3,4,5</v>
          </cell>
          <cell r="F831" t="str">
            <v>[[[114270,2,1],[114270,2,2],[114271,2,3],[114272,2,4],[114273,2,5]],[[108460,1,6],[114274,2,7],[114275,2,8],[114276,2,9],[114277,2,10]]]</v>
          </cell>
        </row>
        <row r="832">
          <cell r="A832">
            <v>10837</v>
          </cell>
          <cell r="B832" t="str">
            <v>主线_84_7</v>
          </cell>
          <cell r="C832" t="str">
            <v>[]</v>
          </cell>
          <cell r="D832">
            <v>2</v>
          </cell>
          <cell r="E832" t="str">
            <v>6,7,8,9,10</v>
          </cell>
          <cell r="F832" t="str">
            <v>[[[114278,2,6],[114278,2,7],[114279,2,8],[114280,2,9],[114281,2,10]]]</v>
          </cell>
        </row>
        <row r="833">
          <cell r="A833">
            <v>10838</v>
          </cell>
          <cell r="B833" t="str">
            <v>主线_84_8</v>
          </cell>
          <cell r="C833" t="str">
            <v>[]</v>
          </cell>
          <cell r="D833">
            <v>3</v>
          </cell>
          <cell r="E833" t="str">
            <v>11,12,13,14,15</v>
          </cell>
          <cell r="F833" t="str">
            <v>[[[114282,2,11],[114282,2,12],[114283,2,13],[114284,2,14],[114285,2,15]]]</v>
          </cell>
        </row>
        <row r="834">
          <cell r="A834">
            <v>10839</v>
          </cell>
          <cell r="B834" t="str">
            <v>主线_84_9</v>
          </cell>
          <cell r="C834" t="str">
            <v>[]</v>
          </cell>
          <cell r="D834">
            <v>4</v>
          </cell>
          <cell r="E834" t="str">
            <v>16,17,18,19,20</v>
          </cell>
          <cell r="F834" t="str">
            <v>[[[114286,2,16],[114286,2,17],[114287,2,18],[114288,2,19],[114289,2,20]],[[108490,1,21],[114290,2,22],[114291,2,23],[114292,2,24],[114293,2,25]]]</v>
          </cell>
        </row>
        <row r="835">
          <cell r="A835">
            <v>10840</v>
          </cell>
          <cell r="B835" t="str">
            <v>主线_84_10</v>
          </cell>
          <cell r="C835" t="str">
            <v>[]</v>
          </cell>
          <cell r="D835">
            <v>5</v>
          </cell>
          <cell r="E835" t="str">
            <v>21,22,23,24,25</v>
          </cell>
          <cell r="F835" t="str">
            <v>[[[108500,1,21],[114294,2,22],[114295,2,23],[114296,2,24],[114297,2,25]]]</v>
          </cell>
        </row>
        <row r="836">
          <cell r="A836">
            <v>10841</v>
          </cell>
          <cell r="B836" t="str">
            <v>主线_85_1</v>
          </cell>
          <cell r="C836" t="str">
            <v>[]</v>
          </cell>
          <cell r="D836">
            <v>1</v>
          </cell>
          <cell r="E836" t="str">
            <v>1,2,3,4,5</v>
          </cell>
          <cell r="F836" t="str">
            <v>[[[114298,2,1],[114298,2,2],[114299,2,3],[114300,2,4],[114301,2,5]]]</v>
          </cell>
        </row>
        <row r="837">
          <cell r="A837">
            <v>10842</v>
          </cell>
          <cell r="B837" t="str">
            <v>主线_85_2</v>
          </cell>
          <cell r="C837" t="str">
            <v>[]</v>
          </cell>
          <cell r="D837">
            <v>2</v>
          </cell>
          <cell r="E837" t="str">
            <v>6,7,8,9,10</v>
          </cell>
          <cell r="F837" t="str">
            <v>[[[114302,2,6],[114302,2,7],[114303,2,8],[114304,2,9],[114305,2,10]]]</v>
          </cell>
        </row>
        <row r="838">
          <cell r="A838">
            <v>10843</v>
          </cell>
          <cell r="B838" t="str">
            <v>主线_85_3</v>
          </cell>
          <cell r="C838" t="str">
            <v>[]</v>
          </cell>
          <cell r="D838">
            <v>3</v>
          </cell>
          <cell r="E838" t="str">
            <v>11,12,13,14,15</v>
          </cell>
          <cell r="F838" t="str">
            <v>[[[114306,2,11],[114306,2,12],[114307,2,13],[114308,2,14],[114309,2,15]],[[108530,1,16],[114310,2,17],[114311,2,18],[114312,2,19],[114313,2,20]]]</v>
          </cell>
        </row>
        <row r="839">
          <cell r="A839">
            <v>10844</v>
          </cell>
          <cell r="B839" t="str">
            <v>主线_85_4</v>
          </cell>
          <cell r="C839" t="str">
            <v>[]</v>
          </cell>
          <cell r="D839">
            <v>5</v>
          </cell>
          <cell r="E839" t="str">
            <v>21,22,23,24,25</v>
          </cell>
          <cell r="F839" t="str">
            <v>[[[114314,2,21],[114314,2,22],[114315,2,23],[114316,2,24],[114317,2,25]]]</v>
          </cell>
        </row>
        <row r="840">
          <cell r="A840">
            <v>10845</v>
          </cell>
          <cell r="B840" t="str">
            <v>主线_85_5</v>
          </cell>
          <cell r="C840" t="str">
            <v>[]</v>
          </cell>
          <cell r="D840">
            <v>1</v>
          </cell>
          <cell r="E840" t="str">
            <v>1,2,3,4,5</v>
          </cell>
          <cell r="F840" t="str">
            <v>[[[114318,2,1],[114318,2,2],[114319,2,3],[114320,2,4],[114321,2,5]]]</v>
          </cell>
        </row>
        <row r="841">
          <cell r="A841">
            <v>10846</v>
          </cell>
          <cell r="B841" t="str">
            <v>主线_85_6</v>
          </cell>
          <cell r="C841" t="str">
            <v>[]</v>
          </cell>
          <cell r="D841">
            <v>2</v>
          </cell>
          <cell r="E841" t="str">
            <v>6,7,8,9,10</v>
          </cell>
          <cell r="F841" t="str">
            <v>[[[114322,2,6],[114322,2,7],[114323,2,8],[114324,2,9],[114325,2,10]],[[108560,1,11],[114326,2,12],[114327,2,13],[114328,2,14],[114329,2,15]]]</v>
          </cell>
        </row>
        <row r="842">
          <cell r="A842">
            <v>10847</v>
          </cell>
          <cell r="B842" t="str">
            <v>主线_85_7</v>
          </cell>
          <cell r="C842" t="str">
            <v>[]</v>
          </cell>
          <cell r="D842">
            <v>4</v>
          </cell>
          <cell r="E842" t="str">
            <v>16,17,18,19,20</v>
          </cell>
          <cell r="F842" t="str">
            <v>[[[114330,2,16],[114330,2,17],[114331,2,18],[114332,2,19],[114333,2,20]]]</v>
          </cell>
        </row>
        <row r="843">
          <cell r="A843">
            <v>10848</v>
          </cell>
          <cell r="B843" t="str">
            <v>主线_85_8</v>
          </cell>
          <cell r="C843" t="str">
            <v>[]</v>
          </cell>
          <cell r="D843">
            <v>5</v>
          </cell>
          <cell r="E843" t="str">
            <v>21,22,23,24,25</v>
          </cell>
          <cell r="F843" t="str">
            <v>[[[114334,2,21],[114334,2,22],[114335,2,23],[114336,2,24],[114337,2,25]]]</v>
          </cell>
        </row>
        <row r="844">
          <cell r="A844">
            <v>10849</v>
          </cell>
          <cell r="B844" t="str">
            <v>主线_85_9</v>
          </cell>
          <cell r="C844" t="str">
            <v>[]</v>
          </cell>
          <cell r="D844">
            <v>1</v>
          </cell>
          <cell r="E844" t="str">
            <v>1,2,3,4,5</v>
          </cell>
          <cell r="F844" t="str">
            <v>[[[114338,2,1],[114338,2,2],[114339,2,3],[114340,2,4],[114341,2,5]],[[108590,1,6],[114342,2,7],[114343,2,8],[114344,2,9],[114345,2,10]]]</v>
          </cell>
        </row>
        <row r="845">
          <cell r="A845">
            <v>10850</v>
          </cell>
          <cell r="B845" t="str">
            <v>主线_85_10</v>
          </cell>
          <cell r="C845" t="str">
            <v>[]</v>
          </cell>
          <cell r="D845">
            <v>3</v>
          </cell>
          <cell r="E845" t="str">
            <v>11,12,13,14,15</v>
          </cell>
          <cell r="F845" t="str">
            <v>[[[108600,1,11],[114346,2,12],[114347,2,13],[114348,2,14],[114349,2,15]]]</v>
          </cell>
        </row>
        <row r="846">
          <cell r="A846">
            <v>10851</v>
          </cell>
          <cell r="B846" t="str">
            <v>主线_86_1</v>
          </cell>
          <cell r="C846" t="str">
            <v>[]</v>
          </cell>
          <cell r="D846">
            <v>1</v>
          </cell>
          <cell r="E846" t="str">
            <v>1,2,3,4,5</v>
          </cell>
          <cell r="F846" t="str">
            <v>[[[114350,2,1],[114350,2,2],[114351,2,3],[114352,2,4],[114353,2,5]]]</v>
          </cell>
        </row>
        <row r="847">
          <cell r="A847">
            <v>10852</v>
          </cell>
          <cell r="B847" t="str">
            <v>主线_86_2</v>
          </cell>
          <cell r="C847" t="str">
            <v>[]</v>
          </cell>
          <cell r="D847">
            <v>2</v>
          </cell>
          <cell r="E847" t="str">
            <v>6,7,8,9,10</v>
          </cell>
          <cell r="F847" t="str">
            <v>[[[114354,2,6],[114354,2,7],[114355,2,8],[114356,2,9],[114357,2,10]]]</v>
          </cell>
        </row>
        <row r="848">
          <cell r="A848">
            <v>10853</v>
          </cell>
          <cell r="B848" t="str">
            <v>主线_86_3</v>
          </cell>
          <cell r="C848" t="str">
            <v>[]</v>
          </cell>
          <cell r="D848">
            <v>1</v>
          </cell>
          <cell r="E848" t="str">
            <v>1,2,3,4,5</v>
          </cell>
          <cell r="F848" t="str">
            <v>[[[114358,2,1],[114358,2,2],[114359,2,3],[114360,2,4],[114361,2,5]],[[108630,1,6],[114362,2,7],[114363,2,8],[114364,2,9],[114365,2,10]]]</v>
          </cell>
        </row>
        <row r="849">
          <cell r="A849">
            <v>10854</v>
          </cell>
          <cell r="B849" t="str">
            <v>主线_86_4</v>
          </cell>
          <cell r="C849" t="str">
            <v>[]</v>
          </cell>
          <cell r="D849">
            <v>2</v>
          </cell>
          <cell r="E849" t="str">
            <v>6,7,8,9,10</v>
          </cell>
          <cell r="F849" t="str">
            <v>[[[114366,2,6],[114366,2,7],[114367,2,8],[114368,2,9],[114369,2,10]]]</v>
          </cell>
        </row>
        <row r="850">
          <cell r="A850">
            <v>10855</v>
          </cell>
          <cell r="B850" t="str">
            <v>主线_86_5</v>
          </cell>
          <cell r="C850" t="str">
            <v>[]</v>
          </cell>
          <cell r="D850">
            <v>3</v>
          </cell>
          <cell r="E850" t="str">
            <v>11,12,13,14,15</v>
          </cell>
          <cell r="F850" t="str">
            <v>[[[114370,2,11],[114370,2,12],[114371,2,13],[114372,2,14],[114373,2,15]]]</v>
          </cell>
        </row>
        <row r="851">
          <cell r="A851">
            <v>10856</v>
          </cell>
          <cell r="B851" t="str">
            <v>主线_86_6</v>
          </cell>
          <cell r="C851" t="str">
            <v>[]</v>
          </cell>
          <cell r="D851">
            <v>1</v>
          </cell>
          <cell r="E851" t="str">
            <v>1,2,3,4,5</v>
          </cell>
          <cell r="F851" t="str">
            <v>[[[114374,2,1],[114374,2,2],[114375,2,3],[114376,2,4],[114377,2,5]],[[108660,1,6],[114378,2,7],[114379,2,8],[114380,2,9],[114381,2,10]]]</v>
          </cell>
        </row>
        <row r="852">
          <cell r="A852">
            <v>10857</v>
          </cell>
          <cell r="B852" t="str">
            <v>主线_86_7</v>
          </cell>
          <cell r="C852" t="str">
            <v>[]</v>
          </cell>
          <cell r="D852">
            <v>2</v>
          </cell>
          <cell r="E852" t="str">
            <v>6,7,8,9,10</v>
          </cell>
          <cell r="F852" t="str">
            <v>[[[114382,2,6],[114382,2,7],[114383,2,8],[114384,2,9],[114385,2,10]]]</v>
          </cell>
        </row>
        <row r="853">
          <cell r="A853">
            <v>10858</v>
          </cell>
          <cell r="B853" t="str">
            <v>主线_86_8</v>
          </cell>
          <cell r="C853" t="str">
            <v>[]</v>
          </cell>
          <cell r="D853">
            <v>3</v>
          </cell>
          <cell r="E853" t="str">
            <v>11,12,13,14,15</v>
          </cell>
          <cell r="F853" t="str">
            <v>[[[114386,2,11],[114386,2,12],[114387,2,13],[114388,2,14],[114389,2,15]]]</v>
          </cell>
        </row>
        <row r="854">
          <cell r="A854">
            <v>10859</v>
          </cell>
          <cell r="B854" t="str">
            <v>主线_86_9</v>
          </cell>
          <cell r="C854" t="str">
            <v>[]</v>
          </cell>
          <cell r="D854">
            <v>4</v>
          </cell>
          <cell r="E854" t="str">
            <v>16,17,18,19,20</v>
          </cell>
          <cell r="F854" t="str">
            <v>[[[114390,2,16],[114390,2,17],[114391,2,18],[114392,2,19],[114393,2,20]],[[108690,1,21],[114394,2,22],[114395,2,23],[114396,2,24],[114397,2,25]]]</v>
          </cell>
        </row>
        <row r="855">
          <cell r="A855">
            <v>10860</v>
          </cell>
          <cell r="B855" t="str">
            <v>主线_86_10</v>
          </cell>
          <cell r="C855" t="str">
            <v>[]</v>
          </cell>
          <cell r="D855">
            <v>5</v>
          </cell>
          <cell r="E855" t="str">
            <v>21,22,23,24,25</v>
          </cell>
          <cell r="F855" t="str">
            <v>[[[108700,1,21],[114398,2,22],[114399,2,23],[114400,2,24],[114401,2,25]]]</v>
          </cell>
        </row>
        <row r="856">
          <cell r="A856">
            <v>10861</v>
          </cell>
          <cell r="B856" t="str">
            <v>主线_87_1</v>
          </cell>
          <cell r="C856" t="str">
            <v>[]</v>
          </cell>
          <cell r="D856">
            <v>1</v>
          </cell>
          <cell r="E856" t="str">
            <v>1,2,3,4,5</v>
          </cell>
          <cell r="F856" t="str">
            <v>[[[114402,2,1],[114402,2,2],[114403,2,3],[114404,2,4],[114405,2,5]]]</v>
          </cell>
        </row>
        <row r="857">
          <cell r="A857">
            <v>10862</v>
          </cell>
          <cell r="B857" t="str">
            <v>主线_87_2</v>
          </cell>
          <cell r="C857" t="str">
            <v>[]</v>
          </cell>
          <cell r="D857">
            <v>2</v>
          </cell>
          <cell r="E857" t="str">
            <v>6,7,8,9,10</v>
          </cell>
          <cell r="F857" t="str">
            <v>[[[114406,2,6],[114406,2,7],[114407,2,8],[114408,2,9],[114409,2,10]]]</v>
          </cell>
        </row>
        <row r="858">
          <cell r="A858">
            <v>10863</v>
          </cell>
          <cell r="B858" t="str">
            <v>主线_87_3</v>
          </cell>
          <cell r="C858" t="str">
            <v>[]</v>
          </cell>
          <cell r="D858">
            <v>1</v>
          </cell>
          <cell r="E858" t="str">
            <v>1,2,3,4,5</v>
          </cell>
          <cell r="F858" t="str">
            <v>[[[114410,2,1],[114410,2,2],[114411,2,3],[114412,2,4],[114413,2,5]],[[108730,1,6],[114414,2,7],[114415,2,8],[114416,2,9],[114417,2,10]]]</v>
          </cell>
        </row>
        <row r="859">
          <cell r="A859">
            <v>10864</v>
          </cell>
          <cell r="B859" t="str">
            <v>主线_87_4</v>
          </cell>
          <cell r="C859" t="str">
            <v>[]</v>
          </cell>
          <cell r="D859">
            <v>2</v>
          </cell>
          <cell r="E859" t="str">
            <v>6,7,8,9,10</v>
          </cell>
          <cell r="F859" t="str">
            <v>[[[114418,2,6],[114418,2,7],[114419,2,8],[114420,2,9],[114421,2,10]]]</v>
          </cell>
        </row>
        <row r="860">
          <cell r="A860">
            <v>10865</v>
          </cell>
          <cell r="B860" t="str">
            <v>主线_87_5</v>
          </cell>
          <cell r="C860" t="str">
            <v>[]</v>
          </cell>
          <cell r="D860">
            <v>3</v>
          </cell>
          <cell r="E860" t="str">
            <v>11,12,13,14,15</v>
          </cell>
          <cell r="F860" t="str">
            <v>[[[114422,2,11],[114422,2,12],[114423,2,13],[114424,2,14],[114425,2,15]]]</v>
          </cell>
        </row>
        <row r="861">
          <cell r="A861">
            <v>10866</v>
          </cell>
          <cell r="B861" t="str">
            <v>主线_87_6</v>
          </cell>
          <cell r="C861" t="str">
            <v>[]</v>
          </cell>
          <cell r="D861">
            <v>1</v>
          </cell>
          <cell r="E861" t="str">
            <v>1,2,3,4,5</v>
          </cell>
          <cell r="F861" t="str">
            <v>[[[114426,2,1],[114426,2,2],[114427,2,3],[114428,2,4],[114429,2,5]],[[108760,1,6],[114430,2,7],[114431,2,8],[114432,2,9],[114433,2,10]]]</v>
          </cell>
        </row>
        <row r="862">
          <cell r="A862">
            <v>10867</v>
          </cell>
          <cell r="B862" t="str">
            <v>主线_87_7</v>
          </cell>
          <cell r="C862" t="str">
            <v>[]</v>
          </cell>
          <cell r="D862">
            <v>2</v>
          </cell>
          <cell r="E862" t="str">
            <v>6,7,8,9,10</v>
          </cell>
          <cell r="F862" t="str">
            <v>[[[114434,2,6],[114434,2,7],[114435,2,8],[114436,2,9],[114437,2,10]]]</v>
          </cell>
        </row>
        <row r="863">
          <cell r="A863">
            <v>10868</v>
          </cell>
          <cell r="B863" t="str">
            <v>主线_87_8</v>
          </cell>
          <cell r="C863" t="str">
            <v>[]</v>
          </cell>
          <cell r="D863">
            <v>3</v>
          </cell>
          <cell r="E863" t="str">
            <v>11,12,13,14,15</v>
          </cell>
          <cell r="F863" t="str">
            <v>[[[114438,2,11],[114438,2,12],[114439,2,13],[114440,2,14],[114441,2,15]]]</v>
          </cell>
        </row>
        <row r="864">
          <cell r="A864">
            <v>10869</v>
          </cell>
          <cell r="B864" t="str">
            <v>主线_87_9</v>
          </cell>
          <cell r="C864" t="str">
            <v>[]</v>
          </cell>
          <cell r="D864">
            <v>4</v>
          </cell>
          <cell r="E864" t="str">
            <v>16,17,18,19,20</v>
          </cell>
          <cell r="F864" t="str">
            <v>[[[114442,2,16],[114442,2,17],[114443,2,18],[114444,2,19],[114445,2,20]],[[108790,1,21],[114446,2,22],[114447,2,23],[114448,2,24],[114449,2,25]]]</v>
          </cell>
        </row>
        <row r="865">
          <cell r="A865">
            <v>10870</v>
          </cell>
          <cell r="B865" t="str">
            <v>主线_87_10</v>
          </cell>
          <cell r="C865" t="str">
            <v>[]</v>
          </cell>
          <cell r="D865">
            <v>5</v>
          </cell>
          <cell r="E865" t="str">
            <v>21,22,23,24,25</v>
          </cell>
          <cell r="F865" t="str">
            <v>[[[108800,1,21],[114450,2,22],[114451,2,23],[114452,2,24],[114453,2,25]]]</v>
          </cell>
        </row>
        <row r="866">
          <cell r="A866">
            <v>10871</v>
          </cell>
          <cell r="B866" t="str">
            <v>主线_88_1</v>
          </cell>
          <cell r="C866" t="str">
            <v>[]</v>
          </cell>
          <cell r="D866">
            <v>1</v>
          </cell>
          <cell r="E866" t="str">
            <v>1,2,3,4,5</v>
          </cell>
          <cell r="F866" t="str">
            <v>[[[114454,2,1],[114454,2,2],[114455,2,3],[114456,2,4],[114457,2,5]]]</v>
          </cell>
        </row>
        <row r="867">
          <cell r="A867">
            <v>10872</v>
          </cell>
          <cell r="B867" t="str">
            <v>主线_88_2</v>
          </cell>
          <cell r="C867" t="str">
            <v>[]</v>
          </cell>
          <cell r="D867">
            <v>2</v>
          </cell>
          <cell r="E867" t="str">
            <v>6,7,8,9,10</v>
          </cell>
          <cell r="F867" t="str">
            <v>[[[114458,2,6],[114458,2,7],[114459,2,8],[114460,2,9],[114461,2,10]]]</v>
          </cell>
        </row>
        <row r="868">
          <cell r="A868">
            <v>10873</v>
          </cell>
          <cell r="B868" t="str">
            <v>主线_88_3</v>
          </cell>
          <cell r="C868" t="str">
            <v>[]</v>
          </cell>
          <cell r="D868">
            <v>3</v>
          </cell>
          <cell r="E868" t="str">
            <v>11,12,13,14,15</v>
          </cell>
          <cell r="F868" t="str">
            <v>[[[114462,2,11],[114462,2,12],[114463,2,13],[114464,2,14],[114465,2,15]],[[108830,1,16],[114466,2,17],[114467,2,18],[114468,2,19],[114469,2,20]]]</v>
          </cell>
        </row>
        <row r="869">
          <cell r="A869">
            <v>10874</v>
          </cell>
          <cell r="B869" t="str">
            <v>主线_88_4</v>
          </cell>
          <cell r="C869" t="str">
            <v>[]</v>
          </cell>
          <cell r="D869">
            <v>5</v>
          </cell>
          <cell r="E869" t="str">
            <v>21,22,23,24,25</v>
          </cell>
          <cell r="F869" t="str">
            <v>[[[114470,2,21],[114470,2,22],[114471,2,23],[114472,2,24],[114473,2,25]]]</v>
          </cell>
        </row>
        <row r="870">
          <cell r="A870">
            <v>10875</v>
          </cell>
          <cell r="B870" t="str">
            <v>主线_88_5</v>
          </cell>
          <cell r="C870" t="str">
            <v>[]</v>
          </cell>
          <cell r="D870">
            <v>1</v>
          </cell>
          <cell r="E870" t="str">
            <v>1,2,3,4,5</v>
          </cell>
          <cell r="F870" t="str">
            <v>[[[114474,2,1],[114474,2,2],[114475,2,3],[114476,2,4],[114477,2,5]]]</v>
          </cell>
        </row>
        <row r="871">
          <cell r="A871">
            <v>10876</v>
          </cell>
          <cell r="B871" t="str">
            <v>主线_88_6</v>
          </cell>
          <cell r="C871" t="str">
            <v>[]</v>
          </cell>
          <cell r="D871">
            <v>2</v>
          </cell>
          <cell r="E871" t="str">
            <v>6,7,8,9,10</v>
          </cell>
          <cell r="F871" t="str">
            <v>[[[114478,2,6],[114478,2,7],[114479,2,8],[114480,2,9],[114481,2,10]],[[108860,1,11],[114482,2,12],[114483,2,13],[114484,2,14],[114485,2,15]]]</v>
          </cell>
        </row>
        <row r="872">
          <cell r="A872">
            <v>10877</v>
          </cell>
          <cell r="B872" t="str">
            <v>主线_88_7</v>
          </cell>
          <cell r="C872" t="str">
            <v>[]</v>
          </cell>
          <cell r="D872">
            <v>1</v>
          </cell>
          <cell r="E872" t="str">
            <v>1,2,3,4,5</v>
          </cell>
          <cell r="F872" t="str">
            <v>[[[114486,2,1],[114486,2,2],[114487,2,3],[114488,2,4],[114489,2,5]]]</v>
          </cell>
        </row>
        <row r="873">
          <cell r="A873">
            <v>10878</v>
          </cell>
          <cell r="B873" t="str">
            <v>主线_88_8</v>
          </cell>
          <cell r="C873" t="str">
            <v>[]</v>
          </cell>
          <cell r="D873">
            <v>2</v>
          </cell>
          <cell r="E873" t="str">
            <v>6,7,8,9,10</v>
          </cell>
          <cell r="F873" t="str">
            <v>[[[114490,2,6],[114490,2,7],[114491,2,8],[114492,2,9],[114493,2,10]]]</v>
          </cell>
        </row>
        <row r="874">
          <cell r="A874">
            <v>10879</v>
          </cell>
          <cell r="B874" t="str">
            <v>主线_88_9</v>
          </cell>
          <cell r="C874" t="str">
            <v>[]</v>
          </cell>
          <cell r="D874">
            <v>2</v>
          </cell>
          <cell r="E874" t="str">
            <v>6,7,8,9,10</v>
          </cell>
          <cell r="F874" t="str">
            <v>[[[114494,2,6],[114494,2,7],[114495,2,8],[114496,2,9],[114497,2,10]],[[108890,1,11],[114498,2,12],[114499,2,13],[114500,2,14],[114501,2,15]]]</v>
          </cell>
        </row>
        <row r="875">
          <cell r="A875">
            <v>10880</v>
          </cell>
          <cell r="B875" t="str">
            <v>主线_88_10</v>
          </cell>
          <cell r="C875" t="str">
            <v>[]</v>
          </cell>
          <cell r="D875">
            <v>2</v>
          </cell>
          <cell r="E875" t="str">
            <v>6,7,8,9,10</v>
          </cell>
          <cell r="F875" t="str">
            <v>[[[108900,1,6],[114502,2,7],[114503,2,8],[114504,2,9],[114505,2,10]]]</v>
          </cell>
        </row>
        <row r="876">
          <cell r="A876">
            <v>10881</v>
          </cell>
          <cell r="B876" t="str">
            <v>主线_89_1</v>
          </cell>
          <cell r="C876" t="str">
            <v>[]</v>
          </cell>
          <cell r="D876">
            <v>1</v>
          </cell>
          <cell r="E876" t="str">
            <v>1,2,3,4,5</v>
          </cell>
          <cell r="F876" t="str">
            <v>[[[114506,2,1],[114506,2,2],[114507,2,3],[114508,2,4],[114509,2,5]]]</v>
          </cell>
        </row>
        <row r="877">
          <cell r="A877">
            <v>10882</v>
          </cell>
          <cell r="B877" t="str">
            <v>主线_89_2</v>
          </cell>
          <cell r="C877" t="str">
            <v>[]</v>
          </cell>
          <cell r="D877">
            <v>2</v>
          </cell>
          <cell r="E877" t="str">
            <v>6,7,8,9,10</v>
          </cell>
          <cell r="F877" t="str">
            <v>[[[114510,2,6],[114510,2,7],[114511,2,8],[114512,2,9],[114513,2,10]]]</v>
          </cell>
        </row>
        <row r="878">
          <cell r="A878">
            <v>10883</v>
          </cell>
          <cell r="B878" t="str">
            <v>主线_89_3</v>
          </cell>
          <cell r="C878" t="str">
            <v>[]</v>
          </cell>
          <cell r="D878">
            <v>1</v>
          </cell>
          <cell r="E878" t="str">
            <v>1,2,3,4,5</v>
          </cell>
          <cell r="F878" t="str">
            <v>[[[114514,2,1],[114514,2,2],[114515,2,3],[114516,2,4],[114517,2,5]],[[108930,1,6],[114518,2,7],[114519,2,8],[114520,2,9],[114521,2,10]]]</v>
          </cell>
        </row>
        <row r="879">
          <cell r="A879">
            <v>10884</v>
          </cell>
          <cell r="B879" t="str">
            <v>主线_89_4</v>
          </cell>
          <cell r="C879" t="str">
            <v>[]</v>
          </cell>
          <cell r="D879">
            <v>1</v>
          </cell>
          <cell r="E879" t="str">
            <v>1,2,3,4,5</v>
          </cell>
          <cell r="F879" t="str">
            <v>[[[114522,2,1],[114522,2,2],[114523,2,3],[114524,2,4],[114525,2,5]]]</v>
          </cell>
        </row>
        <row r="880">
          <cell r="A880">
            <v>10885</v>
          </cell>
          <cell r="B880" t="str">
            <v>主线_89_5</v>
          </cell>
          <cell r="C880" t="str">
            <v>[]</v>
          </cell>
          <cell r="D880">
            <v>2</v>
          </cell>
          <cell r="E880" t="str">
            <v>6,7,8,9,10</v>
          </cell>
          <cell r="F880" t="str">
            <v>[[[114526,2,6],[114526,2,7],[114527,2,8],[114528,2,9],[114529,2,10]]]</v>
          </cell>
        </row>
        <row r="881">
          <cell r="A881">
            <v>10886</v>
          </cell>
          <cell r="B881" t="str">
            <v>主线_89_6</v>
          </cell>
          <cell r="C881" t="str">
            <v>[]</v>
          </cell>
          <cell r="D881">
            <v>2</v>
          </cell>
          <cell r="E881" t="str">
            <v>6,7,8,9,10</v>
          </cell>
          <cell r="F881" t="str">
            <v>[[[114530,2,6],[114530,2,7],[114531,2,8],[114532,2,9],[114533,2,10]],[[108960,1,11],[114534,2,12],[114535,2,13],[114536,2,14],[114537,2,15]]]</v>
          </cell>
        </row>
        <row r="882">
          <cell r="A882">
            <v>10887</v>
          </cell>
          <cell r="B882" t="str">
            <v>主线_89_7</v>
          </cell>
          <cell r="C882" t="str">
            <v>[]</v>
          </cell>
          <cell r="D882">
            <v>2</v>
          </cell>
          <cell r="E882" t="str">
            <v>6,7,8,9,10</v>
          </cell>
          <cell r="F882" t="str">
            <v>[[[114538,2,6],[114538,2,7],[114539,2,8],[114540,2,9],[114541,2,10]]]</v>
          </cell>
        </row>
        <row r="883">
          <cell r="A883">
            <v>10888</v>
          </cell>
          <cell r="B883" t="str">
            <v>主线_89_8</v>
          </cell>
          <cell r="C883" t="str">
            <v>[]</v>
          </cell>
          <cell r="D883">
            <v>3</v>
          </cell>
          <cell r="E883" t="str">
            <v>11,12,13,14,15</v>
          </cell>
          <cell r="F883" t="str">
            <v>[[[114542,2,11],[114542,2,12],[114543,2,13],[114544,2,14],[114545,2,15]]]</v>
          </cell>
        </row>
        <row r="884">
          <cell r="A884">
            <v>10889</v>
          </cell>
          <cell r="B884" t="str">
            <v>主线_89_9</v>
          </cell>
          <cell r="C884" t="str">
            <v>[]</v>
          </cell>
          <cell r="D884">
            <v>4</v>
          </cell>
          <cell r="E884" t="str">
            <v>16,17,18,19,20</v>
          </cell>
          <cell r="F884" t="str">
            <v>[[[114546,2,16],[114546,2,17],[114547,2,18],[114548,2,19],[114549,2,20]],[[108990,1,21],[114550,2,22],[114551,2,23],[114552,2,24],[114553,2,25]]]</v>
          </cell>
        </row>
        <row r="885">
          <cell r="A885">
            <v>10890</v>
          </cell>
          <cell r="B885" t="str">
            <v>主线_89_10</v>
          </cell>
          <cell r="C885" t="str">
            <v>[]</v>
          </cell>
          <cell r="D885">
            <v>1</v>
          </cell>
          <cell r="E885" t="str">
            <v>1,2,3,4,5</v>
          </cell>
          <cell r="F885" t="str">
            <v>[[[109000,1,1],[114554,2,2],[114555,2,3],[114556,2,4],[114557,2,5]]]</v>
          </cell>
        </row>
        <row r="886">
          <cell r="A886">
            <v>10891</v>
          </cell>
          <cell r="B886" t="str">
            <v>主线_90_1</v>
          </cell>
          <cell r="C886" t="str">
            <v>[]</v>
          </cell>
          <cell r="D886">
            <v>1</v>
          </cell>
          <cell r="E886" t="str">
            <v>1,2,3,4,5</v>
          </cell>
          <cell r="F886" t="str">
            <v>[[[114558,2,1],[114558,2,2],[114559,2,3],[114560,2,4],[114561,2,5]]]</v>
          </cell>
        </row>
        <row r="887">
          <cell r="A887">
            <v>10892</v>
          </cell>
          <cell r="B887" t="str">
            <v>主线_90_2</v>
          </cell>
          <cell r="C887" t="str">
            <v>[]</v>
          </cell>
          <cell r="D887">
            <v>2</v>
          </cell>
          <cell r="E887" t="str">
            <v>6,7,8,9,10</v>
          </cell>
          <cell r="F887" t="str">
            <v>[[[114562,2,6],[114562,2,7],[114563,2,8],[114564,2,9],[114565,2,10]]]</v>
          </cell>
        </row>
        <row r="888">
          <cell r="A888">
            <v>10893</v>
          </cell>
          <cell r="B888" t="str">
            <v>主线_90_3</v>
          </cell>
          <cell r="C888" t="str">
            <v>[]</v>
          </cell>
          <cell r="D888">
            <v>1</v>
          </cell>
          <cell r="E888" t="str">
            <v>1,2,3,4,5</v>
          </cell>
          <cell r="F888" t="str">
            <v>[[[114566,2,1],[114566,2,2],[114567,2,3],[114568,2,4],[114569,2,5]],[[109030,1,6],[114570,2,7],[114571,2,8],[114572,2,9],[114573,2,10]]]</v>
          </cell>
        </row>
        <row r="889">
          <cell r="A889">
            <v>10894</v>
          </cell>
          <cell r="B889" t="str">
            <v>主线_90_4</v>
          </cell>
          <cell r="C889" t="str">
            <v>[]</v>
          </cell>
          <cell r="D889">
            <v>2</v>
          </cell>
          <cell r="E889" t="str">
            <v>6,7,8,9,10</v>
          </cell>
          <cell r="F889" t="str">
            <v>[[[114574,2,6],[114574,2,7],[114575,2,8],[114576,2,9],[114577,2,10]]]</v>
          </cell>
        </row>
        <row r="890">
          <cell r="A890">
            <v>10895</v>
          </cell>
          <cell r="B890" t="str">
            <v>主线_90_5</v>
          </cell>
          <cell r="C890" t="str">
            <v>[]</v>
          </cell>
          <cell r="D890">
            <v>3</v>
          </cell>
          <cell r="E890" t="str">
            <v>11,12,13,14,15</v>
          </cell>
          <cell r="F890" t="str">
            <v>[[[114578,2,11],[114578,2,12],[114579,2,13],[114580,2,14],[114581,2,15]]]</v>
          </cell>
        </row>
        <row r="891">
          <cell r="A891">
            <v>10896</v>
          </cell>
          <cell r="B891" t="str">
            <v>主线_90_6</v>
          </cell>
          <cell r="C891" t="str">
            <v>[]</v>
          </cell>
          <cell r="D891">
            <v>1</v>
          </cell>
          <cell r="E891" t="str">
            <v>1,2,3,4,5</v>
          </cell>
          <cell r="F891" t="str">
            <v>[[[114582,2,1],[114582,2,2],[114583,2,3],[114584,2,4],[114585,2,5]],[[109060,1,6],[114586,2,7],[114587,2,8],[114588,2,9],[114589,2,10]]]</v>
          </cell>
        </row>
        <row r="892">
          <cell r="A892">
            <v>10897</v>
          </cell>
          <cell r="B892" t="str">
            <v>主线_90_7</v>
          </cell>
          <cell r="C892" t="str">
            <v>[]</v>
          </cell>
          <cell r="D892">
            <v>2</v>
          </cell>
          <cell r="E892" t="str">
            <v>6,7,8,9,10</v>
          </cell>
          <cell r="F892" t="str">
            <v>[[[114590,2,6],[114590,2,7],[114591,2,8],[114592,2,9],[114593,2,10]]]</v>
          </cell>
        </row>
        <row r="893">
          <cell r="A893">
            <v>10898</v>
          </cell>
          <cell r="B893" t="str">
            <v>主线_90_8</v>
          </cell>
          <cell r="C893" t="str">
            <v>[]</v>
          </cell>
          <cell r="D893">
            <v>3</v>
          </cell>
          <cell r="E893" t="str">
            <v>11,12,13,14,15</v>
          </cell>
          <cell r="F893" t="str">
            <v>[[[114594,2,11],[114594,2,12],[114595,2,13],[114596,2,14],[114597,2,15]]]</v>
          </cell>
        </row>
        <row r="894">
          <cell r="A894">
            <v>10899</v>
          </cell>
          <cell r="B894" t="str">
            <v>主线_90_9</v>
          </cell>
          <cell r="C894" t="str">
            <v>[]</v>
          </cell>
          <cell r="D894">
            <v>4</v>
          </cell>
          <cell r="E894" t="str">
            <v>16,17,18,19,20</v>
          </cell>
          <cell r="F894" t="str">
            <v>[[[114598,2,16],[114598,2,17],[114599,2,18],[114600,2,19],[114601,2,20]],[[109090,1,21],[114602,2,22],[114603,2,23],[114604,2,24],[114605,2,25]]]</v>
          </cell>
        </row>
        <row r="895">
          <cell r="A895">
            <v>10900</v>
          </cell>
          <cell r="B895" t="str">
            <v>主线_90_10</v>
          </cell>
          <cell r="C895" t="str">
            <v>[]</v>
          </cell>
          <cell r="D895">
            <v>5</v>
          </cell>
          <cell r="E895" t="str">
            <v>21,22,23,24,25</v>
          </cell>
          <cell r="F895" t="str">
            <v>[[[109100,1,21],[114606,2,22],[114607,2,23],[114608,2,24],[114609,2,25]]]</v>
          </cell>
        </row>
        <row r="896">
          <cell r="A896">
            <v>10901</v>
          </cell>
          <cell r="B896" t="str">
            <v>主线_91_1</v>
          </cell>
          <cell r="C896" t="str">
            <v>[]</v>
          </cell>
          <cell r="D896">
            <v>1</v>
          </cell>
          <cell r="E896" t="str">
            <v>1,2,3,4,5</v>
          </cell>
          <cell r="F896" t="str">
            <v>[[[114610,2,1],[114610,2,2],[114611,2,3],[114612,2,4],[114613,2,5]]]</v>
          </cell>
        </row>
        <row r="897">
          <cell r="A897">
            <v>10902</v>
          </cell>
          <cell r="B897" t="str">
            <v>主线_91_2</v>
          </cell>
          <cell r="C897" t="str">
            <v>[]</v>
          </cell>
          <cell r="D897">
            <v>2</v>
          </cell>
          <cell r="E897" t="str">
            <v>6,7,8,9,10</v>
          </cell>
          <cell r="F897" t="str">
            <v>[[[114614,2,6],[114614,2,7],[114615,2,8],[114616,2,9],[114617,2,10]]]</v>
          </cell>
        </row>
        <row r="898">
          <cell r="A898">
            <v>10903</v>
          </cell>
          <cell r="B898" t="str">
            <v>主线_91_3</v>
          </cell>
          <cell r="C898" t="str">
            <v>[]</v>
          </cell>
          <cell r="D898">
            <v>3</v>
          </cell>
          <cell r="E898" t="str">
            <v>11,12,13,14,15</v>
          </cell>
          <cell r="F898" t="str">
            <v>[[[114618,2,11],[114618,2,12],[114619,2,13],[114620,2,14],[114621,2,15]],[[109130,1,16],[114622,2,17],[114623,2,18],[114624,2,19],[114625,2,20]]]</v>
          </cell>
        </row>
        <row r="899">
          <cell r="A899">
            <v>10904</v>
          </cell>
          <cell r="B899" t="str">
            <v>主线_91_4</v>
          </cell>
          <cell r="C899" t="str">
            <v>[]</v>
          </cell>
          <cell r="D899">
            <v>5</v>
          </cell>
          <cell r="E899" t="str">
            <v>21,22,23,24,25</v>
          </cell>
          <cell r="F899" t="str">
            <v>[[[114626,2,21],[114626,2,22],[114627,2,23],[114628,2,24],[114629,2,25]]]</v>
          </cell>
        </row>
        <row r="900">
          <cell r="A900">
            <v>10905</v>
          </cell>
          <cell r="B900" t="str">
            <v>主线_91_5</v>
          </cell>
          <cell r="C900" t="str">
            <v>[]</v>
          </cell>
          <cell r="D900">
            <v>1</v>
          </cell>
          <cell r="E900" t="str">
            <v>1,2,3,4,5</v>
          </cell>
          <cell r="F900" t="str">
            <v>[[[114630,2,1],[114630,2,2],[114631,2,3],[114632,2,4],[114633,2,5]]]</v>
          </cell>
        </row>
        <row r="901">
          <cell r="A901">
            <v>10906</v>
          </cell>
          <cell r="B901" t="str">
            <v>主线_91_6</v>
          </cell>
          <cell r="C901" t="str">
            <v>[]</v>
          </cell>
          <cell r="D901">
            <v>2</v>
          </cell>
          <cell r="E901" t="str">
            <v>6,7,8,9,10</v>
          </cell>
          <cell r="F901" t="str">
            <v>[[[114634,2,6],[114634,2,7],[114635,2,8],[114636,2,9],[114637,2,10]],[[109160,1,11],[114638,2,12],[114639,2,13],[114640,2,14],[114641,2,15]]]</v>
          </cell>
        </row>
        <row r="902">
          <cell r="A902">
            <v>10907</v>
          </cell>
          <cell r="B902" t="str">
            <v>主线_91_7</v>
          </cell>
          <cell r="C902" t="str">
            <v>[]</v>
          </cell>
          <cell r="D902">
            <v>1</v>
          </cell>
          <cell r="E902" t="str">
            <v>1,2,3,4,5</v>
          </cell>
          <cell r="F902" t="str">
            <v>[[[114642,2,1],[114642,2,2],[114643,2,3],[114644,2,4],[114645,2,5]]]</v>
          </cell>
        </row>
        <row r="903">
          <cell r="A903">
            <v>10908</v>
          </cell>
          <cell r="B903" t="str">
            <v>主线_91_8</v>
          </cell>
          <cell r="C903" t="str">
            <v>[]</v>
          </cell>
          <cell r="D903">
            <v>2</v>
          </cell>
          <cell r="E903" t="str">
            <v>6,7,8,9,10</v>
          </cell>
          <cell r="F903" t="str">
            <v>[[[114646,2,6],[114646,2,7],[114647,2,8],[114648,2,9],[114649,2,10]]]</v>
          </cell>
        </row>
        <row r="904">
          <cell r="A904">
            <v>10909</v>
          </cell>
          <cell r="B904" t="str">
            <v>主线_91_9</v>
          </cell>
          <cell r="C904" t="str">
            <v>[]</v>
          </cell>
          <cell r="D904">
            <v>2</v>
          </cell>
          <cell r="E904" t="str">
            <v>6,7,8,9,10</v>
          </cell>
          <cell r="F904" t="str">
            <v>[[[114650,2,6],[114650,2,7],[114651,2,8],[114652,2,9],[114653,2,10]],[[109190,1,11],[114654,2,12],[114655,2,13],[114656,2,14],[114657,2,15]]]</v>
          </cell>
        </row>
        <row r="905">
          <cell r="A905">
            <v>10910</v>
          </cell>
          <cell r="B905" t="str">
            <v>主线_91_10</v>
          </cell>
          <cell r="C905" t="str">
            <v>[]</v>
          </cell>
          <cell r="D905">
            <v>2</v>
          </cell>
          <cell r="E905" t="str">
            <v>6,7,8,9,10</v>
          </cell>
          <cell r="F905" t="str">
            <v>[[[109200,1,6],[114658,2,7],[114659,2,8],[114660,2,9],[114661,2,10]]]</v>
          </cell>
        </row>
        <row r="906">
          <cell r="A906">
            <v>10911</v>
          </cell>
          <cell r="B906" t="str">
            <v>主线_92_1</v>
          </cell>
          <cell r="C906" t="str">
            <v>[]</v>
          </cell>
          <cell r="D906">
            <v>1</v>
          </cell>
          <cell r="E906" t="str">
            <v>1,2,3,4,5</v>
          </cell>
          <cell r="F906" t="str">
            <v>[[[114662,2,1],[114662,2,2],[114663,2,3],[114664,2,4],[114665,2,5]]]</v>
          </cell>
        </row>
        <row r="907">
          <cell r="A907">
            <v>10912</v>
          </cell>
          <cell r="B907" t="str">
            <v>主线_92_2</v>
          </cell>
          <cell r="C907" t="str">
            <v>[]</v>
          </cell>
          <cell r="D907">
            <v>2</v>
          </cell>
          <cell r="E907" t="str">
            <v>6,7,8,9,10</v>
          </cell>
          <cell r="F907" t="str">
            <v>[[[114666,2,6],[114666,2,7],[114667,2,8],[114668,2,9],[114669,2,10]]]</v>
          </cell>
        </row>
        <row r="908">
          <cell r="A908">
            <v>10913</v>
          </cell>
          <cell r="B908" t="str">
            <v>主线_92_3</v>
          </cell>
          <cell r="C908" t="str">
            <v>[]</v>
          </cell>
          <cell r="D908">
            <v>3</v>
          </cell>
          <cell r="E908" t="str">
            <v>11,12,13,14,15</v>
          </cell>
          <cell r="F908" t="str">
            <v>[[[114670,2,11],[114670,2,12],[114671,2,13],[114672,2,14],[114673,2,15]],[[109230,1,16],[114674,2,17],[114675,2,18],[114676,2,19],[114677,2,20]]]</v>
          </cell>
        </row>
        <row r="909">
          <cell r="A909">
            <v>10914</v>
          </cell>
          <cell r="B909" t="str">
            <v>主线_92_4</v>
          </cell>
          <cell r="C909" t="str">
            <v>[]</v>
          </cell>
          <cell r="D909">
            <v>4</v>
          </cell>
          <cell r="E909" t="str">
            <v>16,17,18,19,20</v>
          </cell>
          <cell r="F909" t="str">
            <v>[[[114678,2,16],[114678,2,17],[114679,2,18],[114680,2,19],[114681,2,20]]]</v>
          </cell>
        </row>
        <row r="910">
          <cell r="A910">
            <v>10915</v>
          </cell>
          <cell r="B910" t="str">
            <v>主线_92_5</v>
          </cell>
          <cell r="C910" t="str">
            <v>[]</v>
          </cell>
          <cell r="D910">
            <v>5</v>
          </cell>
          <cell r="E910" t="str">
            <v>21,22,23,24,25</v>
          </cell>
          <cell r="F910" t="str">
            <v>[[[114682,2,21],[114682,2,22],[114683,2,23],[114684,2,24],[114685,2,25]]]</v>
          </cell>
        </row>
        <row r="911">
          <cell r="A911">
            <v>10916</v>
          </cell>
          <cell r="B911" t="str">
            <v>主线_92_6</v>
          </cell>
          <cell r="C911" t="str">
            <v>[]</v>
          </cell>
          <cell r="D911">
            <v>1</v>
          </cell>
          <cell r="E911" t="str">
            <v>1,2,3,4,5</v>
          </cell>
          <cell r="F911" t="str">
            <v>[[[114686,2,1],[114686,2,2],[114687,2,3],[114688,2,4],[114689,2,5]],[[109260,1,6],[114690,2,7],[114691,2,8],[114692,2,9],[114693,2,10]]]</v>
          </cell>
        </row>
        <row r="912">
          <cell r="A912">
            <v>10917</v>
          </cell>
          <cell r="B912" t="str">
            <v>主线_92_7</v>
          </cell>
          <cell r="C912" t="str">
            <v>[]</v>
          </cell>
          <cell r="D912">
            <v>2</v>
          </cell>
          <cell r="E912" t="str">
            <v>6,7,8,9,10</v>
          </cell>
          <cell r="F912" t="str">
            <v>[[[114694,2,6],[114694,2,7],[114695,2,8],[114696,2,9],[114697,2,10]]]</v>
          </cell>
        </row>
        <row r="913">
          <cell r="A913">
            <v>10918</v>
          </cell>
          <cell r="B913" t="str">
            <v>主线_92_8</v>
          </cell>
          <cell r="C913" t="str">
            <v>[]</v>
          </cell>
          <cell r="D913">
            <v>3</v>
          </cell>
          <cell r="E913" t="str">
            <v>11,12,13,14,15</v>
          </cell>
          <cell r="F913" t="str">
            <v>[[[114698,2,11],[114698,2,12],[114699,2,13],[114700,2,14],[114701,2,15]]]</v>
          </cell>
        </row>
        <row r="914">
          <cell r="A914">
            <v>10919</v>
          </cell>
          <cell r="B914" t="str">
            <v>主线_92_9</v>
          </cell>
          <cell r="C914" t="str">
            <v>[]</v>
          </cell>
          <cell r="D914">
            <v>4</v>
          </cell>
          <cell r="E914" t="str">
            <v>16,17,18,19,20</v>
          </cell>
          <cell r="F914" t="str">
            <v>[[[114702,2,16],[114702,2,17],[114703,2,18],[114704,2,19],[114705,2,20]],[[109290,1,21],[114706,2,22],[114707,2,23],[114708,2,24],[114709,2,25]]]</v>
          </cell>
        </row>
        <row r="915">
          <cell r="A915">
            <v>10920</v>
          </cell>
          <cell r="B915" t="str">
            <v>主线_92_10</v>
          </cell>
          <cell r="C915" t="str">
            <v>[]</v>
          </cell>
          <cell r="D915">
            <v>1</v>
          </cell>
          <cell r="E915" t="str">
            <v>1,2,3,4,5</v>
          </cell>
          <cell r="F915" t="str">
            <v>[[[109300,1,1],[114710,2,2],[114711,2,3],[114712,2,4],[114713,2,5]]]</v>
          </cell>
        </row>
        <row r="916">
          <cell r="A916">
            <v>10921</v>
          </cell>
          <cell r="B916" t="str">
            <v>主线_93_1</v>
          </cell>
          <cell r="C916" t="str">
            <v>[]</v>
          </cell>
          <cell r="D916">
            <v>1</v>
          </cell>
          <cell r="E916" t="str">
            <v>1,2,3,4,5</v>
          </cell>
          <cell r="F916" t="str">
            <v>[[[114714,2,1],[114714,2,2],[114715,2,3],[114716,2,4],[114717,2,5]]]</v>
          </cell>
        </row>
        <row r="917">
          <cell r="A917">
            <v>10922</v>
          </cell>
          <cell r="B917" t="str">
            <v>主线_93_2</v>
          </cell>
          <cell r="C917" t="str">
            <v>[]</v>
          </cell>
          <cell r="D917">
            <v>2</v>
          </cell>
          <cell r="E917" t="str">
            <v>6,7,8,9,10</v>
          </cell>
          <cell r="F917" t="str">
            <v>[[[114718,2,6],[114718,2,7],[114719,2,8],[114720,2,9],[114721,2,10]]]</v>
          </cell>
        </row>
        <row r="918">
          <cell r="A918">
            <v>10923</v>
          </cell>
          <cell r="B918" t="str">
            <v>主线_93_3</v>
          </cell>
          <cell r="C918" t="str">
            <v>[]</v>
          </cell>
          <cell r="D918">
            <v>1</v>
          </cell>
          <cell r="E918" t="str">
            <v>1,2,3,4,5</v>
          </cell>
          <cell r="F918" t="str">
            <v>[[[114722,2,1],[114722,2,2],[114723,2,3],[114724,2,4],[114725,2,5]],[[109330,1,6],[114726,2,7],[114727,2,8],[114728,2,9],[114729,2,10]]]</v>
          </cell>
        </row>
        <row r="919">
          <cell r="A919">
            <v>10924</v>
          </cell>
          <cell r="B919" t="str">
            <v>主线_93_4</v>
          </cell>
          <cell r="C919" t="str">
            <v>[]</v>
          </cell>
          <cell r="D919">
            <v>1</v>
          </cell>
          <cell r="E919" t="str">
            <v>1,2,3,4,5</v>
          </cell>
          <cell r="F919" t="str">
            <v>[[[114730,2,1],[114730,2,2],[114731,2,3],[114732,2,4],[114733,2,5]]]</v>
          </cell>
        </row>
        <row r="920">
          <cell r="A920">
            <v>10925</v>
          </cell>
          <cell r="B920" t="str">
            <v>主线_93_5</v>
          </cell>
          <cell r="C920" t="str">
            <v>[]</v>
          </cell>
          <cell r="D920">
            <v>2</v>
          </cell>
          <cell r="E920" t="str">
            <v>6,7,8,9,10</v>
          </cell>
          <cell r="F920" t="str">
            <v>[[[114734,2,6],[114734,2,7],[114735,2,8],[114736,2,9],[114737,2,10]]]</v>
          </cell>
        </row>
        <row r="921">
          <cell r="A921">
            <v>10926</v>
          </cell>
          <cell r="B921" t="str">
            <v>主线_93_6</v>
          </cell>
          <cell r="C921" t="str">
            <v>[]</v>
          </cell>
          <cell r="D921">
            <v>2</v>
          </cell>
          <cell r="E921" t="str">
            <v>6,7,8,9,10</v>
          </cell>
          <cell r="F921" t="str">
            <v>[[[114738,2,6],[114738,2,7],[114739,2,8],[114740,2,9],[114741,2,10]],[[109360,1,11],[114742,2,12],[114743,2,13],[114744,2,14],[114745,2,15]]]</v>
          </cell>
        </row>
        <row r="922">
          <cell r="A922">
            <v>10927</v>
          </cell>
          <cell r="B922" t="str">
            <v>主线_93_7</v>
          </cell>
          <cell r="C922" t="str">
            <v>[]</v>
          </cell>
          <cell r="D922">
            <v>2</v>
          </cell>
          <cell r="E922" t="str">
            <v>6,7,8,9,10</v>
          </cell>
          <cell r="F922" t="str">
            <v>[[[114746,2,6],[114746,2,7],[114747,2,8],[114748,2,9],[114749,2,10]]]</v>
          </cell>
        </row>
        <row r="923">
          <cell r="A923">
            <v>10928</v>
          </cell>
          <cell r="B923" t="str">
            <v>主线_93_8</v>
          </cell>
          <cell r="C923" t="str">
            <v>[]</v>
          </cell>
          <cell r="D923">
            <v>3</v>
          </cell>
          <cell r="E923" t="str">
            <v>11,12,13,14,15</v>
          </cell>
          <cell r="F923" t="str">
            <v>[[[114750,2,11],[114750,2,12],[114751,2,13],[114752,2,14],[114753,2,15]]]</v>
          </cell>
        </row>
        <row r="924">
          <cell r="A924">
            <v>10929</v>
          </cell>
          <cell r="B924" t="str">
            <v>主线_93_9</v>
          </cell>
          <cell r="C924" t="str">
            <v>[]</v>
          </cell>
          <cell r="D924">
            <v>4</v>
          </cell>
          <cell r="E924" t="str">
            <v>16,17,18,19,20</v>
          </cell>
          <cell r="F924" t="str">
            <v>[[[114754,2,16],[114754,2,17],[114755,2,18],[114756,2,19],[114757,2,20]],[[109390,1,21],[114758,2,22],[114759,2,23],[114760,2,24],[114761,2,25]]]</v>
          </cell>
        </row>
        <row r="925">
          <cell r="A925">
            <v>10930</v>
          </cell>
          <cell r="B925" t="str">
            <v>主线_93_10</v>
          </cell>
          <cell r="C925" t="str">
            <v>[]</v>
          </cell>
          <cell r="D925">
            <v>1</v>
          </cell>
          <cell r="E925" t="str">
            <v>1,2,3,4,5</v>
          </cell>
          <cell r="F925" t="str">
            <v>[[[109400,1,1],[114762,2,2],[114763,2,3],[114764,2,4],[114765,2,5]]]</v>
          </cell>
        </row>
        <row r="926">
          <cell r="A926">
            <v>10931</v>
          </cell>
          <cell r="B926" t="str">
            <v>主线_94_1</v>
          </cell>
          <cell r="C926" t="str">
            <v>[]</v>
          </cell>
          <cell r="D926">
            <v>1</v>
          </cell>
          <cell r="E926" t="str">
            <v>1,2,3,4,5</v>
          </cell>
          <cell r="F926" t="str">
            <v>[[[114766,2,1],[114766,2,2],[114767,2,3],[114768,2,4],[114769,2,5]]]</v>
          </cell>
        </row>
        <row r="927">
          <cell r="A927">
            <v>10932</v>
          </cell>
          <cell r="B927" t="str">
            <v>主线_94_2</v>
          </cell>
          <cell r="C927" t="str">
            <v>[]</v>
          </cell>
          <cell r="D927">
            <v>2</v>
          </cell>
          <cell r="E927" t="str">
            <v>6,7,8,9,10</v>
          </cell>
          <cell r="F927" t="str">
            <v>[[[114770,2,6],[114770,2,7],[114771,2,8],[114772,2,9],[114773,2,10]]]</v>
          </cell>
        </row>
        <row r="928">
          <cell r="A928">
            <v>10933</v>
          </cell>
          <cell r="B928" t="str">
            <v>主线_94_3</v>
          </cell>
          <cell r="C928" t="str">
            <v>[]</v>
          </cell>
          <cell r="D928">
            <v>1</v>
          </cell>
          <cell r="E928" t="str">
            <v>1,2,3,4,5</v>
          </cell>
          <cell r="F928" t="str">
            <v>[[[114774,2,1],[114774,2,2],[114775,2,3],[114776,2,4],[114777,2,5]],[[109430,1,6],[114778,2,7],[114779,2,8],[114780,2,9],[114781,2,10]]]</v>
          </cell>
        </row>
        <row r="929">
          <cell r="A929">
            <v>10934</v>
          </cell>
          <cell r="B929" t="str">
            <v>主线_94_4</v>
          </cell>
          <cell r="C929" t="str">
            <v>[]</v>
          </cell>
          <cell r="D929">
            <v>2</v>
          </cell>
          <cell r="E929" t="str">
            <v>6,7,8,9,10</v>
          </cell>
          <cell r="F929" t="str">
            <v>[[[114782,2,6],[114782,2,7],[114783,2,8],[114784,2,9],[114785,2,10]]]</v>
          </cell>
        </row>
        <row r="930">
          <cell r="A930">
            <v>10935</v>
          </cell>
          <cell r="B930" t="str">
            <v>主线_94_5</v>
          </cell>
          <cell r="C930" t="str">
            <v>[]</v>
          </cell>
          <cell r="D930">
            <v>3</v>
          </cell>
          <cell r="E930" t="str">
            <v>11,12,13,14,15</v>
          </cell>
          <cell r="F930" t="str">
            <v>[[[114786,2,11],[114786,2,12],[114787,2,13],[114788,2,14],[114789,2,15]]]</v>
          </cell>
        </row>
        <row r="931">
          <cell r="A931">
            <v>10936</v>
          </cell>
          <cell r="B931" t="str">
            <v>主线_94_6</v>
          </cell>
          <cell r="C931" t="str">
            <v>[]</v>
          </cell>
          <cell r="D931">
            <v>1</v>
          </cell>
          <cell r="E931" t="str">
            <v>1,2,3,4,5</v>
          </cell>
          <cell r="F931" t="str">
            <v>[[[114790,2,1],[114790,2,2],[114791,2,3],[114792,2,4],[114793,2,5]],[[109460,1,6],[114794,2,7],[114795,2,8],[114796,2,9],[114797,2,10]]]</v>
          </cell>
        </row>
        <row r="932">
          <cell r="A932">
            <v>10937</v>
          </cell>
          <cell r="B932" t="str">
            <v>主线_94_7</v>
          </cell>
          <cell r="C932" t="str">
            <v>[]</v>
          </cell>
          <cell r="D932">
            <v>2</v>
          </cell>
          <cell r="E932" t="str">
            <v>6,7,8,9,10</v>
          </cell>
          <cell r="F932" t="str">
            <v>[[[114798,2,6],[114798,2,7],[114799,2,8],[114800,2,9],[114801,2,10]]]</v>
          </cell>
        </row>
        <row r="933">
          <cell r="A933">
            <v>10938</v>
          </cell>
          <cell r="B933" t="str">
            <v>主线_94_8</v>
          </cell>
          <cell r="C933" t="str">
            <v>[]</v>
          </cell>
          <cell r="D933">
            <v>3</v>
          </cell>
          <cell r="E933" t="str">
            <v>11,12,13,14,15</v>
          </cell>
          <cell r="F933" t="str">
            <v>[[[114802,2,11],[114802,2,12],[114803,2,13],[114804,2,14],[114805,2,15]]]</v>
          </cell>
        </row>
        <row r="934">
          <cell r="A934">
            <v>10939</v>
          </cell>
          <cell r="B934" t="str">
            <v>主线_94_9</v>
          </cell>
          <cell r="C934" t="str">
            <v>[]</v>
          </cell>
          <cell r="D934">
            <v>4</v>
          </cell>
          <cell r="E934" t="str">
            <v>16,17,18,19,20</v>
          </cell>
          <cell r="F934" t="str">
            <v>[[[114806,2,16],[114806,2,17],[114807,2,18],[114808,2,19],[114809,2,20]],[[109490,1,21],[114810,2,22],[114811,2,23],[114812,2,24],[114813,2,25]]]</v>
          </cell>
        </row>
        <row r="935">
          <cell r="A935">
            <v>10940</v>
          </cell>
          <cell r="B935" t="str">
            <v>主线_94_10</v>
          </cell>
          <cell r="C935" t="str">
            <v>[]</v>
          </cell>
          <cell r="D935">
            <v>5</v>
          </cell>
          <cell r="E935" t="str">
            <v>21,22,23,24,25</v>
          </cell>
          <cell r="F935" t="str">
            <v>[[[109500,1,21],[114814,2,22],[114815,2,23],[114816,2,24],[114817,2,25]]]</v>
          </cell>
        </row>
        <row r="936">
          <cell r="A936">
            <v>10941</v>
          </cell>
          <cell r="B936" t="str">
            <v>主线_95_1</v>
          </cell>
          <cell r="C936" t="str">
            <v>[]</v>
          </cell>
          <cell r="D936">
            <v>1</v>
          </cell>
          <cell r="E936" t="str">
            <v>1,2,3,4,5</v>
          </cell>
          <cell r="F936" t="str">
            <v>[[[114818,2,1],[114818,2,2],[114819,2,3],[114820,2,4],[114821,2,5]]]</v>
          </cell>
        </row>
        <row r="937">
          <cell r="A937">
            <v>10942</v>
          </cell>
          <cell r="B937" t="str">
            <v>主线_95_2</v>
          </cell>
          <cell r="C937" t="str">
            <v>[]</v>
          </cell>
          <cell r="D937">
            <v>2</v>
          </cell>
          <cell r="E937" t="str">
            <v>6,7,8,9,10</v>
          </cell>
          <cell r="F937" t="str">
            <v>[[[114822,2,6],[114822,2,7],[114823,2,8],[114824,2,9],[114825,2,10]]]</v>
          </cell>
        </row>
        <row r="938">
          <cell r="A938">
            <v>10943</v>
          </cell>
          <cell r="B938" t="str">
            <v>主线_95_3</v>
          </cell>
          <cell r="C938" t="str">
            <v>[]</v>
          </cell>
          <cell r="D938">
            <v>1</v>
          </cell>
          <cell r="E938" t="str">
            <v>1,2,3,4,5</v>
          </cell>
          <cell r="F938" t="str">
            <v>[[[114826,2,1],[114826,2,2],[114827,2,3],[114828,2,4],[114829,2,5]],[[109530,1,6],[114830,2,7],[114831,2,8],[114832,2,9],[114833,2,10]]]</v>
          </cell>
        </row>
        <row r="939">
          <cell r="A939">
            <v>10944</v>
          </cell>
          <cell r="B939" t="str">
            <v>主线_95_4</v>
          </cell>
          <cell r="C939" t="str">
            <v>[]</v>
          </cell>
          <cell r="D939">
            <v>1</v>
          </cell>
          <cell r="E939" t="str">
            <v>1,2,3,4,5</v>
          </cell>
          <cell r="F939" t="str">
            <v>[[[114834,2,1],[114834,2,2],[114835,2,3],[114836,2,4],[114837,2,5]]]</v>
          </cell>
        </row>
        <row r="940">
          <cell r="A940">
            <v>10945</v>
          </cell>
          <cell r="B940" t="str">
            <v>主线_95_5</v>
          </cell>
          <cell r="C940" t="str">
            <v>[]</v>
          </cell>
          <cell r="D940">
            <v>2</v>
          </cell>
          <cell r="E940" t="str">
            <v>6,7,8,9,10</v>
          </cell>
          <cell r="F940" t="str">
            <v>[[[114838,2,6],[114838,2,7],[114839,2,8],[114840,2,9],[114841,2,10]]]</v>
          </cell>
        </row>
        <row r="941">
          <cell r="A941">
            <v>10946</v>
          </cell>
          <cell r="B941" t="str">
            <v>主线_95_6</v>
          </cell>
          <cell r="C941" t="str">
            <v>[]</v>
          </cell>
          <cell r="D941">
            <v>2</v>
          </cell>
          <cell r="E941" t="str">
            <v>6,7,8,9,10</v>
          </cell>
          <cell r="F941" t="str">
            <v>[[[114842,2,6],[114842,2,7],[114843,2,8],[114844,2,9],[114845,2,10]],[[109560,1,11],[114846,2,12],[114847,2,13],[114848,2,14],[114849,2,15]]]</v>
          </cell>
        </row>
        <row r="942">
          <cell r="A942">
            <v>10947</v>
          </cell>
          <cell r="B942" t="str">
            <v>主线_95_7</v>
          </cell>
          <cell r="C942" t="str">
            <v>[]</v>
          </cell>
          <cell r="D942">
            <v>2</v>
          </cell>
          <cell r="E942" t="str">
            <v>6,7,8,9,10</v>
          </cell>
          <cell r="F942" t="str">
            <v>[[[114850,2,6],[114850,2,7],[114851,2,8],[114852,2,9],[114853,2,10]]]</v>
          </cell>
        </row>
        <row r="943">
          <cell r="A943">
            <v>10948</v>
          </cell>
          <cell r="B943" t="str">
            <v>主线_95_8</v>
          </cell>
          <cell r="C943" t="str">
            <v>[]</v>
          </cell>
          <cell r="D943">
            <v>3</v>
          </cell>
          <cell r="E943" t="str">
            <v>11,12,13,14,15</v>
          </cell>
          <cell r="F943" t="str">
            <v>[[[114854,2,11],[114854,2,12],[114855,2,13],[114856,2,14],[114857,2,15]]]</v>
          </cell>
        </row>
        <row r="944">
          <cell r="A944">
            <v>10949</v>
          </cell>
          <cell r="B944" t="str">
            <v>主线_95_9</v>
          </cell>
          <cell r="C944" t="str">
            <v>[]</v>
          </cell>
          <cell r="D944">
            <v>4</v>
          </cell>
          <cell r="E944" t="str">
            <v>16,17,18,19,20</v>
          </cell>
          <cell r="F944" t="str">
            <v>[[[114858,2,16],[114858,2,17],[114859,2,18],[114860,2,19],[114861,2,20]],[[109590,1,21],[114862,2,22],[114863,2,23],[114864,2,24],[114865,2,25]]]</v>
          </cell>
        </row>
        <row r="945">
          <cell r="A945">
            <v>10950</v>
          </cell>
          <cell r="B945" t="str">
            <v>主线_95_10</v>
          </cell>
          <cell r="C945" t="str">
            <v>[]</v>
          </cell>
          <cell r="D945">
            <v>1</v>
          </cell>
          <cell r="E945" t="str">
            <v>1,2,3,4,5</v>
          </cell>
          <cell r="F945" t="str">
            <v>[[[109600,1,1],[114866,2,2],[114867,2,3],[114868,2,4],[114869,2,5]]]</v>
          </cell>
        </row>
        <row r="946">
          <cell r="A946">
            <v>10951</v>
          </cell>
          <cell r="B946" t="str">
            <v>主线_96_1</v>
          </cell>
          <cell r="C946" t="str">
            <v>[]</v>
          </cell>
          <cell r="D946">
            <v>1</v>
          </cell>
          <cell r="E946" t="str">
            <v>1,2,3,4,5</v>
          </cell>
          <cell r="F946" t="str">
            <v>[[[114870,2,1],[114870,2,2],[114871,2,3],[114872,2,4],[114873,2,5]]]</v>
          </cell>
        </row>
        <row r="947">
          <cell r="A947">
            <v>10952</v>
          </cell>
          <cell r="B947" t="str">
            <v>主线_96_2</v>
          </cell>
          <cell r="C947" t="str">
            <v>[]</v>
          </cell>
          <cell r="D947">
            <v>2</v>
          </cell>
          <cell r="E947" t="str">
            <v>6,7,8,9,10</v>
          </cell>
          <cell r="F947" t="str">
            <v>[[[114874,2,6],[114874,2,7],[114875,2,8],[114876,2,9],[114877,2,10]]]</v>
          </cell>
        </row>
        <row r="948">
          <cell r="A948">
            <v>10953</v>
          </cell>
          <cell r="B948" t="str">
            <v>主线_96_3</v>
          </cell>
          <cell r="C948" t="str">
            <v>[]</v>
          </cell>
          <cell r="D948">
            <v>3</v>
          </cell>
          <cell r="E948" t="str">
            <v>11,12,13,14,15</v>
          </cell>
          <cell r="F948" t="str">
            <v>[[[114878,2,11],[114878,2,12],[114879,2,13],[114880,2,14],[114881,2,15]],[[109630,1,16],[114882,2,17],[114883,2,18],[114884,2,19],[114885,2,20]]]</v>
          </cell>
        </row>
        <row r="949">
          <cell r="A949">
            <v>10954</v>
          </cell>
          <cell r="B949" t="str">
            <v>主线_96_4</v>
          </cell>
          <cell r="C949" t="str">
            <v>[]</v>
          </cell>
          <cell r="D949">
            <v>5</v>
          </cell>
          <cell r="E949" t="str">
            <v>21,22,23,24,25</v>
          </cell>
          <cell r="F949" t="str">
            <v>[[[114886,2,21],[114886,2,22],[114887,2,23],[114888,2,24],[114889,2,25]]]</v>
          </cell>
        </row>
        <row r="950">
          <cell r="A950">
            <v>10955</v>
          </cell>
          <cell r="B950" t="str">
            <v>主线_96_5</v>
          </cell>
          <cell r="C950" t="str">
            <v>[]</v>
          </cell>
          <cell r="D950">
            <v>1</v>
          </cell>
          <cell r="E950" t="str">
            <v>1,2,3,4,5</v>
          </cell>
          <cell r="F950" t="str">
            <v>[[[114890,2,1],[114890,2,2],[114891,2,3],[114892,2,4],[114893,2,5]]]</v>
          </cell>
        </row>
        <row r="951">
          <cell r="A951">
            <v>10956</v>
          </cell>
          <cell r="B951" t="str">
            <v>主线_96_6</v>
          </cell>
          <cell r="C951" t="str">
            <v>[]</v>
          </cell>
          <cell r="D951">
            <v>2</v>
          </cell>
          <cell r="E951" t="str">
            <v>6,7,8,9,10</v>
          </cell>
          <cell r="F951" t="str">
            <v>[[[114894,2,6],[114894,2,7],[114895,2,8],[114896,2,9],[114897,2,10]],[[109660,1,11],[114898,2,12],[114899,2,13],[114900,2,14],[114901,2,15]]]</v>
          </cell>
        </row>
        <row r="952">
          <cell r="A952">
            <v>10957</v>
          </cell>
          <cell r="B952" t="str">
            <v>主线_96_7</v>
          </cell>
          <cell r="C952" t="str">
            <v>[]</v>
          </cell>
          <cell r="D952">
            <v>1</v>
          </cell>
          <cell r="E952" t="str">
            <v>1,2,3,4,5</v>
          </cell>
          <cell r="F952" t="str">
            <v>[[[114902,2,1],[114902,2,2],[114903,2,3],[114904,2,4],[114905,2,5]]]</v>
          </cell>
        </row>
        <row r="953">
          <cell r="A953">
            <v>10958</v>
          </cell>
          <cell r="B953" t="str">
            <v>主线_96_8</v>
          </cell>
          <cell r="C953" t="str">
            <v>[]</v>
          </cell>
          <cell r="D953">
            <v>2</v>
          </cell>
          <cell r="E953" t="str">
            <v>6,7,8,9,10</v>
          </cell>
          <cell r="F953" t="str">
            <v>[[[114906,2,6],[114906,2,7],[114907,2,8],[114908,2,9],[114909,2,10]]]</v>
          </cell>
        </row>
        <row r="954">
          <cell r="A954">
            <v>10959</v>
          </cell>
          <cell r="B954" t="str">
            <v>主线_96_9</v>
          </cell>
          <cell r="C954" t="str">
            <v>[]</v>
          </cell>
          <cell r="D954">
            <v>2</v>
          </cell>
          <cell r="E954" t="str">
            <v>6,7,8,9,10</v>
          </cell>
          <cell r="F954" t="str">
            <v>[[[114910,2,6],[114910,2,7],[114911,2,8],[114912,2,9],[114913,2,10]],[[109690,1,11],[114914,2,12],[114915,2,13],[114916,2,14],[114917,2,15]]]</v>
          </cell>
        </row>
        <row r="955">
          <cell r="A955">
            <v>10960</v>
          </cell>
          <cell r="B955" t="str">
            <v>主线_96_10</v>
          </cell>
          <cell r="C955" t="str">
            <v>[]</v>
          </cell>
          <cell r="D955">
            <v>2</v>
          </cell>
          <cell r="E955" t="str">
            <v>6,7,8,9,10</v>
          </cell>
          <cell r="F955" t="str">
            <v>[[[109700,1,6],[114918,2,7],[114919,2,8],[114920,2,9],[114921,2,10]]]</v>
          </cell>
        </row>
        <row r="956">
          <cell r="A956">
            <v>10961</v>
          </cell>
          <cell r="B956" t="str">
            <v>主线_97_1</v>
          </cell>
          <cell r="C956" t="str">
            <v>[]</v>
          </cell>
          <cell r="D956">
            <v>1</v>
          </cell>
          <cell r="E956" t="str">
            <v>1,2,3,4,5</v>
          </cell>
          <cell r="F956" t="str">
            <v>[[[114922,2,1],[114922,2,2],[114923,2,3],[114924,2,4],[114925,2,5]]]</v>
          </cell>
        </row>
        <row r="957">
          <cell r="A957">
            <v>10962</v>
          </cell>
          <cell r="B957" t="str">
            <v>主线_97_2</v>
          </cell>
          <cell r="C957" t="str">
            <v>[]</v>
          </cell>
          <cell r="D957">
            <v>2</v>
          </cell>
          <cell r="E957" t="str">
            <v>6,7,8,9,10</v>
          </cell>
          <cell r="F957" t="str">
            <v>[[[114926,2,6],[114926,2,7],[114927,2,8],[114928,2,9],[114929,2,10]]]</v>
          </cell>
        </row>
        <row r="958">
          <cell r="A958">
            <v>10963</v>
          </cell>
          <cell r="B958" t="str">
            <v>主线_97_3</v>
          </cell>
          <cell r="C958" t="str">
            <v>[]</v>
          </cell>
          <cell r="D958">
            <v>1</v>
          </cell>
          <cell r="E958" t="str">
            <v>1,2,3,4,5</v>
          </cell>
          <cell r="F958" t="str">
            <v>[[[114930,2,1],[114930,2,2],[114931,2,3],[114932,2,4],[114933,2,5]],[[109730,1,6],[114934,2,7],[114935,2,8],[114936,2,9],[114937,2,10]]]</v>
          </cell>
        </row>
        <row r="959">
          <cell r="A959">
            <v>10964</v>
          </cell>
          <cell r="B959" t="str">
            <v>主线_97_4</v>
          </cell>
          <cell r="C959" t="str">
            <v>[]</v>
          </cell>
          <cell r="D959">
            <v>2</v>
          </cell>
          <cell r="E959" t="str">
            <v>6,7,8,9,10</v>
          </cell>
          <cell r="F959" t="str">
            <v>[[[114938,2,6],[114938,2,7],[114939,2,8],[114940,2,9],[114941,2,10]]]</v>
          </cell>
        </row>
        <row r="960">
          <cell r="A960">
            <v>10965</v>
          </cell>
          <cell r="B960" t="str">
            <v>主线_97_5</v>
          </cell>
          <cell r="C960" t="str">
            <v>[]</v>
          </cell>
          <cell r="D960">
            <v>3</v>
          </cell>
          <cell r="E960" t="str">
            <v>11,12,13,14,15</v>
          </cell>
          <cell r="F960" t="str">
            <v>[[[114942,2,11],[114942,2,12],[114943,2,13],[114944,2,14],[114945,2,15]]]</v>
          </cell>
        </row>
        <row r="961">
          <cell r="A961">
            <v>10966</v>
          </cell>
          <cell r="B961" t="str">
            <v>主线_97_6</v>
          </cell>
          <cell r="C961" t="str">
            <v>[]</v>
          </cell>
          <cell r="D961">
            <v>1</v>
          </cell>
          <cell r="E961" t="str">
            <v>1,2,3,4,5</v>
          </cell>
          <cell r="F961" t="str">
            <v>[[[114946,2,1],[114946,2,2],[114947,2,3],[114948,2,4],[114949,2,5]],[[109760,1,6],[114950,2,7],[114951,2,8],[114952,2,9],[114953,2,10]]]</v>
          </cell>
        </row>
        <row r="962">
          <cell r="A962">
            <v>10967</v>
          </cell>
          <cell r="B962" t="str">
            <v>主线_97_7</v>
          </cell>
          <cell r="C962" t="str">
            <v>[]</v>
          </cell>
          <cell r="D962">
            <v>2</v>
          </cell>
          <cell r="E962" t="str">
            <v>6,7,8,9,10</v>
          </cell>
          <cell r="F962" t="str">
            <v>[[[114954,2,6],[114954,2,7],[114955,2,8],[114956,2,9],[114957,2,10]]]</v>
          </cell>
        </row>
        <row r="963">
          <cell r="A963">
            <v>10968</v>
          </cell>
          <cell r="B963" t="str">
            <v>主线_97_8</v>
          </cell>
          <cell r="C963" t="str">
            <v>[]</v>
          </cell>
          <cell r="D963">
            <v>3</v>
          </cell>
          <cell r="E963" t="str">
            <v>11,12,13,14,15</v>
          </cell>
          <cell r="F963" t="str">
            <v>[[[114958,2,11],[114958,2,12],[114959,2,13],[114960,2,14],[114961,2,15]]]</v>
          </cell>
        </row>
        <row r="964">
          <cell r="A964">
            <v>10969</v>
          </cell>
          <cell r="B964" t="str">
            <v>主线_97_9</v>
          </cell>
          <cell r="C964" t="str">
            <v>[]</v>
          </cell>
          <cell r="D964">
            <v>4</v>
          </cell>
          <cell r="E964" t="str">
            <v>16,17,18,19,20</v>
          </cell>
          <cell r="F964" t="str">
            <v>[[[114962,2,16],[114962,2,17],[114963,2,18],[114964,2,19],[114965,2,20]],[[109790,1,21],[114966,2,22],[114967,2,23],[114968,2,24],[114969,2,25]]]</v>
          </cell>
        </row>
        <row r="965">
          <cell r="A965">
            <v>10970</v>
          </cell>
          <cell r="B965" t="str">
            <v>主线_97_10</v>
          </cell>
          <cell r="C965" t="str">
            <v>[]</v>
          </cell>
          <cell r="D965">
            <v>5</v>
          </cell>
          <cell r="E965" t="str">
            <v>21,22,23,24,25</v>
          </cell>
          <cell r="F965" t="str">
            <v>[[[109800,1,21],[114970,2,22],[114971,2,23],[114972,2,24],[114973,2,25]]]</v>
          </cell>
        </row>
        <row r="966">
          <cell r="A966">
            <v>10971</v>
          </cell>
          <cell r="B966" t="str">
            <v>主线_98_1</v>
          </cell>
          <cell r="C966" t="str">
            <v>[]</v>
          </cell>
          <cell r="D966">
            <v>1</v>
          </cell>
          <cell r="E966" t="str">
            <v>1,2,3,4,5</v>
          </cell>
          <cell r="F966" t="str">
            <v>[[[114974,2,1],[114974,2,2],[114975,2,3],[114976,2,4],[114977,2,5]]]</v>
          </cell>
        </row>
        <row r="967">
          <cell r="A967">
            <v>10972</v>
          </cell>
          <cell r="B967" t="str">
            <v>主线_98_2</v>
          </cell>
          <cell r="C967" t="str">
            <v>[]</v>
          </cell>
          <cell r="D967">
            <v>2</v>
          </cell>
          <cell r="E967" t="str">
            <v>6,7,8,9,10</v>
          </cell>
          <cell r="F967" t="str">
            <v>[[[114978,2,6],[114978,2,7],[114979,2,8],[114980,2,9],[114981,2,10]]]</v>
          </cell>
        </row>
        <row r="968">
          <cell r="A968">
            <v>10973</v>
          </cell>
          <cell r="B968" t="str">
            <v>主线_98_3</v>
          </cell>
          <cell r="C968" t="str">
            <v>[]</v>
          </cell>
          <cell r="D968">
            <v>3</v>
          </cell>
          <cell r="E968" t="str">
            <v>11,12,13,14,15</v>
          </cell>
          <cell r="F968" t="str">
            <v>[[[114982,2,11],[114982,2,12],[114983,2,13],[114984,2,14],[114985,2,15]],[[109830,1,16],[114986,2,17],[114987,2,18],[114988,2,19],[114989,2,20]]]</v>
          </cell>
        </row>
        <row r="969">
          <cell r="A969">
            <v>10974</v>
          </cell>
          <cell r="B969" t="str">
            <v>主线_98_4</v>
          </cell>
          <cell r="C969" t="str">
            <v>[]</v>
          </cell>
          <cell r="D969">
            <v>1</v>
          </cell>
          <cell r="E969" t="str">
            <v>1,2,3,4,5</v>
          </cell>
          <cell r="F969" t="str">
            <v>[[[114990,2,1],[114990,2,2],[114991,2,3],[114992,2,4],[114993,2,5]]]</v>
          </cell>
        </row>
        <row r="970">
          <cell r="A970">
            <v>10975</v>
          </cell>
          <cell r="B970" t="str">
            <v>主线_98_5</v>
          </cell>
          <cell r="C970" t="str">
            <v>[]</v>
          </cell>
          <cell r="D970">
            <v>1</v>
          </cell>
          <cell r="E970" t="str">
            <v>1,2,3,4,5</v>
          </cell>
          <cell r="F970" t="str">
            <v>[[[114994,2,1],[114994,2,2],[114995,2,3],[114996,2,4],[114997,2,5]]]</v>
          </cell>
        </row>
        <row r="971">
          <cell r="A971">
            <v>10976</v>
          </cell>
          <cell r="B971" t="str">
            <v>主线_98_6</v>
          </cell>
          <cell r="C971" t="str">
            <v>[]</v>
          </cell>
          <cell r="D971">
            <v>1</v>
          </cell>
          <cell r="E971" t="str">
            <v>1,2,3,4,5</v>
          </cell>
          <cell r="F971" t="str">
            <v>[[[114998,2,1],[114998,2,2],[114999,2,3],[115000,2,4],[115001,2,5]],[[109860,1,6],[115002,2,7],[115003,2,8],[115004,2,9],[115005,2,10]]]</v>
          </cell>
        </row>
        <row r="972">
          <cell r="A972">
            <v>10977</v>
          </cell>
          <cell r="B972" t="str">
            <v>主线_98_7</v>
          </cell>
          <cell r="C972" t="str">
            <v>[]</v>
          </cell>
          <cell r="D972">
            <v>2</v>
          </cell>
          <cell r="E972" t="str">
            <v>6,7,8,9,10</v>
          </cell>
          <cell r="F972" t="str">
            <v>[[[115006,2,6],[115006,2,7],[115007,2,8],[115008,2,9],[115009,2,10]]]</v>
          </cell>
        </row>
        <row r="973">
          <cell r="A973">
            <v>10978</v>
          </cell>
          <cell r="B973" t="str">
            <v>主线_98_8</v>
          </cell>
          <cell r="C973" t="str">
            <v>[]</v>
          </cell>
          <cell r="D973">
            <v>3</v>
          </cell>
          <cell r="E973" t="str">
            <v>11,12,13,14,15</v>
          </cell>
          <cell r="F973" t="str">
            <v>[[[115010,2,11],[115010,2,12],[115011,2,13],[115012,2,14],[115013,2,15]]]</v>
          </cell>
        </row>
        <row r="974">
          <cell r="A974">
            <v>10979</v>
          </cell>
          <cell r="B974" t="str">
            <v>主线_98_9</v>
          </cell>
          <cell r="C974" t="str">
            <v>[]</v>
          </cell>
          <cell r="D974">
            <v>4</v>
          </cell>
          <cell r="E974" t="str">
            <v>16,17,18,19,20</v>
          </cell>
          <cell r="F974" t="str">
            <v>[[[115014,2,16],[115014,2,17],[115015,2,18],[115016,2,19],[115017,2,20]],[[109890,1,21],[115018,2,22],[115019,2,23],[115020,2,24],[115021,2,25]]]</v>
          </cell>
        </row>
        <row r="975">
          <cell r="A975">
            <v>10980</v>
          </cell>
          <cell r="B975" t="str">
            <v>主线_98_10</v>
          </cell>
          <cell r="C975" t="str">
            <v>[]</v>
          </cell>
          <cell r="D975">
            <v>5</v>
          </cell>
          <cell r="E975" t="str">
            <v>21,22,23,24,25</v>
          </cell>
          <cell r="F975" t="str">
            <v>[[[109900,1,21],[115022,2,22],[115023,2,23],[115024,2,24],[115025,2,25]]]</v>
          </cell>
        </row>
        <row r="976">
          <cell r="A976">
            <v>10981</v>
          </cell>
          <cell r="B976" t="str">
            <v>主线_99_1</v>
          </cell>
          <cell r="C976" t="str">
            <v>[]</v>
          </cell>
          <cell r="D976">
            <v>1</v>
          </cell>
          <cell r="E976" t="str">
            <v>1,2,3,4,5</v>
          </cell>
          <cell r="F976" t="str">
            <v>[[[115026,2,1],[115026,2,2],[115027,2,3],[115028,2,4],[115029,2,5]]]</v>
          </cell>
        </row>
        <row r="977">
          <cell r="A977">
            <v>10982</v>
          </cell>
          <cell r="B977" t="str">
            <v>主线_99_2</v>
          </cell>
          <cell r="C977" t="str">
            <v>[]</v>
          </cell>
          <cell r="D977">
            <v>2</v>
          </cell>
          <cell r="E977" t="str">
            <v>6,7,8,9,10</v>
          </cell>
          <cell r="F977" t="str">
            <v>[[[115030,2,6],[115030,2,7],[115031,2,8],[115032,2,9],[115033,2,10]]]</v>
          </cell>
        </row>
        <row r="978">
          <cell r="A978">
            <v>10983</v>
          </cell>
          <cell r="B978" t="str">
            <v>主线_99_3</v>
          </cell>
          <cell r="C978" t="str">
            <v>[]</v>
          </cell>
          <cell r="D978">
            <v>1</v>
          </cell>
          <cell r="E978" t="str">
            <v>1,2,3,4,5</v>
          </cell>
          <cell r="F978" t="str">
            <v>[[[115034,2,1],[115034,2,2],[115035,2,3],[115036,2,4],[115037,2,5]],[[109930,1,6],[115038,2,7],[115039,2,8],[115040,2,9],[115041,2,10]]]</v>
          </cell>
        </row>
        <row r="979">
          <cell r="A979">
            <v>10984</v>
          </cell>
          <cell r="B979" t="str">
            <v>主线_99_4</v>
          </cell>
          <cell r="C979" t="str">
            <v>[]</v>
          </cell>
          <cell r="D979">
            <v>2</v>
          </cell>
          <cell r="E979" t="str">
            <v>6,7,8,9,10</v>
          </cell>
          <cell r="F979" t="str">
            <v>[[[115042,2,6],[115042,2,7],[115043,2,8],[115044,2,9],[115045,2,10]]]</v>
          </cell>
        </row>
        <row r="980">
          <cell r="A980">
            <v>10985</v>
          </cell>
          <cell r="B980" t="str">
            <v>主线_99_5</v>
          </cell>
          <cell r="C980" t="str">
            <v>[]</v>
          </cell>
          <cell r="D980">
            <v>3</v>
          </cell>
          <cell r="E980" t="str">
            <v>11,12,13,14,15</v>
          </cell>
          <cell r="F980" t="str">
            <v>[[[115046,2,11],[115046,2,12],[115047,2,13],[115048,2,14],[115049,2,15]]]</v>
          </cell>
        </row>
        <row r="981">
          <cell r="A981">
            <v>10986</v>
          </cell>
          <cell r="B981" t="str">
            <v>主线_99_6</v>
          </cell>
          <cell r="C981" t="str">
            <v>[]</v>
          </cell>
          <cell r="D981">
            <v>1</v>
          </cell>
          <cell r="E981" t="str">
            <v>1,2,3,4,5</v>
          </cell>
          <cell r="F981" t="str">
            <v>[[[115050,2,1],[115050,2,2],[115051,2,3],[115052,2,4],[115053,2,5]],[[109960,1,6],[115054,2,7],[115055,2,8],[115056,2,9],[115057,2,10]]]</v>
          </cell>
        </row>
        <row r="982">
          <cell r="A982">
            <v>10987</v>
          </cell>
          <cell r="B982" t="str">
            <v>主线_99_7</v>
          </cell>
          <cell r="C982" t="str">
            <v>[]</v>
          </cell>
          <cell r="D982">
            <v>2</v>
          </cell>
          <cell r="E982" t="str">
            <v>6,7,8,9,10</v>
          </cell>
          <cell r="F982" t="str">
            <v>[[[115058,2,6],[115058,2,7],[115059,2,8],[115060,2,9],[115061,2,10]]]</v>
          </cell>
        </row>
        <row r="983">
          <cell r="A983">
            <v>10988</v>
          </cell>
          <cell r="B983" t="str">
            <v>主线_99_8</v>
          </cell>
          <cell r="C983" t="str">
            <v>[]</v>
          </cell>
          <cell r="D983">
            <v>3</v>
          </cell>
          <cell r="E983" t="str">
            <v>11,12,13,14,15</v>
          </cell>
          <cell r="F983" t="str">
            <v>[[[115062,2,11],[115062,2,12],[115063,2,13],[115064,2,14],[115065,2,15]]]</v>
          </cell>
        </row>
        <row r="984">
          <cell r="A984">
            <v>10989</v>
          </cell>
          <cell r="B984" t="str">
            <v>主线_99_9</v>
          </cell>
          <cell r="C984" t="str">
            <v>[]</v>
          </cell>
          <cell r="D984">
            <v>4</v>
          </cell>
          <cell r="E984" t="str">
            <v>16,17,18,19,20</v>
          </cell>
          <cell r="F984" t="str">
            <v>[[[115066,2,16],[115066,2,17],[115067,2,18],[115068,2,19],[115069,2,20]],[[109990,1,21],[115070,2,22],[115071,2,23],[115072,2,24],[115073,2,25]]]</v>
          </cell>
        </row>
        <row r="985">
          <cell r="A985">
            <v>10990</v>
          </cell>
          <cell r="B985" t="str">
            <v>主线_99_10</v>
          </cell>
          <cell r="C985" t="str">
            <v>[]</v>
          </cell>
          <cell r="D985">
            <v>5</v>
          </cell>
          <cell r="E985" t="str">
            <v>21,22,23,24,25</v>
          </cell>
          <cell r="F985" t="str">
            <v>[[[110000,1,21],[115074,2,22],[115075,2,23],[115076,2,24],[115077,2,25]]]</v>
          </cell>
        </row>
        <row r="986">
          <cell r="A986">
            <v>10991</v>
          </cell>
          <cell r="B986" t="str">
            <v>主线_100_1</v>
          </cell>
          <cell r="C986" t="str">
            <v>[]</v>
          </cell>
          <cell r="D986">
            <v>1</v>
          </cell>
          <cell r="E986" t="str">
            <v>1,2,3,4,5</v>
          </cell>
          <cell r="F986" t="str">
            <v>[[[115078,2,1],[115078,2,2],[115079,2,3],[115080,2,4],[115081,2,5]]]</v>
          </cell>
        </row>
        <row r="987">
          <cell r="A987">
            <v>10992</v>
          </cell>
          <cell r="B987" t="str">
            <v>主线_100_2</v>
          </cell>
          <cell r="C987" t="str">
            <v>[]</v>
          </cell>
          <cell r="D987">
            <v>2</v>
          </cell>
          <cell r="E987" t="str">
            <v>6,7,8,9,10</v>
          </cell>
          <cell r="F987" t="str">
            <v>[[[115082,2,6],[115082,2,7],[115083,2,8],[115084,2,9],[115085,2,10]]]</v>
          </cell>
        </row>
        <row r="988">
          <cell r="A988">
            <v>10993</v>
          </cell>
          <cell r="B988" t="str">
            <v>主线_100_3</v>
          </cell>
          <cell r="C988" t="str">
            <v>[]</v>
          </cell>
          <cell r="D988">
            <v>1</v>
          </cell>
          <cell r="E988" t="str">
            <v>1,2,3,4,5</v>
          </cell>
          <cell r="F988" t="str">
            <v>[[[115086,2,1],[115086,2,2],[115087,2,3],[115088,2,4],[115089,2,5]],[[310030,1,6],[115090,2,7],[115091,2,8],[115092,2,9],[115093,2,10]]]</v>
          </cell>
        </row>
        <row r="989">
          <cell r="A989">
            <v>10994</v>
          </cell>
          <cell r="B989" t="str">
            <v>主线_100_4</v>
          </cell>
          <cell r="C989" t="str">
            <v>[]</v>
          </cell>
          <cell r="D989">
            <v>1</v>
          </cell>
          <cell r="E989" t="str">
            <v>1,2,3,4,5</v>
          </cell>
          <cell r="F989" t="str">
            <v>[[[115094,2,1],[115094,2,2],[115095,2,3],[115096,2,4],[115097,2,5]]]</v>
          </cell>
        </row>
        <row r="990">
          <cell r="A990">
            <v>10995</v>
          </cell>
          <cell r="B990" t="str">
            <v>主线_100_5</v>
          </cell>
          <cell r="C990" t="str">
            <v>[]</v>
          </cell>
          <cell r="D990">
            <v>2</v>
          </cell>
          <cell r="E990" t="str">
            <v>6,7,8,9,10</v>
          </cell>
          <cell r="F990" t="str">
            <v>[[[115098,2,6],[115098,2,7],[115099,2,8],[115100,2,9],[115101,2,10]]]</v>
          </cell>
        </row>
        <row r="991">
          <cell r="A991">
            <v>10996</v>
          </cell>
          <cell r="B991" t="str">
            <v>主线_100_6</v>
          </cell>
          <cell r="C991" t="str">
            <v>[]</v>
          </cell>
          <cell r="D991">
            <v>2</v>
          </cell>
          <cell r="E991" t="str">
            <v>6,7,8,9,10</v>
          </cell>
          <cell r="F991" t="str">
            <v>[[[115102,2,6],[115102,2,7],[115103,2,8],[115104,2,9],[115105,2,10]],[[310060,1,11],[115106,2,12],[115107,2,13],[115108,2,14],[115109,2,15]]]</v>
          </cell>
        </row>
        <row r="992">
          <cell r="A992">
            <v>10997</v>
          </cell>
          <cell r="B992" t="str">
            <v>主线_100_7</v>
          </cell>
          <cell r="C992" t="str">
            <v>[]</v>
          </cell>
          <cell r="D992">
            <v>2</v>
          </cell>
          <cell r="E992" t="str">
            <v>6,7,8,9,10</v>
          </cell>
          <cell r="F992" t="str">
            <v>[[[115110,2,6],[115110,2,7],[115111,2,8],[115112,2,9],[115113,2,10]]]</v>
          </cell>
        </row>
        <row r="993">
          <cell r="A993">
            <v>10998</v>
          </cell>
          <cell r="B993" t="str">
            <v>主线_100_8</v>
          </cell>
          <cell r="C993" t="str">
            <v>[]</v>
          </cell>
          <cell r="D993">
            <v>3</v>
          </cell>
          <cell r="E993" t="str">
            <v>11,12,13,14,15</v>
          </cell>
          <cell r="F993" t="str">
            <v>[[[115114,2,11],[115114,2,12],[115115,2,13],[115116,2,14],[115117,2,15]]]</v>
          </cell>
        </row>
        <row r="994">
          <cell r="A994">
            <v>10999</v>
          </cell>
          <cell r="B994" t="str">
            <v>主线_100_9</v>
          </cell>
          <cell r="C994" t="str">
            <v>[]</v>
          </cell>
          <cell r="D994">
            <v>4</v>
          </cell>
          <cell r="E994" t="str">
            <v>16,17,18,19,20</v>
          </cell>
          <cell r="F994" t="str">
            <v>[[[115118,2,16],[115118,2,17],[115119,2,18],[115120,2,19],[115121,2,20]],[[310090,1,21],[115122,2,22],[115123,2,23],[115124,2,24],[115125,2,25]]]</v>
          </cell>
        </row>
        <row r="995">
          <cell r="A995">
            <v>11000</v>
          </cell>
          <cell r="B995" t="str">
            <v>主线_100_10</v>
          </cell>
          <cell r="C995" t="str">
            <v>[]</v>
          </cell>
          <cell r="D995">
            <v>1</v>
          </cell>
          <cell r="E995" t="str">
            <v>1,2,3,4,5</v>
          </cell>
          <cell r="F995" t="str">
            <v>[[[310100,1,1],[115126,2,2],[115127,2,3],[115128,2,4],[115129,2,5]]]</v>
          </cell>
        </row>
        <row r="996">
          <cell r="A996">
            <v>11001</v>
          </cell>
          <cell r="B996" t="str">
            <v>主线_101_1</v>
          </cell>
          <cell r="C996" t="str">
            <v>[]</v>
          </cell>
          <cell r="D996">
            <v>1</v>
          </cell>
          <cell r="E996" t="str">
            <v>1,2,3,4,5</v>
          </cell>
          <cell r="F996" t="str">
            <v>[[[115130,2,1],[115130,2,2],[115131,2,3],[115132,2,4],[115133,2,5]]]</v>
          </cell>
        </row>
        <row r="997">
          <cell r="A997">
            <v>11002</v>
          </cell>
          <cell r="B997" t="str">
            <v>主线_101_2</v>
          </cell>
          <cell r="C997" t="str">
            <v>[]</v>
          </cell>
          <cell r="D997">
            <v>2</v>
          </cell>
          <cell r="E997" t="str">
            <v>6,7,8,9,10</v>
          </cell>
          <cell r="F997" t="str">
            <v>[[[115134,2,6],[115134,2,7],[115135,2,8],[115136,2,9],[115137,2,10]]]</v>
          </cell>
        </row>
        <row r="998">
          <cell r="A998">
            <v>11003</v>
          </cell>
          <cell r="B998" t="str">
            <v>主线_101_3</v>
          </cell>
          <cell r="C998" t="str">
            <v>[]</v>
          </cell>
          <cell r="D998">
            <v>3</v>
          </cell>
          <cell r="E998" t="str">
            <v>11,12,13,14,15</v>
          </cell>
          <cell r="F998" t="str">
            <v>[[[115138,2,11],[115138,2,12],[115139,2,13],[115140,2,14],[115141,2,15]],[[310130,1,16],[115142,2,17],[115143,2,18],[115144,2,19],[115145,2,20]]]</v>
          </cell>
        </row>
        <row r="999">
          <cell r="A999">
            <v>11004</v>
          </cell>
          <cell r="B999" t="str">
            <v>主线_101_4</v>
          </cell>
          <cell r="C999" t="str">
            <v>[]</v>
          </cell>
          <cell r="D999">
            <v>4</v>
          </cell>
          <cell r="E999" t="str">
            <v>16,17,18,19,20</v>
          </cell>
          <cell r="F999" t="str">
            <v>[[[115146,2,16],[115146,2,17],[115147,2,18],[115148,2,19],[115149,2,20]]]</v>
          </cell>
        </row>
        <row r="1000">
          <cell r="A1000">
            <v>11005</v>
          </cell>
          <cell r="B1000" t="str">
            <v>主线_101_5</v>
          </cell>
          <cell r="C1000" t="str">
            <v>[]</v>
          </cell>
          <cell r="D1000">
            <v>5</v>
          </cell>
          <cell r="E1000" t="str">
            <v>21,22,23,24,25</v>
          </cell>
          <cell r="F1000" t="str">
            <v>[[[115150,2,21],[115150,2,22],[115151,2,23],[115152,2,24],[115153,2,25]]]</v>
          </cell>
        </row>
        <row r="1001">
          <cell r="A1001">
            <v>11006</v>
          </cell>
          <cell r="B1001" t="str">
            <v>主线_101_6</v>
          </cell>
          <cell r="C1001" t="str">
            <v>[]</v>
          </cell>
          <cell r="D1001">
            <v>1</v>
          </cell>
          <cell r="E1001" t="str">
            <v>1,2,3,4,5</v>
          </cell>
          <cell r="F1001" t="str">
            <v>[[[115154,2,1],[115154,2,2],[115155,2,3],[115156,2,4],[115157,2,5]],[[310160,1,6],[115158,2,7],[115159,2,8],[115160,2,9],[115161,2,10]]]</v>
          </cell>
        </row>
        <row r="1002">
          <cell r="A1002">
            <v>11007</v>
          </cell>
          <cell r="B1002" t="str">
            <v>主线_101_7</v>
          </cell>
          <cell r="C1002" t="str">
            <v>[]</v>
          </cell>
          <cell r="D1002">
            <v>2</v>
          </cell>
          <cell r="E1002" t="str">
            <v>6,7,8,9,10</v>
          </cell>
          <cell r="F1002" t="str">
            <v>[[[115162,2,6],[115162,2,7],[115163,2,8],[115164,2,9],[115165,2,10]]]</v>
          </cell>
        </row>
        <row r="1003">
          <cell r="A1003">
            <v>11008</v>
          </cell>
          <cell r="B1003" t="str">
            <v>主线_101_8</v>
          </cell>
          <cell r="C1003" t="str">
            <v>[]</v>
          </cell>
          <cell r="D1003">
            <v>3</v>
          </cell>
          <cell r="E1003" t="str">
            <v>11,12,13,14,15</v>
          </cell>
          <cell r="F1003" t="str">
            <v>[[[115166,2,11],[115166,2,12],[115167,2,13],[115168,2,14],[115169,2,15]]]</v>
          </cell>
        </row>
        <row r="1004">
          <cell r="A1004">
            <v>11009</v>
          </cell>
          <cell r="B1004" t="str">
            <v>主线_101_9</v>
          </cell>
          <cell r="C1004" t="str">
            <v>[]</v>
          </cell>
          <cell r="D1004">
            <v>4</v>
          </cell>
          <cell r="E1004" t="str">
            <v>16,17,18,19,20</v>
          </cell>
          <cell r="F1004" t="str">
            <v>[[[115170,2,16],[115170,2,17],[115171,2,18],[115172,2,19],[115173,2,20]],[[310190,1,21],[115174,2,22],[115175,2,23],[115176,2,24],[115177,2,25]]]</v>
          </cell>
        </row>
        <row r="1005">
          <cell r="A1005">
            <v>11010</v>
          </cell>
          <cell r="B1005" t="str">
            <v>主线_101_10</v>
          </cell>
          <cell r="C1005" t="str">
            <v>[]</v>
          </cell>
          <cell r="D1005">
            <v>1</v>
          </cell>
          <cell r="E1005" t="str">
            <v>1,2,3,4,5</v>
          </cell>
          <cell r="F1005" t="str">
            <v>[[[310200,1,1],[115178,2,2],[115179,2,3],[115180,2,4],[115181,2,5]]]</v>
          </cell>
        </row>
        <row r="1006">
          <cell r="A1006">
            <v>11011</v>
          </cell>
          <cell r="B1006" t="str">
            <v>主线_102_1</v>
          </cell>
          <cell r="C1006" t="str">
            <v>[]</v>
          </cell>
          <cell r="D1006">
            <v>1</v>
          </cell>
          <cell r="E1006" t="str">
            <v>1,2,3,4,5</v>
          </cell>
          <cell r="F1006" t="str">
            <v>[[[115182,2,1],[115182,2,2],[115183,2,3],[115184,2,4],[115185,2,5]]]</v>
          </cell>
        </row>
        <row r="1007">
          <cell r="A1007">
            <v>11012</v>
          </cell>
          <cell r="B1007" t="str">
            <v>主线_102_2</v>
          </cell>
          <cell r="C1007" t="str">
            <v>[]</v>
          </cell>
          <cell r="D1007">
            <v>2</v>
          </cell>
          <cell r="E1007" t="str">
            <v>6,7,8,9,10</v>
          </cell>
          <cell r="F1007" t="str">
            <v>[[[115186,2,6],[115186,2,7],[115187,2,8],[115188,2,9],[115189,2,10]]]</v>
          </cell>
        </row>
        <row r="1008">
          <cell r="A1008">
            <v>11013</v>
          </cell>
          <cell r="B1008" t="str">
            <v>主线_102_3</v>
          </cell>
          <cell r="C1008" t="str">
            <v>[]</v>
          </cell>
          <cell r="D1008">
            <v>3</v>
          </cell>
          <cell r="E1008" t="str">
            <v>11,12,13,14,15</v>
          </cell>
          <cell r="F1008" t="str">
            <v>[[[115190,2,11],[115190,2,12],[115191,2,13],[115192,2,14],[115193,2,15]],[[310230,1,16],[115194,2,17],[115195,2,18],[115196,2,19],[115197,2,20]]]</v>
          </cell>
        </row>
        <row r="1009">
          <cell r="A1009">
            <v>11014</v>
          </cell>
          <cell r="B1009" t="str">
            <v>主线_102_4</v>
          </cell>
          <cell r="C1009" t="str">
            <v>[]</v>
          </cell>
          <cell r="D1009">
            <v>1</v>
          </cell>
          <cell r="E1009" t="str">
            <v>1,2,3,4,5</v>
          </cell>
          <cell r="F1009" t="str">
            <v>[[[115198,2,1],[115198,2,2],[115199,2,3],[115200,2,4],[115201,2,5]]]</v>
          </cell>
        </row>
        <row r="1010">
          <cell r="A1010">
            <v>11015</v>
          </cell>
          <cell r="B1010" t="str">
            <v>主线_102_5</v>
          </cell>
          <cell r="C1010" t="str">
            <v>[]</v>
          </cell>
          <cell r="D1010">
            <v>1</v>
          </cell>
          <cell r="E1010" t="str">
            <v>1,2,3,4,5</v>
          </cell>
          <cell r="F1010" t="str">
            <v>[[[115202,2,1],[115202,2,2],[115203,2,3],[115204,2,4],[115205,2,5]]]</v>
          </cell>
        </row>
        <row r="1011">
          <cell r="A1011">
            <v>11016</v>
          </cell>
          <cell r="B1011" t="str">
            <v>主线_102_6</v>
          </cell>
          <cell r="C1011" t="str">
            <v>[]</v>
          </cell>
          <cell r="D1011">
            <v>1</v>
          </cell>
          <cell r="E1011" t="str">
            <v>1,2,3,4,5</v>
          </cell>
          <cell r="F1011" t="str">
            <v>[[[115206,2,1],[115206,2,2],[115207,2,3],[115208,2,4],[115209,2,5]],[[310260,1,6],[115210,2,7],[115211,2,8],[115212,2,9],[115213,2,10]]]</v>
          </cell>
        </row>
        <row r="1012">
          <cell r="A1012">
            <v>11017</v>
          </cell>
          <cell r="B1012" t="str">
            <v>主线_102_7</v>
          </cell>
          <cell r="C1012" t="str">
            <v>[]</v>
          </cell>
          <cell r="D1012">
            <v>2</v>
          </cell>
          <cell r="E1012" t="str">
            <v>6,7,8,9,10</v>
          </cell>
          <cell r="F1012" t="str">
            <v>[[[115214,2,6],[115214,2,7],[115215,2,8],[115216,2,9],[115217,2,10]]]</v>
          </cell>
        </row>
        <row r="1013">
          <cell r="A1013">
            <v>11018</v>
          </cell>
          <cell r="B1013" t="str">
            <v>主线_102_8</v>
          </cell>
          <cell r="C1013" t="str">
            <v>[]</v>
          </cell>
          <cell r="D1013">
            <v>3</v>
          </cell>
          <cell r="E1013" t="str">
            <v>11,12,13,14,15</v>
          </cell>
          <cell r="F1013" t="str">
            <v>[[[115218,2,11],[115218,2,12],[115219,2,13],[115220,2,14],[115221,2,15]]]</v>
          </cell>
        </row>
        <row r="1014">
          <cell r="A1014">
            <v>11019</v>
          </cell>
          <cell r="B1014" t="str">
            <v>主线_102_9</v>
          </cell>
          <cell r="C1014" t="str">
            <v>[]</v>
          </cell>
          <cell r="D1014">
            <v>4</v>
          </cell>
          <cell r="E1014" t="str">
            <v>16,17,18,19,20</v>
          </cell>
          <cell r="F1014" t="str">
            <v>[[[115222,2,16],[115222,2,17],[115223,2,18],[115224,2,19],[115225,2,20]],[[310290,1,21],[115226,2,22],[115227,2,23],[115228,2,24],[115229,2,25]]]</v>
          </cell>
        </row>
        <row r="1015">
          <cell r="A1015">
            <v>11020</v>
          </cell>
          <cell r="B1015" t="str">
            <v>主线_102_10</v>
          </cell>
          <cell r="C1015" t="str">
            <v>[]</v>
          </cell>
          <cell r="D1015">
            <v>5</v>
          </cell>
          <cell r="E1015" t="str">
            <v>21,22,23,24,25</v>
          </cell>
          <cell r="F1015" t="str">
            <v>[[[310300,1,21],[115230,2,22],[115231,2,23],[115232,2,24],[115233,2,25]]]</v>
          </cell>
        </row>
        <row r="1016">
          <cell r="A1016">
            <v>11021</v>
          </cell>
          <cell r="B1016" t="str">
            <v>主线_103_1</v>
          </cell>
          <cell r="C1016" t="str">
            <v>[]</v>
          </cell>
          <cell r="D1016">
            <v>1</v>
          </cell>
          <cell r="E1016" t="str">
            <v>1,2,3,4,5</v>
          </cell>
          <cell r="F1016" t="str">
            <v>[[[115234,2,1],[115234,2,2],[115235,2,3],[115236,2,4],[115237,2,5]]]</v>
          </cell>
        </row>
        <row r="1017">
          <cell r="A1017">
            <v>11022</v>
          </cell>
          <cell r="B1017" t="str">
            <v>主线_103_2</v>
          </cell>
          <cell r="C1017" t="str">
            <v>[]</v>
          </cell>
          <cell r="D1017">
            <v>2</v>
          </cell>
          <cell r="E1017" t="str">
            <v>6,7,8,9,10</v>
          </cell>
          <cell r="F1017" t="str">
            <v>[[[115238,2,6],[115238,2,7],[115239,2,8],[115240,2,9],[115241,2,10]]]</v>
          </cell>
        </row>
        <row r="1018">
          <cell r="A1018">
            <v>11023</v>
          </cell>
          <cell r="B1018" t="str">
            <v>主线_103_3</v>
          </cell>
          <cell r="C1018" t="str">
            <v>[]</v>
          </cell>
          <cell r="D1018">
            <v>3</v>
          </cell>
          <cell r="E1018" t="str">
            <v>11,12,13,14,15</v>
          </cell>
          <cell r="F1018" t="str">
            <v>[[[115242,2,11],[115242,2,12],[115243,2,13],[115244,2,14],[115245,2,15]],[[310330,1,16],[115246,2,17],[115247,2,18],[115248,2,19],[115249,2,20]]]</v>
          </cell>
        </row>
        <row r="1019">
          <cell r="A1019">
            <v>11024</v>
          </cell>
          <cell r="B1019" t="str">
            <v>主线_103_4</v>
          </cell>
          <cell r="C1019" t="str">
            <v>[]</v>
          </cell>
          <cell r="D1019">
            <v>5</v>
          </cell>
          <cell r="E1019" t="str">
            <v>21,22,23,24,25</v>
          </cell>
          <cell r="F1019" t="str">
            <v>[[[115250,2,21],[115250,2,22],[115251,2,23],[115252,2,24],[115253,2,25]]]</v>
          </cell>
        </row>
        <row r="1020">
          <cell r="A1020">
            <v>11025</v>
          </cell>
          <cell r="B1020" t="str">
            <v>主线_103_5</v>
          </cell>
          <cell r="C1020" t="str">
            <v>[]</v>
          </cell>
          <cell r="D1020">
            <v>1</v>
          </cell>
          <cell r="E1020" t="str">
            <v>1,2,3,4,5</v>
          </cell>
          <cell r="F1020" t="str">
            <v>[[[115254,2,1],[115254,2,2],[115255,2,3],[115256,2,4],[115257,2,5]]]</v>
          </cell>
        </row>
        <row r="1021">
          <cell r="A1021">
            <v>11026</v>
          </cell>
          <cell r="B1021" t="str">
            <v>主线_103_6</v>
          </cell>
          <cell r="C1021" t="str">
            <v>[]</v>
          </cell>
          <cell r="D1021">
            <v>2</v>
          </cell>
          <cell r="E1021" t="str">
            <v>6,7,8,9,10</v>
          </cell>
          <cell r="F1021" t="str">
            <v>[[[115258,2,6],[115258,2,7],[115259,2,8],[115260,2,9],[115261,2,10]],[[310360,1,11],[115262,2,12],[115263,2,13],[115264,2,14],[115265,2,15]]]</v>
          </cell>
        </row>
        <row r="1022">
          <cell r="A1022">
            <v>11027</v>
          </cell>
          <cell r="B1022" t="str">
            <v>主线_103_7</v>
          </cell>
          <cell r="C1022" t="str">
            <v>[]</v>
          </cell>
          <cell r="D1022">
            <v>4</v>
          </cell>
          <cell r="E1022" t="str">
            <v>16,17,18,19,20</v>
          </cell>
          <cell r="F1022" t="str">
            <v>[[[115266,2,16],[115266,2,17],[115267,2,18],[115268,2,19],[115269,2,20]]]</v>
          </cell>
        </row>
        <row r="1023">
          <cell r="A1023">
            <v>11028</v>
          </cell>
          <cell r="B1023" t="str">
            <v>主线_103_8</v>
          </cell>
          <cell r="C1023" t="str">
            <v>[]</v>
          </cell>
          <cell r="D1023">
            <v>5</v>
          </cell>
          <cell r="E1023" t="str">
            <v>21,22,23,24,25</v>
          </cell>
          <cell r="F1023" t="str">
            <v>[[[115270,2,21],[115270,2,22],[115271,2,23],[115272,2,24],[115273,2,25]]]</v>
          </cell>
        </row>
        <row r="1024">
          <cell r="A1024">
            <v>11029</v>
          </cell>
          <cell r="B1024" t="str">
            <v>主线_103_9</v>
          </cell>
          <cell r="C1024" t="str">
            <v>[]</v>
          </cell>
          <cell r="D1024">
            <v>1</v>
          </cell>
          <cell r="E1024" t="str">
            <v>1,2,3,4,5</v>
          </cell>
          <cell r="F1024" t="str">
            <v>[[[115274,2,1],[115274,2,2],[115275,2,3],[115276,2,4],[115277,2,5]],[[310390,1,6],[115278,2,7],[115279,2,8],[115280,2,9],[115281,2,10]]]</v>
          </cell>
        </row>
        <row r="1025">
          <cell r="A1025">
            <v>11030</v>
          </cell>
          <cell r="B1025" t="str">
            <v>主线_103_10</v>
          </cell>
          <cell r="C1025" t="str">
            <v>[]</v>
          </cell>
          <cell r="D1025">
            <v>3</v>
          </cell>
          <cell r="E1025" t="str">
            <v>11,12,13,14,15</v>
          </cell>
          <cell r="F1025" t="str">
            <v>[[[310400,1,11],[115282,2,12],[115283,2,13],[115284,2,14],[115285,2,15]]]</v>
          </cell>
        </row>
        <row r="1026">
          <cell r="A1026">
            <v>11031</v>
          </cell>
          <cell r="B1026" t="str">
            <v>主线_104_1</v>
          </cell>
          <cell r="C1026" t="str">
            <v>[]</v>
          </cell>
          <cell r="D1026">
            <v>1</v>
          </cell>
          <cell r="E1026" t="str">
            <v>1,2,3,4,5</v>
          </cell>
          <cell r="F1026" t="str">
            <v>[[[115286,2,1],[115286,2,2],[115287,2,3],[115288,2,4],[115289,2,5]]]</v>
          </cell>
        </row>
        <row r="1027">
          <cell r="A1027">
            <v>11032</v>
          </cell>
          <cell r="B1027" t="str">
            <v>主线_104_2</v>
          </cell>
          <cell r="C1027" t="str">
            <v>[]</v>
          </cell>
          <cell r="D1027">
            <v>2</v>
          </cell>
          <cell r="E1027" t="str">
            <v>6,7,8,9,10</v>
          </cell>
          <cell r="F1027" t="str">
            <v>[[[115290,2,6],[115290,2,7],[115291,2,8],[115292,2,9],[115293,2,10]]]</v>
          </cell>
        </row>
        <row r="1028">
          <cell r="A1028">
            <v>11033</v>
          </cell>
          <cell r="B1028" t="str">
            <v>主线_104_3</v>
          </cell>
          <cell r="C1028" t="str">
            <v>[]</v>
          </cell>
          <cell r="D1028">
            <v>1</v>
          </cell>
          <cell r="E1028" t="str">
            <v>1,2,3,4,5</v>
          </cell>
          <cell r="F1028" t="str">
            <v>[[[115294,2,1],[115294,2,2],[115295,2,3],[115296,2,4],[115297,2,5]],[[310430,1,6],[115298,2,7],[115299,2,8],[115300,2,9],[115301,2,10]]]</v>
          </cell>
        </row>
        <row r="1029">
          <cell r="A1029">
            <v>11034</v>
          </cell>
          <cell r="B1029" t="str">
            <v>主线_104_4</v>
          </cell>
          <cell r="C1029" t="str">
            <v>[]</v>
          </cell>
          <cell r="D1029">
            <v>2</v>
          </cell>
          <cell r="E1029" t="str">
            <v>6,7,8,9,10</v>
          </cell>
          <cell r="F1029" t="str">
            <v>[[[115302,2,6],[115302,2,7],[115303,2,8],[115304,2,9],[115305,2,10]]]</v>
          </cell>
        </row>
        <row r="1030">
          <cell r="A1030">
            <v>11035</v>
          </cell>
          <cell r="B1030" t="str">
            <v>主线_104_5</v>
          </cell>
          <cell r="C1030" t="str">
            <v>[]</v>
          </cell>
          <cell r="D1030">
            <v>3</v>
          </cell>
          <cell r="E1030" t="str">
            <v>11,12,13,14,15</v>
          </cell>
          <cell r="F1030" t="str">
            <v>[[[115306,2,11],[115306,2,12],[115307,2,13],[115308,2,14],[115309,2,15]]]</v>
          </cell>
        </row>
        <row r="1031">
          <cell r="A1031">
            <v>11036</v>
          </cell>
          <cell r="B1031" t="str">
            <v>主线_104_6</v>
          </cell>
          <cell r="C1031" t="str">
            <v>[]</v>
          </cell>
          <cell r="D1031">
            <v>1</v>
          </cell>
          <cell r="E1031" t="str">
            <v>1,2,3,4,5</v>
          </cell>
          <cell r="F1031" t="str">
            <v>[[[115310,2,1],[115310,2,2],[115311,2,3],[115312,2,4],[115313,2,5]],[[310460,1,6],[115314,2,7],[115315,2,8],[115316,2,9],[115317,2,10]]]</v>
          </cell>
        </row>
        <row r="1032">
          <cell r="A1032">
            <v>11037</v>
          </cell>
          <cell r="B1032" t="str">
            <v>主线_104_7</v>
          </cell>
          <cell r="C1032" t="str">
            <v>[]</v>
          </cell>
          <cell r="D1032">
            <v>2</v>
          </cell>
          <cell r="E1032" t="str">
            <v>6,7,8,9,10</v>
          </cell>
          <cell r="F1032" t="str">
            <v>[[[115318,2,6],[115318,2,7],[115319,2,8],[115320,2,9],[115321,2,10]]]</v>
          </cell>
        </row>
        <row r="1033">
          <cell r="A1033">
            <v>11038</v>
          </cell>
          <cell r="B1033" t="str">
            <v>主线_104_8</v>
          </cell>
          <cell r="C1033" t="str">
            <v>[]</v>
          </cell>
          <cell r="D1033">
            <v>3</v>
          </cell>
          <cell r="E1033" t="str">
            <v>11,12,13,14,15</v>
          </cell>
          <cell r="F1033" t="str">
            <v>[[[115322,2,11],[115322,2,12],[115323,2,13],[115324,2,14],[115325,2,15]]]</v>
          </cell>
        </row>
        <row r="1034">
          <cell r="A1034">
            <v>11039</v>
          </cell>
          <cell r="B1034" t="str">
            <v>主线_104_9</v>
          </cell>
          <cell r="C1034" t="str">
            <v>[]</v>
          </cell>
          <cell r="D1034">
            <v>4</v>
          </cell>
          <cell r="E1034" t="str">
            <v>16,17,18,19,20</v>
          </cell>
          <cell r="F1034" t="str">
            <v>[[[115326,2,16],[115326,2,17],[115327,2,18],[115328,2,19],[115329,2,20]],[[310490,1,21],[115330,2,22],[115331,2,23],[115332,2,24],[115333,2,25]]]</v>
          </cell>
        </row>
        <row r="1035">
          <cell r="A1035">
            <v>11040</v>
          </cell>
          <cell r="B1035" t="str">
            <v>主线_104_10</v>
          </cell>
          <cell r="C1035" t="str">
            <v>[]</v>
          </cell>
          <cell r="D1035">
            <v>5</v>
          </cell>
          <cell r="E1035" t="str">
            <v>21,22,23,24,25</v>
          </cell>
          <cell r="F1035" t="str">
            <v>[[[310500,1,21],[115334,2,22],[115335,2,23],[115336,2,24],[115337,2,25]]]</v>
          </cell>
        </row>
        <row r="1036">
          <cell r="A1036">
            <v>11041</v>
          </cell>
          <cell r="B1036" t="str">
            <v>主线_105_1</v>
          </cell>
          <cell r="C1036" t="str">
            <v>[]</v>
          </cell>
          <cell r="D1036">
            <v>1</v>
          </cell>
          <cell r="E1036" t="str">
            <v>1,2,3,4,5</v>
          </cell>
          <cell r="F1036" t="str">
            <v>[[[115338,2,1],[115338,2,2],[115339,2,3],[115340,2,4],[115341,2,5]]]</v>
          </cell>
        </row>
        <row r="1037">
          <cell r="A1037">
            <v>11042</v>
          </cell>
          <cell r="B1037" t="str">
            <v>主线_105_2</v>
          </cell>
          <cell r="C1037" t="str">
            <v>[]</v>
          </cell>
          <cell r="D1037">
            <v>2</v>
          </cell>
          <cell r="E1037" t="str">
            <v>6,7,8,9,10</v>
          </cell>
          <cell r="F1037" t="str">
            <v>[[[115342,2,6],[115342,2,7],[115343,2,8],[115344,2,9],[115345,2,10]]]</v>
          </cell>
        </row>
        <row r="1038">
          <cell r="A1038">
            <v>11043</v>
          </cell>
          <cell r="B1038" t="str">
            <v>主线_105_3</v>
          </cell>
          <cell r="C1038" t="str">
            <v>[]</v>
          </cell>
          <cell r="D1038">
            <v>1</v>
          </cell>
          <cell r="E1038" t="str">
            <v>1,2,3,4,5</v>
          </cell>
          <cell r="F1038" t="str">
            <v>[[[115346,2,1],[115346,2,2],[115347,2,3],[115348,2,4],[115349,2,5]],[[310530,1,6],[115350,2,7],[115351,2,8],[115352,2,9],[115353,2,10]]]</v>
          </cell>
        </row>
        <row r="1039">
          <cell r="A1039">
            <v>11044</v>
          </cell>
          <cell r="B1039" t="str">
            <v>主线_105_4</v>
          </cell>
          <cell r="C1039" t="str">
            <v>[]</v>
          </cell>
          <cell r="D1039">
            <v>2</v>
          </cell>
          <cell r="E1039" t="str">
            <v>6,7,8,9,10</v>
          </cell>
          <cell r="F1039" t="str">
            <v>[[[115354,2,6],[115354,2,7],[115355,2,8],[115356,2,9],[115357,2,10]]]</v>
          </cell>
        </row>
        <row r="1040">
          <cell r="A1040">
            <v>11045</v>
          </cell>
          <cell r="B1040" t="str">
            <v>主线_105_5</v>
          </cell>
          <cell r="C1040" t="str">
            <v>[]</v>
          </cell>
          <cell r="D1040">
            <v>3</v>
          </cell>
          <cell r="E1040" t="str">
            <v>11,12,13,14,15</v>
          </cell>
          <cell r="F1040" t="str">
            <v>[[[115358,2,11],[115358,2,12],[115359,2,13],[115360,2,14],[115361,2,15]]]</v>
          </cell>
        </row>
        <row r="1041">
          <cell r="A1041">
            <v>11046</v>
          </cell>
          <cell r="B1041" t="str">
            <v>主线_105_6</v>
          </cell>
          <cell r="C1041" t="str">
            <v>[]</v>
          </cell>
          <cell r="D1041">
            <v>1</v>
          </cell>
          <cell r="E1041" t="str">
            <v>1,2,3,4,5</v>
          </cell>
          <cell r="F1041" t="str">
            <v>[[[115362,2,1],[115362,2,2],[115363,2,3],[115364,2,4],[115365,2,5]],[[310560,1,6],[115366,2,7],[115367,2,8],[115368,2,9],[115369,2,10]]]</v>
          </cell>
        </row>
        <row r="1042">
          <cell r="A1042">
            <v>11047</v>
          </cell>
          <cell r="B1042" t="str">
            <v>主线_105_7</v>
          </cell>
          <cell r="C1042" t="str">
            <v>[]</v>
          </cell>
          <cell r="D1042">
            <v>2</v>
          </cell>
          <cell r="E1042" t="str">
            <v>6,7,8,9,10</v>
          </cell>
          <cell r="F1042" t="str">
            <v>[[[115370,2,6],[115370,2,7],[115371,2,8],[115372,2,9],[115373,2,10]]]</v>
          </cell>
        </row>
        <row r="1043">
          <cell r="A1043">
            <v>11048</v>
          </cell>
          <cell r="B1043" t="str">
            <v>主线_105_8</v>
          </cell>
          <cell r="C1043" t="str">
            <v>[]</v>
          </cell>
          <cell r="D1043">
            <v>3</v>
          </cell>
          <cell r="E1043" t="str">
            <v>11,12,13,14,15</v>
          </cell>
          <cell r="F1043" t="str">
            <v>[[[115374,2,11],[115374,2,12],[115375,2,13],[115376,2,14],[115377,2,15]]]</v>
          </cell>
        </row>
        <row r="1044">
          <cell r="A1044">
            <v>11049</v>
          </cell>
          <cell r="B1044" t="str">
            <v>主线_105_9</v>
          </cell>
          <cell r="C1044" t="str">
            <v>[]</v>
          </cell>
          <cell r="D1044">
            <v>4</v>
          </cell>
          <cell r="E1044" t="str">
            <v>16,17,18,19,20</v>
          </cell>
          <cell r="F1044" t="str">
            <v>[[[115378,2,16],[115378,2,17],[115379,2,18],[115380,2,19],[115381,2,20]],[[310590,1,21],[115382,2,22],[115383,2,23],[115384,2,24],[115385,2,25]]]</v>
          </cell>
        </row>
        <row r="1045">
          <cell r="A1045">
            <v>11050</v>
          </cell>
          <cell r="B1045" t="str">
            <v>主线_105_10</v>
          </cell>
          <cell r="C1045" t="str">
            <v>[]</v>
          </cell>
          <cell r="D1045">
            <v>5</v>
          </cell>
          <cell r="E1045" t="str">
            <v>21,22,23,24,25</v>
          </cell>
          <cell r="F1045" t="str">
            <v>[[[310600,1,21],[115386,2,22],[115387,2,23],[115388,2,24],[115389,2,25]]]</v>
          </cell>
        </row>
        <row r="1046">
          <cell r="A1046">
            <v>11051</v>
          </cell>
          <cell r="B1046" t="str">
            <v>主线_106_1</v>
          </cell>
          <cell r="C1046" t="str">
            <v>[]</v>
          </cell>
          <cell r="D1046">
            <v>1</v>
          </cell>
          <cell r="E1046" t="str">
            <v>1,2,3,4,5</v>
          </cell>
          <cell r="F1046" t="str">
            <v>[[[115390,2,1],[115390,2,2],[115391,2,3],[115392,2,4],[115393,2,5]]]</v>
          </cell>
        </row>
        <row r="1047">
          <cell r="A1047">
            <v>11052</v>
          </cell>
          <cell r="B1047" t="str">
            <v>主线_106_2</v>
          </cell>
          <cell r="C1047" t="str">
            <v>[]</v>
          </cell>
          <cell r="D1047">
            <v>2</v>
          </cell>
          <cell r="E1047" t="str">
            <v>6,7,8,9,10</v>
          </cell>
          <cell r="F1047" t="str">
            <v>[[[115394,2,6],[115394,2,7],[115395,2,8],[115396,2,9],[115397,2,10]]]</v>
          </cell>
        </row>
        <row r="1048">
          <cell r="A1048">
            <v>11053</v>
          </cell>
          <cell r="B1048" t="str">
            <v>主线_106_3</v>
          </cell>
          <cell r="C1048" t="str">
            <v>[]</v>
          </cell>
          <cell r="D1048">
            <v>3</v>
          </cell>
          <cell r="E1048" t="str">
            <v>11,12,13,14,15</v>
          </cell>
          <cell r="F1048" t="str">
            <v>[[[115398,2,11],[115398,2,12],[115399,2,13],[115400,2,14],[115401,2,15]],[[310630,1,16],[115402,2,17],[115403,2,18],[115404,2,19],[115405,2,20]]]</v>
          </cell>
        </row>
        <row r="1049">
          <cell r="A1049">
            <v>11054</v>
          </cell>
          <cell r="B1049" t="str">
            <v>主线_106_4</v>
          </cell>
          <cell r="C1049" t="str">
            <v>[]</v>
          </cell>
          <cell r="D1049">
            <v>5</v>
          </cell>
          <cell r="E1049" t="str">
            <v>21,22,23,24,25</v>
          </cell>
          <cell r="F1049" t="str">
            <v>[[[115406,2,21],[115406,2,22],[115407,2,23],[115408,2,24],[115409,2,25]]]</v>
          </cell>
        </row>
        <row r="1050">
          <cell r="A1050">
            <v>11055</v>
          </cell>
          <cell r="B1050" t="str">
            <v>主线_106_5</v>
          </cell>
          <cell r="C1050" t="str">
            <v>[]</v>
          </cell>
          <cell r="D1050">
            <v>1</v>
          </cell>
          <cell r="E1050" t="str">
            <v>1,2,3,4,5</v>
          </cell>
          <cell r="F1050" t="str">
            <v>[[[115410,2,1],[115410,2,2],[115411,2,3],[115412,2,4],[115413,2,5]]]</v>
          </cell>
        </row>
        <row r="1051">
          <cell r="A1051">
            <v>11056</v>
          </cell>
          <cell r="B1051" t="str">
            <v>主线_106_6</v>
          </cell>
          <cell r="C1051" t="str">
            <v>[]</v>
          </cell>
          <cell r="D1051">
            <v>2</v>
          </cell>
          <cell r="E1051" t="str">
            <v>6,7,8,9,10</v>
          </cell>
          <cell r="F1051" t="str">
            <v>[[[115414,2,6],[115414,2,7],[115415,2,8],[115416,2,9],[115417,2,10]],[[310660,1,11],[115418,2,12],[115419,2,13],[115420,2,14],[115421,2,15]]]</v>
          </cell>
        </row>
        <row r="1052">
          <cell r="A1052">
            <v>11057</v>
          </cell>
          <cell r="B1052" t="str">
            <v>主线_106_7</v>
          </cell>
          <cell r="C1052" t="str">
            <v>[]</v>
          </cell>
          <cell r="D1052">
            <v>1</v>
          </cell>
          <cell r="E1052" t="str">
            <v>1,2,3,4,5</v>
          </cell>
          <cell r="F1052" t="str">
            <v>[[[115422,2,1],[115422,2,2],[115423,2,3],[115424,2,4],[115425,2,5]]]</v>
          </cell>
        </row>
        <row r="1053">
          <cell r="A1053">
            <v>11058</v>
          </cell>
          <cell r="B1053" t="str">
            <v>主线_106_8</v>
          </cell>
          <cell r="C1053" t="str">
            <v>[]</v>
          </cell>
          <cell r="D1053">
            <v>2</v>
          </cell>
          <cell r="E1053" t="str">
            <v>6,7,8,9,10</v>
          </cell>
          <cell r="F1053" t="str">
            <v>[[[115426,2,6],[115426,2,7],[115427,2,8],[115428,2,9],[115429,2,10]]]</v>
          </cell>
        </row>
        <row r="1054">
          <cell r="A1054">
            <v>11059</v>
          </cell>
          <cell r="B1054" t="str">
            <v>主线_106_9</v>
          </cell>
          <cell r="C1054" t="str">
            <v>[]</v>
          </cell>
          <cell r="D1054">
            <v>2</v>
          </cell>
          <cell r="E1054" t="str">
            <v>6,7,8,9,10</v>
          </cell>
          <cell r="F1054" t="str">
            <v>[[[115430,2,6],[115430,2,7],[115431,2,8],[115432,2,9],[115433,2,10]],[[310690,1,11],[115434,2,12],[115435,2,13],[115436,2,14],[115437,2,15]]]</v>
          </cell>
        </row>
        <row r="1055">
          <cell r="A1055">
            <v>11060</v>
          </cell>
          <cell r="B1055" t="str">
            <v>主线_106_10</v>
          </cell>
          <cell r="C1055" t="str">
            <v>[]</v>
          </cell>
          <cell r="D1055">
            <v>2</v>
          </cell>
          <cell r="E1055" t="str">
            <v>6,7,8,9,10</v>
          </cell>
          <cell r="F1055" t="str">
            <v>[[[310700,1,6],[115438,2,7],[115439,2,8],[115440,2,9],[115441,2,10]]]</v>
          </cell>
        </row>
        <row r="1056">
          <cell r="A1056">
            <v>11061</v>
          </cell>
          <cell r="B1056" t="str">
            <v>主线_107_1</v>
          </cell>
          <cell r="C1056" t="str">
            <v>[]</v>
          </cell>
          <cell r="D1056">
            <v>1</v>
          </cell>
          <cell r="E1056" t="str">
            <v>1,2,3,4,5</v>
          </cell>
          <cell r="F1056" t="str">
            <v>[[[115442,2,1],[115442,2,2],[115443,2,3],[115444,2,4],[115445,2,5]]]</v>
          </cell>
        </row>
        <row r="1057">
          <cell r="A1057">
            <v>11062</v>
          </cell>
          <cell r="B1057" t="str">
            <v>主线_107_2</v>
          </cell>
          <cell r="C1057" t="str">
            <v>[]</v>
          </cell>
          <cell r="D1057">
            <v>2</v>
          </cell>
          <cell r="E1057" t="str">
            <v>6,7,8,9,10</v>
          </cell>
          <cell r="F1057" t="str">
            <v>[[[115446,2,6],[115446,2,7],[115447,2,8],[115448,2,9],[115449,2,10]]]</v>
          </cell>
        </row>
        <row r="1058">
          <cell r="A1058">
            <v>11063</v>
          </cell>
          <cell r="B1058" t="str">
            <v>主线_107_3</v>
          </cell>
          <cell r="C1058" t="str">
            <v>[]</v>
          </cell>
          <cell r="D1058">
            <v>1</v>
          </cell>
          <cell r="E1058" t="str">
            <v>1,2,3,4,5</v>
          </cell>
          <cell r="F1058" t="str">
            <v>[[[115450,2,1],[115450,2,2],[115451,2,3],[115452,2,4],[115453,2,5]],[[310730,1,6],[115454,2,7],[115455,2,8],[115456,2,9],[115457,2,10]]]</v>
          </cell>
        </row>
        <row r="1059">
          <cell r="A1059">
            <v>11064</v>
          </cell>
          <cell r="B1059" t="str">
            <v>主线_107_4</v>
          </cell>
          <cell r="C1059" t="str">
            <v>[]</v>
          </cell>
          <cell r="D1059">
            <v>1</v>
          </cell>
          <cell r="E1059" t="str">
            <v>1,2,3,4,5</v>
          </cell>
          <cell r="F1059" t="str">
            <v>[[[115458,2,1],[115458,2,2],[115459,2,3],[115460,2,4],[115461,2,5]]]</v>
          </cell>
        </row>
        <row r="1060">
          <cell r="A1060">
            <v>11065</v>
          </cell>
          <cell r="B1060" t="str">
            <v>主线_107_5</v>
          </cell>
          <cell r="C1060" t="str">
            <v>[]</v>
          </cell>
          <cell r="D1060">
            <v>2</v>
          </cell>
          <cell r="E1060" t="str">
            <v>6,7,8,9,10</v>
          </cell>
          <cell r="F1060" t="str">
            <v>[[[115462,2,6],[115462,2,7],[115463,2,8],[115464,2,9],[115465,2,10]]]</v>
          </cell>
        </row>
        <row r="1061">
          <cell r="A1061">
            <v>11066</v>
          </cell>
          <cell r="B1061" t="str">
            <v>主线_107_6</v>
          </cell>
          <cell r="C1061" t="str">
            <v>[]</v>
          </cell>
          <cell r="D1061">
            <v>2</v>
          </cell>
          <cell r="E1061" t="str">
            <v>6,7,8,9,10</v>
          </cell>
          <cell r="F1061" t="str">
            <v>[[[115466,2,6],[115466,2,7],[115467,2,8],[115468,2,9],[115469,2,10]],[[310760,1,11],[115470,2,12],[115471,2,13],[115472,2,14],[115473,2,15]]]</v>
          </cell>
        </row>
        <row r="1062">
          <cell r="A1062">
            <v>11067</v>
          </cell>
          <cell r="B1062" t="str">
            <v>主线_107_7</v>
          </cell>
          <cell r="C1062" t="str">
            <v>[]</v>
          </cell>
          <cell r="D1062">
            <v>2</v>
          </cell>
          <cell r="E1062" t="str">
            <v>6,7,8,9,10</v>
          </cell>
          <cell r="F1062" t="str">
            <v>[[[115474,2,6],[115474,2,7],[115475,2,8],[115476,2,9],[115477,2,10]]]</v>
          </cell>
        </row>
        <row r="1063">
          <cell r="A1063">
            <v>11068</v>
          </cell>
          <cell r="B1063" t="str">
            <v>主线_107_8</v>
          </cell>
          <cell r="C1063" t="str">
            <v>[]</v>
          </cell>
          <cell r="D1063">
            <v>3</v>
          </cell>
          <cell r="E1063" t="str">
            <v>11,12,13,14,15</v>
          </cell>
          <cell r="F1063" t="str">
            <v>[[[115478,2,11],[115478,2,12],[115479,2,13],[115480,2,14],[115481,2,15]]]</v>
          </cell>
        </row>
        <row r="1064">
          <cell r="A1064">
            <v>11069</v>
          </cell>
          <cell r="B1064" t="str">
            <v>主线_107_9</v>
          </cell>
          <cell r="C1064" t="str">
            <v>[]</v>
          </cell>
          <cell r="D1064">
            <v>4</v>
          </cell>
          <cell r="E1064" t="str">
            <v>16,17,18,19,20</v>
          </cell>
          <cell r="F1064" t="str">
            <v>[[[115482,2,16],[115482,2,17],[115483,2,18],[115484,2,19],[115485,2,20]],[[310790,1,21],[115486,2,22],[115487,2,23],[115488,2,24],[115489,2,25]]]</v>
          </cell>
        </row>
        <row r="1065">
          <cell r="A1065">
            <v>11070</v>
          </cell>
          <cell r="B1065" t="str">
            <v>主线_107_10</v>
          </cell>
          <cell r="C1065" t="str">
            <v>[]</v>
          </cell>
          <cell r="D1065">
            <v>1</v>
          </cell>
          <cell r="E1065" t="str">
            <v>1,2,3,4,5</v>
          </cell>
          <cell r="F1065" t="str">
            <v>[[[310800,1,1],[115490,2,2],[115491,2,3],[115492,2,4],[115493,2,5]]]</v>
          </cell>
        </row>
        <row r="1066">
          <cell r="A1066">
            <v>11071</v>
          </cell>
          <cell r="B1066" t="str">
            <v>主线_108_1</v>
          </cell>
          <cell r="C1066" t="str">
            <v>[]</v>
          </cell>
          <cell r="D1066">
            <v>1</v>
          </cell>
          <cell r="E1066" t="str">
            <v>1,2,3,4,5</v>
          </cell>
          <cell r="F1066" t="str">
            <v>[[[115494,2,1],[115494,2,2],[115495,2,3],[115496,2,4],[115497,2,5]]]</v>
          </cell>
        </row>
        <row r="1067">
          <cell r="A1067">
            <v>11072</v>
          </cell>
          <cell r="B1067" t="str">
            <v>主线_108_2</v>
          </cell>
          <cell r="C1067" t="str">
            <v>[]</v>
          </cell>
          <cell r="D1067">
            <v>2</v>
          </cell>
          <cell r="E1067" t="str">
            <v>6,7,8,9,10</v>
          </cell>
          <cell r="F1067" t="str">
            <v>[[[115498,2,6],[115498,2,7],[115499,2,8],[115500,2,9],[115501,2,10]]]</v>
          </cell>
        </row>
        <row r="1068">
          <cell r="A1068">
            <v>11073</v>
          </cell>
          <cell r="B1068" t="str">
            <v>主线_108_3</v>
          </cell>
          <cell r="C1068" t="str">
            <v>[]</v>
          </cell>
          <cell r="D1068">
            <v>1</v>
          </cell>
          <cell r="E1068" t="str">
            <v>1,2,3,4,5</v>
          </cell>
          <cell r="F1068" t="str">
            <v>[[[115502,2,1],[115502,2,2],[115503,2,3],[115504,2,4],[115505,2,5]],[[310830,1,6],[115506,2,7],[115507,2,8],[115508,2,9],[115509,2,10]]]</v>
          </cell>
        </row>
        <row r="1069">
          <cell r="A1069">
            <v>11074</v>
          </cell>
          <cell r="B1069" t="str">
            <v>主线_108_4</v>
          </cell>
          <cell r="C1069" t="str">
            <v>[]</v>
          </cell>
          <cell r="D1069">
            <v>2</v>
          </cell>
          <cell r="E1069" t="str">
            <v>6,7,8,9,10</v>
          </cell>
          <cell r="F1069" t="str">
            <v>[[[115510,2,6],[115510,2,7],[115511,2,8],[115512,2,9],[115513,2,10]]]</v>
          </cell>
        </row>
        <row r="1070">
          <cell r="A1070">
            <v>11075</v>
          </cell>
          <cell r="B1070" t="str">
            <v>主线_108_5</v>
          </cell>
          <cell r="C1070" t="str">
            <v>[]</v>
          </cell>
          <cell r="D1070">
            <v>3</v>
          </cell>
          <cell r="E1070" t="str">
            <v>11,12,13,14,15</v>
          </cell>
          <cell r="F1070" t="str">
            <v>[[[115514,2,11],[115514,2,12],[115515,2,13],[115516,2,14],[115517,2,15]]]</v>
          </cell>
        </row>
        <row r="1071">
          <cell r="A1071">
            <v>11076</v>
          </cell>
          <cell r="B1071" t="str">
            <v>主线_108_6</v>
          </cell>
          <cell r="C1071" t="str">
            <v>[]</v>
          </cell>
          <cell r="D1071">
            <v>1</v>
          </cell>
          <cell r="E1071" t="str">
            <v>1,2,3,4,5</v>
          </cell>
          <cell r="F1071" t="str">
            <v>[[[115518,2,1],[115518,2,2],[115519,2,3],[115520,2,4],[115521,2,5]],[[310860,1,6],[115522,2,7],[115523,2,8],[115524,2,9],[115525,2,10]]]</v>
          </cell>
        </row>
        <row r="1072">
          <cell r="A1072">
            <v>11077</v>
          </cell>
          <cell r="B1072" t="str">
            <v>主线_108_7</v>
          </cell>
          <cell r="C1072" t="str">
            <v>[]</v>
          </cell>
          <cell r="D1072">
            <v>2</v>
          </cell>
          <cell r="E1072" t="str">
            <v>6,7,8,9,10</v>
          </cell>
          <cell r="F1072" t="str">
            <v>[[[115526,2,6],[115526,2,7],[115527,2,8],[115528,2,9],[115529,2,10]]]</v>
          </cell>
        </row>
        <row r="1073">
          <cell r="A1073">
            <v>11078</v>
          </cell>
          <cell r="B1073" t="str">
            <v>主线_108_8</v>
          </cell>
          <cell r="C1073" t="str">
            <v>[]</v>
          </cell>
          <cell r="D1073">
            <v>3</v>
          </cell>
          <cell r="E1073" t="str">
            <v>11,12,13,14,15</v>
          </cell>
          <cell r="F1073" t="str">
            <v>[[[115530,2,11],[115530,2,12],[115531,2,13],[115532,2,14],[115533,2,15]]]</v>
          </cell>
        </row>
        <row r="1074">
          <cell r="A1074">
            <v>11079</v>
          </cell>
          <cell r="B1074" t="str">
            <v>主线_108_9</v>
          </cell>
          <cell r="C1074" t="str">
            <v>[]</v>
          </cell>
          <cell r="D1074">
            <v>4</v>
          </cell>
          <cell r="E1074" t="str">
            <v>16,17,18,19,20</v>
          </cell>
          <cell r="F1074" t="str">
            <v>[[[115534,2,16],[115534,2,17],[115535,2,18],[115536,2,19],[115537,2,20]],[[310890,1,21],[115538,2,22],[115539,2,23],[115540,2,24],[115541,2,25]]]</v>
          </cell>
        </row>
        <row r="1075">
          <cell r="A1075">
            <v>11080</v>
          </cell>
          <cell r="B1075" t="str">
            <v>主线_108_10</v>
          </cell>
          <cell r="C1075" t="str">
            <v>[]</v>
          </cell>
          <cell r="D1075">
            <v>5</v>
          </cell>
          <cell r="E1075" t="str">
            <v>21,22,23,24,25</v>
          </cell>
          <cell r="F1075" t="str">
            <v>[[[310900,1,21],[115542,2,22],[115543,2,23],[115544,2,24],[115545,2,25]]]</v>
          </cell>
        </row>
        <row r="1076">
          <cell r="A1076">
            <v>11081</v>
          </cell>
          <cell r="B1076" t="str">
            <v>主线_109_1</v>
          </cell>
          <cell r="C1076" t="str">
            <v>[]</v>
          </cell>
          <cell r="D1076">
            <v>1</v>
          </cell>
          <cell r="E1076" t="str">
            <v>1,2,3,4,5</v>
          </cell>
          <cell r="F1076" t="str">
            <v>[[[115546,2,1],[115546,2,2],[115547,2,3],[115548,2,4],[115549,2,5]]]</v>
          </cell>
        </row>
        <row r="1077">
          <cell r="A1077">
            <v>11082</v>
          </cell>
          <cell r="B1077" t="str">
            <v>主线_109_2</v>
          </cell>
          <cell r="C1077" t="str">
            <v>[]</v>
          </cell>
          <cell r="D1077">
            <v>2</v>
          </cell>
          <cell r="E1077" t="str">
            <v>6,7,8,9,10</v>
          </cell>
          <cell r="F1077" t="str">
            <v>[[[115550,2,6],[115550,2,7],[115551,2,8],[115552,2,9],[115553,2,10]]]</v>
          </cell>
        </row>
        <row r="1078">
          <cell r="A1078">
            <v>11083</v>
          </cell>
          <cell r="B1078" t="str">
            <v>主线_109_3</v>
          </cell>
          <cell r="C1078" t="str">
            <v>[]</v>
          </cell>
          <cell r="D1078">
            <v>3</v>
          </cell>
          <cell r="E1078" t="str">
            <v>11,12,13,14,15</v>
          </cell>
          <cell r="F1078" t="str">
            <v>[[[115554,2,11],[115554,2,12],[115555,2,13],[115556,2,14],[115557,2,15]],[[310930,1,16],[115558,2,17],[115559,2,18],[115560,2,19],[115561,2,20]]]</v>
          </cell>
        </row>
        <row r="1079">
          <cell r="A1079">
            <v>11084</v>
          </cell>
          <cell r="B1079" t="str">
            <v>主线_109_4</v>
          </cell>
          <cell r="C1079" t="str">
            <v>[]</v>
          </cell>
          <cell r="D1079">
            <v>5</v>
          </cell>
          <cell r="E1079" t="str">
            <v>21,22,23,24,25</v>
          </cell>
          <cell r="F1079" t="str">
            <v>[[[115562,2,21],[115562,2,22],[115563,2,23],[115564,2,24],[115565,2,25]]]</v>
          </cell>
        </row>
        <row r="1080">
          <cell r="A1080">
            <v>11085</v>
          </cell>
          <cell r="B1080" t="str">
            <v>主线_109_5</v>
          </cell>
          <cell r="C1080" t="str">
            <v>[]</v>
          </cell>
          <cell r="D1080">
            <v>1</v>
          </cell>
          <cell r="E1080" t="str">
            <v>1,2,3,4,5</v>
          </cell>
          <cell r="F1080" t="str">
            <v>[[[115566,2,1],[115566,2,2],[115567,2,3],[115568,2,4],[115569,2,5]]]</v>
          </cell>
        </row>
        <row r="1081">
          <cell r="A1081">
            <v>11086</v>
          </cell>
          <cell r="B1081" t="str">
            <v>主线_109_6</v>
          </cell>
          <cell r="C1081" t="str">
            <v>[]</v>
          </cell>
          <cell r="D1081">
            <v>2</v>
          </cell>
          <cell r="E1081" t="str">
            <v>6,7,8,9,10</v>
          </cell>
          <cell r="F1081" t="str">
            <v>[[[115570,2,6],[115570,2,7],[115571,2,8],[115572,2,9],[115573,2,10]],[[310960,1,11],[115574,2,12],[115575,2,13],[115576,2,14],[115577,2,15]]]</v>
          </cell>
        </row>
        <row r="1082">
          <cell r="A1082">
            <v>11087</v>
          </cell>
          <cell r="B1082" t="str">
            <v>主线_109_7</v>
          </cell>
          <cell r="C1082" t="str">
            <v>[]</v>
          </cell>
          <cell r="D1082">
            <v>1</v>
          </cell>
          <cell r="E1082" t="str">
            <v>1,2,3,4,5</v>
          </cell>
          <cell r="F1082" t="str">
            <v>[[[115578,2,1],[115578,2,2],[115579,2,3],[115580,2,4],[115581,2,5]]]</v>
          </cell>
        </row>
        <row r="1083">
          <cell r="A1083">
            <v>11088</v>
          </cell>
          <cell r="B1083" t="str">
            <v>主线_109_8</v>
          </cell>
          <cell r="C1083" t="str">
            <v>[]</v>
          </cell>
          <cell r="D1083">
            <v>2</v>
          </cell>
          <cell r="E1083" t="str">
            <v>6,7,8,9,10</v>
          </cell>
          <cell r="F1083" t="str">
            <v>[[[115582,2,6],[115582,2,7],[115583,2,8],[115584,2,9],[115585,2,10]]]</v>
          </cell>
        </row>
        <row r="1084">
          <cell r="A1084">
            <v>11089</v>
          </cell>
          <cell r="B1084" t="str">
            <v>主线_109_9</v>
          </cell>
          <cell r="C1084" t="str">
            <v>[]</v>
          </cell>
          <cell r="D1084">
            <v>2</v>
          </cell>
          <cell r="E1084" t="str">
            <v>6,7,8,9,10</v>
          </cell>
          <cell r="F1084" t="str">
            <v>[[[115586,2,6],[115586,2,7],[115587,2,8],[115588,2,9],[115589,2,10]],[[310990,1,11],[115590,2,12],[115591,2,13],[115592,2,14],[115593,2,15]]]</v>
          </cell>
        </row>
        <row r="1085">
          <cell r="A1085">
            <v>11090</v>
          </cell>
          <cell r="B1085" t="str">
            <v>主线_109_10</v>
          </cell>
          <cell r="C1085" t="str">
            <v>[]</v>
          </cell>
          <cell r="D1085">
            <v>2</v>
          </cell>
          <cell r="E1085" t="str">
            <v>6,7,8,9,10</v>
          </cell>
          <cell r="F1085" t="str">
            <v>[[[311000,1,6],[115594,2,7],[115595,2,8],[115596,2,9],[115597,2,10]]]</v>
          </cell>
        </row>
        <row r="1086">
          <cell r="A1086">
            <v>11091</v>
          </cell>
          <cell r="B1086" t="str">
            <v>主线_110_1</v>
          </cell>
          <cell r="C1086" t="str">
            <v>[]</v>
          </cell>
          <cell r="D1086">
            <v>1</v>
          </cell>
          <cell r="E1086" t="str">
            <v>1,2,3,4,5</v>
          </cell>
          <cell r="F1086" t="str">
            <v>[[[115598,2,1],[115598,2,2],[115599,2,3],[115600,2,4],[115601,2,5]]]</v>
          </cell>
        </row>
        <row r="1087">
          <cell r="A1087">
            <v>11092</v>
          </cell>
          <cell r="B1087" t="str">
            <v>主线_110_2</v>
          </cell>
          <cell r="C1087" t="str">
            <v>[]</v>
          </cell>
          <cell r="D1087">
            <v>2</v>
          </cell>
          <cell r="E1087" t="str">
            <v>6,7,8,9,10</v>
          </cell>
          <cell r="F1087" t="str">
            <v>[[[115602,2,6],[115602,2,7],[115603,2,8],[115604,2,9],[115605,2,10]]]</v>
          </cell>
        </row>
        <row r="1088">
          <cell r="A1088">
            <v>11093</v>
          </cell>
          <cell r="B1088" t="str">
            <v>主线_110_3</v>
          </cell>
          <cell r="C1088" t="str">
            <v>[]</v>
          </cell>
          <cell r="D1088">
            <v>3</v>
          </cell>
          <cell r="E1088" t="str">
            <v>11,12,13,14,15</v>
          </cell>
          <cell r="F1088" t="str">
            <v>[[[115606,2,11],[115606,2,12],[115607,2,13],[115608,2,14],[115609,2,15]],[[311030,1,16],[115610,2,17],[115611,2,18],[115612,2,19],[115613,2,20]]]</v>
          </cell>
        </row>
        <row r="1089">
          <cell r="A1089">
            <v>11094</v>
          </cell>
          <cell r="B1089" t="str">
            <v>主线_110_4</v>
          </cell>
          <cell r="C1089" t="str">
            <v>[]</v>
          </cell>
          <cell r="D1089">
            <v>4</v>
          </cell>
          <cell r="E1089" t="str">
            <v>16,17,18,19,20</v>
          </cell>
          <cell r="F1089" t="str">
            <v>[[[115614,2,16],[115614,2,17],[115615,2,18],[115616,2,19],[115617,2,20]]]</v>
          </cell>
        </row>
        <row r="1090">
          <cell r="A1090">
            <v>11095</v>
          </cell>
          <cell r="B1090" t="str">
            <v>主线_110_5</v>
          </cell>
          <cell r="C1090" t="str">
            <v>[]</v>
          </cell>
          <cell r="D1090">
            <v>5</v>
          </cell>
          <cell r="E1090" t="str">
            <v>21,22,23,24,25</v>
          </cell>
          <cell r="F1090" t="str">
            <v>[[[115618,2,21],[115618,2,22],[115619,2,23],[115620,2,24],[115621,2,25]]]</v>
          </cell>
        </row>
        <row r="1091">
          <cell r="A1091">
            <v>11096</v>
          </cell>
          <cell r="B1091" t="str">
            <v>主线_110_6</v>
          </cell>
          <cell r="C1091" t="str">
            <v>[]</v>
          </cell>
          <cell r="D1091">
            <v>1</v>
          </cell>
          <cell r="E1091" t="str">
            <v>1,2,3,4,5</v>
          </cell>
          <cell r="F1091" t="str">
            <v>[[[115622,2,1],[115622,2,2],[115623,2,3],[115624,2,4],[115625,2,5]],[[311060,1,6],[115626,2,7],[115627,2,8],[115628,2,9],[115629,2,10]]]</v>
          </cell>
        </row>
        <row r="1092">
          <cell r="A1092">
            <v>11097</v>
          </cell>
          <cell r="B1092" t="str">
            <v>主线_110_7</v>
          </cell>
          <cell r="C1092" t="str">
            <v>[]</v>
          </cell>
          <cell r="D1092">
            <v>2</v>
          </cell>
          <cell r="E1092" t="str">
            <v>6,7,8,9,10</v>
          </cell>
          <cell r="F1092" t="str">
            <v>[[[115630,2,6],[115630,2,7],[115631,2,8],[115632,2,9],[115633,2,10]]]</v>
          </cell>
        </row>
        <row r="1093">
          <cell r="A1093">
            <v>11098</v>
          </cell>
          <cell r="B1093" t="str">
            <v>主线_110_8</v>
          </cell>
          <cell r="C1093" t="str">
            <v>[]</v>
          </cell>
          <cell r="D1093">
            <v>3</v>
          </cell>
          <cell r="E1093" t="str">
            <v>11,12,13,14,15</v>
          </cell>
          <cell r="F1093" t="str">
            <v>[[[115634,2,11],[115634,2,12],[115635,2,13],[115636,2,14],[115637,2,15]]]</v>
          </cell>
        </row>
        <row r="1094">
          <cell r="A1094">
            <v>11099</v>
          </cell>
          <cell r="B1094" t="str">
            <v>主线_110_9</v>
          </cell>
          <cell r="C1094" t="str">
            <v>[]</v>
          </cell>
          <cell r="D1094">
            <v>4</v>
          </cell>
          <cell r="E1094" t="str">
            <v>16,17,18,19,20</v>
          </cell>
          <cell r="F1094" t="str">
            <v>[[[115638,2,16],[115638,2,17],[115639,2,18],[115640,2,19],[115641,2,20]],[[311090,1,21],[115642,2,22],[115643,2,23],[115644,2,24],[115645,2,25]]]</v>
          </cell>
        </row>
        <row r="1095">
          <cell r="A1095">
            <v>11100</v>
          </cell>
          <cell r="B1095" t="str">
            <v>主线_110_10</v>
          </cell>
          <cell r="C1095" t="str">
            <v>[]</v>
          </cell>
          <cell r="D1095">
            <v>1</v>
          </cell>
          <cell r="E1095" t="str">
            <v>1,2,3,4,5</v>
          </cell>
          <cell r="F1095" t="str">
            <v>[[[311100,1,1],[115646,2,2],[115647,2,3],[115648,2,4],[115649,2,5]]]</v>
          </cell>
        </row>
        <row r="1096">
          <cell r="A1096">
            <v>11101</v>
          </cell>
          <cell r="B1096" t="str">
            <v>主线_111_1</v>
          </cell>
          <cell r="C1096" t="str">
            <v>[]</v>
          </cell>
          <cell r="D1096">
            <v>1</v>
          </cell>
          <cell r="E1096" t="str">
            <v>1,2,3,4,5</v>
          </cell>
          <cell r="F1096" t="str">
            <v>[[[115650,2,1],[115650,2,2],[115651,2,3],[115652,2,4],[115653,2,5]]]</v>
          </cell>
        </row>
        <row r="1097">
          <cell r="A1097">
            <v>11102</v>
          </cell>
          <cell r="B1097" t="str">
            <v>主线_111_2</v>
          </cell>
          <cell r="C1097" t="str">
            <v>[]</v>
          </cell>
          <cell r="D1097">
            <v>2</v>
          </cell>
          <cell r="E1097" t="str">
            <v>6,7,8,9,10</v>
          </cell>
          <cell r="F1097" t="str">
            <v>[[[115654,2,6],[115654,2,7],[115655,2,8],[115656,2,9],[115657,2,10]]]</v>
          </cell>
        </row>
        <row r="1098">
          <cell r="A1098">
            <v>11103</v>
          </cell>
          <cell r="B1098" t="str">
            <v>主线_111_3</v>
          </cell>
          <cell r="C1098" t="str">
            <v>[]</v>
          </cell>
          <cell r="D1098">
            <v>1</v>
          </cell>
          <cell r="E1098" t="str">
            <v>1,2,3,4,5</v>
          </cell>
          <cell r="F1098" t="str">
            <v>[[[115658,2,1],[115658,2,2],[115659,2,3],[115660,2,4],[115661,2,5]],[[311130,1,6],[115662,2,7],[115663,2,8],[115664,2,9],[115665,2,10]]]</v>
          </cell>
        </row>
        <row r="1099">
          <cell r="A1099">
            <v>11104</v>
          </cell>
          <cell r="B1099" t="str">
            <v>主线_111_4</v>
          </cell>
          <cell r="C1099" t="str">
            <v>[]</v>
          </cell>
          <cell r="D1099">
            <v>1</v>
          </cell>
          <cell r="E1099" t="str">
            <v>1,2,3,4,5</v>
          </cell>
          <cell r="F1099" t="str">
            <v>[[[115666,2,1],[115666,2,2],[115667,2,3],[115668,2,4],[115669,2,5]]]</v>
          </cell>
        </row>
        <row r="1100">
          <cell r="A1100">
            <v>11105</v>
          </cell>
          <cell r="B1100" t="str">
            <v>主线_111_5</v>
          </cell>
          <cell r="C1100" t="str">
            <v>[]</v>
          </cell>
          <cell r="D1100">
            <v>2</v>
          </cell>
          <cell r="E1100" t="str">
            <v>6,7,8,9,10</v>
          </cell>
          <cell r="F1100" t="str">
            <v>[[[115670,2,6],[115670,2,7],[115671,2,8],[115672,2,9],[115673,2,10]]]</v>
          </cell>
        </row>
        <row r="1101">
          <cell r="A1101">
            <v>11106</v>
          </cell>
          <cell r="B1101" t="str">
            <v>主线_111_6</v>
          </cell>
          <cell r="C1101" t="str">
            <v>[]</v>
          </cell>
          <cell r="D1101">
            <v>2</v>
          </cell>
          <cell r="E1101" t="str">
            <v>6,7,8,9,10</v>
          </cell>
          <cell r="F1101" t="str">
            <v>[[[115674,2,6],[115674,2,7],[115675,2,8],[115676,2,9],[115677,2,10]],[[311160,1,11],[115678,2,12],[115679,2,13],[115680,2,14],[115681,2,15]]]</v>
          </cell>
        </row>
        <row r="1102">
          <cell r="A1102">
            <v>11107</v>
          </cell>
          <cell r="B1102" t="str">
            <v>主线_111_7</v>
          </cell>
          <cell r="C1102" t="str">
            <v>[]</v>
          </cell>
          <cell r="D1102">
            <v>2</v>
          </cell>
          <cell r="E1102" t="str">
            <v>6,7,8,9,10</v>
          </cell>
          <cell r="F1102" t="str">
            <v>[[[115682,2,6],[115682,2,7],[115683,2,8],[115684,2,9],[115685,2,10]]]</v>
          </cell>
        </row>
        <row r="1103">
          <cell r="A1103">
            <v>11108</v>
          </cell>
          <cell r="B1103" t="str">
            <v>主线_111_8</v>
          </cell>
          <cell r="C1103" t="str">
            <v>[]</v>
          </cell>
          <cell r="D1103">
            <v>3</v>
          </cell>
          <cell r="E1103" t="str">
            <v>11,12,13,14,15</v>
          </cell>
          <cell r="F1103" t="str">
            <v>[[[115686,2,11],[115686,2,12],[115687,2,13],[115688,2,14],[115689,2,15]]]</v>
          </cell>
        </row>
        <row r="1104">
          <cell r="A1104">
            <v>11109</v>
          </cell>
          <cell r="B1104" t="str">
            <v>主线_111_9</v>
          </cell>
          <cell r="C1104" t="str">
            <v>[]</v>
          </cell>
          <cell r="D1104">
            <v>4</v>
          </cell>
          <cell r="E1104" t="str">
            <v>16,17,18,19,20</v>
          </cell>
          <cell r="F1104" t="str">
            <v>[[[115690,2,16],[115690,2,17],[115691,2,18],[115692,2,19],[115693,2,20]],[[311190,1,21],[115694,2,22],[115695,2,23],[115696,2,24],[115697,2,25]]]</v>
          </cell>
        </row>
        <row r="1105">
          <cell r="A1105">
            <v>11110</v>
          </cell>
          <cell r="B1105" t="str">
            <v>主线_111_10</v>
          </cell>
          <cell r="C1105" t="str">
            <v>[]</v>
          </cell>
          <cell r="D1105">
            <v>1</v>
          </cell>
          <cell r="E1105" t="str">
            <v>1,2,3,4,5</v>
          </cell>
          <cell r="F1105" t="str">
            <v>[[[311200,1,1],[115698,2,2],[115699,2,3],[115700,2,4],[115701,2,5]]]</v>
          </cell>
        </row>
        <row r="1106">
          <cell r="A1106">
            <v>11111</v>
          </cell>
          <cell r="B1106" t="str">
            <v>主线_112_1</v>
          </cell>
          <cell r="C1106" t="str">
            <v>[]</v>
          </cell>
          <cell r="D1106">
            <v>1</v>
          </cell>
          <cell r="E1106" t="str">
            <v>1,2,3,4,5</v>
          </cell>
          <cell r="F1106" t="str">
            <v>[[[115702,2,1],[115702,2,2],[115703,2,3],[115704,2,4],[115705,2,5]]]</v>
          </cell>
        </row>
        <row r="1107">
          <cell r="A1107">
            <v>11112</v>
          </cell>
          <cell r="B1107" t="str">
            <v>主线_112_2</v>
          </cell>
          <cell r="C1107" t="str">
            <v>[]</v>
          </cell>
          <cell r="D1107">
            <v>2</v>
          </cell>
          <cell r="E1107" t="str">
            <v>6,7,8,9,10</v>
          </cell>
          <cell r="F1107" t="str">
            <v>[[[115706,2,6],[115706,2,7],[115707,2,8],[115708,2,9],[115709,2,10]]]</v>
          </cell>
        </row>
        <row r="1108">
          <cell r="A1108">
            <v>11113</v>
          </cell>
          <cell r="B1108" t="str">
            <v>主线_112_3</v>
          </cell>
          <cell r="C1108" t="str">
            <v>[]</v>
          </cell>
          <cell r="D1108">
            <v>1</v>
          </cell>
          <cell r="E1108" t="str">
            <v>1,2,3,4,5</v>
          </cell>
          <cell r="F1108" t="str">
            <v>[[[115710,2,1],[115710,2,2],[115711,2,3],[115712,2,4],[115713,2,5]],[[311230,1,6],[115714,2,7],[115715,2,8],[115716,2,9],[115717,2,10]]]</v>
          </cell>
        </row>
        <row r="1109">
          <cell r="A1109">
            <v>11114</v>
          </cell>
          <cell r="B1109" t="str">
            <v>主线_112_4</v>
          </cell>
          <cell r="C1109" t="str">
            <v>[]</v>
          </cell>
          <cell r="D1109">
            <v>2</v>
          </cell>
          <cell r="E1109" t="str">
            <v>6,7,8,9,10</v>
          </cell>
          <cell r="F1109" t="str">
            <v>[[[115718,2,6],[115718,2,7],[115719,2,8],[115720,2,9],[115721,2,10]]]</v>
          </cell>
        </row>
        <row r="1110">
          <cell r="A1110">
            <v>11115</v>
          </cell>
          <cell r="B1110" t="str">
            <v>主线_112_5</v>
          </cell>
          <cell r="C1110" t="str">
            <v>[]</v>
          </cell>
          <cell r="D1110">
            <v>3</v>
          </cell>
          <cell r="E1110" t="str">
            <v>11,12,13,14,15</v>
          </cell>
          <cell r="F1110" t="str">
            <v>[[[115722,2,11],[115722,2,12],[115723,2,13],[115724,2,14],[115725,2,15]]]</v>
          </cell>
        </row>
        <row r="1111">
          <cell r="A1111">
            <v>11116</v>
          </cell>
          <cell r="B1111" t="str">
            <v>主线_112_6</v>
          </cell>
          <cell r="C1111" t="str">
            <v>[]</v>
          </cell>
          <cell r="D1111">
            <v>1</v>
          </cell>
          <cell r="E1111" t="str">
            <v>1,2,3,4,5</v>
          </cell>
          <cell r="F1111" t="str">
            <v>[[[115726,2,1],[115726,2,2],[115727,2,3],[115728,2,4],[115729,2,5]],[[311260,1,6],[115730,2,7],[115731,2,8],[115732,2,9],[115733,2,10]]]</v>
          </cell>
        </row>
        <row r="1112">
          <cell r="A1112">
            <v>11117</v>
          </cell>
          <cell r="B1112" t="str">
            <v>主线_112_7</v>
          </cell>
          <cell r="C1112" t="str">
            <v>[]</v>
          </cell>
          <cell r="D1112">
            <v>2</v>
          </cell>
          <cell r="E1112" t="str">
            <v>6,7,8,9,10</v>
          </cell>
          <cell r="F1112" t="str">
            <v>[[[115734,2,6],[115734,2,7],[115735,2,8],[115736,2,9],[115737,2,10]]]</v>
          </cell>
        </row>
        <row r="1113">
          <cell r="A1113">
            <v>11118</v>
          </cell>
          <cell r="B1113" t="str">
            <v>主线_112_8</v>
          </cell>
          <cell r="C1113" t="str">
            <v>[]</v>
          </cell>
          <cell r="D1113">
            <v>3</v>
          </cell>
          <cell r="E1113" t="str">
            <v>11,12,13,14,15</v>
          </cell>
          <cell r="F1113" t="str">
            <v>[[[115738,2,11],[115738,2,12],[115739,2,13],[115740,2,14],[115741,2,15]]]</v>
          </cell>
        </row>
        <row r="1114">
          <cell r="A1114">
            <v>11119</v>
          </cell>
          <cell r="B1114" t="str">
            <v>主线_112_9</v>
          </cell>
          <cell r="C1114" t="str">
            <v>[]</v>
          </cell>
          <cell r="D1114">
            <v>4</v>
          </cell>
          <cell r="E1114" t="str">
            <v>16,17,18,19,20</v>
          </cell>
          <cell r="F1114" t="str">
            <v>[[[115742,2,16],[115742,2,17],[115743,2,18],[115744,2,19],[115745,2,20]],[[311290,1,21],[115746,2,22],[115747,2,23],[115748,2,24],[115749,2,25]]]</v>
          </cell>
        </row>
        <row r="1115">
          <cell r="A1115">
            <v>11120</v>
          </cell>
          <cell r="B1115" t="str">
            <v>主线_112_10</v>
          </cell>
          <cell r="C1115" t="str">
            <v>[]</v>
          </cell>
          <cell r="D1115">
            <v>5</v>
          </cell>
          <cell r="E1115" t="str">
            <v>21,22,23,24,25</v>
          </cell>
          <cell r="F1115" t="str">
            <v>[[[311300,1,21],[115750,2,22],[115751,2,23],[115752,2,24],[115753,2,25]]]</v>
          </cell>
        </row>
        <row r="1116">
          <cell r="A1116">
            <v>11121</v>
          </cell>
          <cell r="B1116" t="str">
            <v>主线_113_1</v>
          </cell>
          <cell r="C1116" t="str">
            <v>[]</v>
          </cell>
          <cell r="D1116">
            <v>1</v>
          </cell>
          <cell r="E1116" t="str">
            <v>1,2,3,4,5</v>
          </cell>
          <cell r="F1116" t="str">
            <v>[[[115754,2,1],[115754,2,2],[115755,2,3],[115756,2,4],[115757,2,5]]]</v>
          </cell>
        </row>
        <row r="1117">
          <cell r="A1117">
            <v>11122</v>
          </cell>
          <cell r="B1117" t="str">
            <v>主线_113_2</v>
          </cell>
          <cell r="C1117" t="str">
            <v>[]</v>
          </cell>
          <cell r="D1117">
            <v>2</v>
          </cell>
          <cell r="E1117" t="str">
            <v>6,7,8,9,10</v>
          </cell>
          <cell r="F1117" t="str">
            <v>[[[115758,2,6],[115758,2,7],[115759,2,8],[115760,2,9],[115761,2,10]]]</v>
          </cell>
        </row>
        <row r="1118">
          <cell r="A1118">
            <v>11123</v>
          </cell>
          <cell r="B1118" t="str">
            <v>主线_113_3</v>
          </cell>
          <cell r="C1118" t="str">
            <v>[]</v>
          </cell>
          <cell r="D1118">
            <v>1</v>
          </cell>
          <cell r="E1118" t="str">
            <v>1,2,3,4,5</v>
          </cell>
          <cell r="F1118" t="str">
            <v>[[[115762,2,1],[115762,2,2],[115763,2,3],[115764,2,4],[115765,2,5]],[[311330,1,6],[115766,2,7],[115767,2,8],[115768,2,9],[115769,2,10]]]</v>
          </cell>
        </row>
        <row r="1119">
          <cell r="A1119">
            <v>11124</v>
          </cell>
          <cell r="B1119" t="str">
            <v>主线_113_4</v>
          </cell>
          <cell r="C1119" t="str">
            <v>[]</v>
          </cell>
          <cell r="D1119">
            <v>1</v>
          </cell>
          <cell r="E1119" t="str">
            <v>1,2,3,4,5</v>
          </cell>
          <cell r="F1119" t="str">
            <v>[[[115770,2,1],[115770,2,2],[115771,2,3],[115772,2,4],[115773,2,5]]]</v>
          </cell>
        </row>
        <row r="1120">
          <cell r="A1120">
            <v>11125</v>
          </cell>
          <cell r="B1120" t="str">
            <v>主线_113_5</v>
          </cell>
          <cell r="C1120" t="str">
            <v>[]</v>
          </cell>
          <cell r="D1120">
            <v>2</v>
          </cell>
          <cell r="E1120" t="str">
            <v>6,7,8,9,10</v>
          </cell>
          <cell r="F1120" t="str">
            <v>[[[115774,2,6],[115774,2,7],[115775,2,8],[115776,2,9],[115777,2,10]]]</v>
          </cell>
        </row>
        <row r="1121">
          <cell r="A1121">
            <v>11126</v>
          </cell>
          <cell r="B1121" t="str">
            <v>主线_113_6</v>
          </cell>
          <cell r="C1121" t="str">
            <v>[]</v>
          </cell>
          <cell r="D1121">
            <v>2</v>
          </cell>
          <cell r="E1121" t="str">
            <v>6,7,8,9,10</v>
          </cell>
          <cell r="F1121" t="str">
            <v>[[[115778,2,6],[115778,2,7],[115779,2,8],[115780,2,9],[115781,2,10]],[[311360,1,11],[115782,2,12],[115783,2,13],[115784,2,14],[115785,2,15]]]</v>
          </cell>
        </row>
        <row r="1122">
          <cell r="A1122">
            <v>11127</v>
          </cell>
          <cell r="B1122" t="str">
            <v>主线_113_7</v>
          </cell>
          <cell r="C1122" t="str">
            <v>[]</v>
          </cell>
          <cell r="D1122">
            <v>2</v>
          </cell>
          <cell r="E1122" t="str">
            <v>6,7,8,9,10</v>
          </cell>
          <cell r="F1122" t="str">
            <v>[[[115786,2,6],[115786,2,7],[115787,2,8],[115788,2,9],[115789,2,10]]]</v>
          </cell>
        </row>
        <row r="1123">
          <cell r="A1123">
            <v>11128</v>
          </cell>
          <cell r="B1123" t="str">
            <v>主线_113_8</v>
          </cell>
          <cell r="C1123" t="str">
            <v>[]</v>
          </cell>
          <cell r="D1123">
            <v>3</v>
          </cell>
          <cell r="E1123" t="str">
            <v>11,12,13,14,15</v>
          </cell>
          <cell r="F1123" t="str">
            <v>[[[115790,2,11],[115790,2,12],[115791,2,13],[115792,2,14],[115793,2,15]]]</v>
          </cell>
        </row>
        <row r="1124">
          <cell r="A1124">
            <v>11129</v>
          </cell>
          <cell r="B1124" t="str">
            <v>主线_113_9</v>
          </cell>
          <cell r="C1124" t="str">
            <v>[]</v>
          </cell>
          <cell r="D1124">
            <v>4</v>
          </cell>
          <cell r="E1124" t="str">
            <v>16,17,18,19,20</v>
          </cell>
          <cell r="F1124" t="str">
            <v>[[[115794,2,16],[115794,2,17],[115795,2,18],[115796,2,19],[115797,2,20]],[[311390,1,21],[115798,2,22],[115799,2,23],[115800,2,24],[115801,2,25]]]</v>
          </cell>
        </row>
        <row r="1125">
          <cell r="A1125">
            <v>11130</v>
          </cell>
          <cell r="B1125" t="str">
            <v>主线_113_10</v>
          </cell>
          <cell r="C1125" t="str">
            <v>[]</v>
          </cell>
          <cell r="D1125">
            <v>1</v>
          </cell>
          <cell r="E1125" t="str">
            <v>1,2,3,4,5</v>
          </cell>
          <cell r="F1125" t="str">
            <v>[[[311400,1,1],[115802,2,2],[115803,2,3],[115804,2,4],[115805,2,5]]]</v>
          </cell>
        </row>
        <row r="1126">
          <cell r="A1126">
            <v>11131</v>
          </cell>
          <cell r="B1126" t="str">
            <v>主线_114_1</v>
          </cell>
          <cell r="C1126" t="str">
            <v>[]</v>
          </cell>
          <cell r="D1126">
            <v>1</v>
          </cell>
          <cell r="E1126" t="str">
            <v>1,2,3,4,5</v>
          </cell>
          <cell r="F1126" t="str">
            <v>[[[115806,2,1],[115806,2,2],[115807,2,3],[115808,2,4],[115809,2,5]]]</v>
          </cell>
        </row>
        <row r="1127">
          <cell r="A1127">
            <v>11132</v>
          </cell>
          <cell r="B1127" t="str">
            <v>主线_114_2</v>
          </cell>
          <cell r="C1127" t="str">
            <v>[]</v>
          </cell>
          <cell r="D1127">
            <v>2</v>
          </cell>
          <cell r="E1127" t="str">
            <v>6,7,8,9,10</v>
          </cell>
          <cell r="F1127" t="str">
            <v>[[[115810,2,6],[115810,2,7],[115811,2,8],[115812,2,9],[115813,2,10]]]</v>
          </cell>
        </row>
        <row r="1128">
          <cell r="A1128">
            <v>11133</v>
          </cell>
          <cell r="B1128" t="str">
            <v>主线_114_3</v>
          </cell>
          <cell r="C1128" t="str">
            <v>[]</v>
          </cell>
          <cell r="D1128">
            <v>3</v>
          </cell>
          <cell r="E1128" t="str">
            <v>11,12,13,14,15</v>
          </cell>
          <cell r="F1128" t="str">
            <v>[[[115814,2,11],[115814,2,12],[115815,2,13],[115816,2,14],[115817,2,15]],[[311430,1,16],[115818,2,17],[115819,2,18],[115820,2,19],[115821,2,20]]]</v>
          </cell>
        </row>
        <row r="1129">
          <cell r="A1129">
            <v>11134</v>
          </cell>
          <cell r="B1129" t="str">
            <v>主线_114_4</v>
          </cell>
          <cell r="C1129" t="str">
            <v>[]</v>
          </cell>
          <cell r="D1129">
            <v>5</v>
          </cell>
          <cell r="E1129" t="str">
            <v>21,22,23,24,25</v>
          </cell>
          <cell r="F1129" t="str">
            <v>[[[115822,2,21],[115822,2,22],[115823,2,23],[115824,2,24],[115825,2,25]]]</v>
          </cell>
        </row>
        <row r="1130">
          <cell r="A1130">
            <v>11135</v>
          </cell>
          <cell r="B1130" t="str">
            <v>主线_114_5</v>
          </cell>
          <cell r="C1130" t="str">
            <v>[]</v>
          </cell>
          <cell r="D1130">
            <v>1</v>
          </cell>
          <cell r="E1130" t="str">
            <v>1,2,3,4,5</v>
          </cell>
          <cell r="F1130" t="str">
            <v>[[[115826,2,1],[115826,2,2],[115827,2,3],[115828,2,4],[115829,2,5]]]</v>
          </cell>
        </row>
        <row r="1131">
          <cell r="A1131">
            <v>11136</v>
          </cell>
          <cell r="B1131" t="str">
            <v>主线_114_6</v>
          </cell>
          <cell r="C1131" t="str">
            <v>[]</v>
          </cell>
          <cell r="D1131">
            <v>2</v>
          </cell>
          <cell r="E1131" t="str">
            <v>6,7,8,9,10</v>
          </cell>
          <cell r="F1131" t="str">
            <v>[[[115830,2,6],[115830,2,7],[115831,2,8],[115832,2,9],[115833,2,10]],[[311460,1,11],[115834,2,12],[115835,2,13],[115836,2,14],[115837,2,15]]]</v>
          </cell>
        </row>
        <row r="1132">
          <cell r="A1132">
            <v>11137</v>
          </cell>
          <cell r="B1132" t="str">
            <v>主线_114_7</v>
          </cell>
          <cell r="C1132" t="str">
            <v>[]</v>
          </cell>
          <cell r="D1132">
            <v>1</v>
          </cell>
          <cell r="E1132" t="str">
            <v>1,2,3,4,5</v>
          </cell>
          <cell r="F1132" t="str">
            <v>[[[115838,2,1],[115838,2,2],[115839,2,3],[115840,2,4],[115841,2,5]]]</v>
          </cell>
        </row>
        <row r="1133">
          <cell r="A1133">
            <v>11138</v>
          </cell>
          <cell r="B1133" t="str">
            <v>主线_114_8</v>
          </cell>
          <cell r="C1133" t="str">
            <v>[]</v>
          </cell>
          <cell r="D1133">
            <v>2</v>
          </cell>
          <cell r="E1133" t="str">
            <v>6,7,8,9,10</v>
          </cell>
          <cell r="F1133" t="str">
            <v>[[[115842,2,6],[115842,2,7],[115843,2,8],[115844,2,9],[115845,2,10]]]</v>
          </cell>
        </row>
        <row r="1134">
          <cell r="A1134">
            <v>11139</v>
          </cell>
          <cell r="B1134" t="str">
            <v>主线_114_9</v>
          </cell>
          <cell r="C1134" t="str">
            <v>[]</v>
          </cell>
          <cell r="D1134">
            <v>2</v>
          </cell>
          <cell r="E1134" t="str">
            <v>6,7,8,9,10</v>
          </cell>
          <cell r="F1134" t="str">
            <v>[[[115846,2,6],[115846,2,7],[115847,2,8],[115848,2,9],[115849,2,10]],[[311490,1,11],[115850,2,12],[115851,2,13],[115852,2,14],[115853,2,15]]]</v>
          </cell>
        </row>
        <row r="1135">
          <cell r="A1135">
            <v>11140</v>
          </cell>
          <cell r="B1135" t="str">
            <v>主线_114_10</v>
          </cell>
          <cell r="C1135" t="str">
            <v>[]</v>
          </cell>
          <cell r="D1135">
            <v>2</v>
          </cell>
          <cell r="E1135" t="str">
            <v>6,7,8,9,10</v>
          </cell>
          <cell r="F1135" t="str">
            <v>[[[311500,1,6],[115854,2,7],[115855,2,8],[115856,2,9],[115857,2,10]]]</v>
          </cell>
        </row>
        <row r="1136">
          <cell r="A1136">
            <v>11141</v>
          </cell>
          <cell r="B1136" t="str">
            <v>主线_115_1</v>
          </cell>
          <cell r="C1136" t="str">
            <v>[]</v>
          </cell>
          <cell r="D1136">
            <v>1</v>
          </cell>
          <cell r="E1136" t="str">
            <v>1,2,3,4,5</v>
          </cell>
          <cell r="F1136" t="str">
            <v>[[[115858,2,1],[115858,2,2],[115859,2,3],[115860,2,4],[115861,2,5]]]</v>
          </cell>
        </row>
        <row r="1137">
          <cell r="A1137">
            <v>11142</v>
          </cell>
          <cell r="B1137" t="str">
            <v>主线_115_2</v>
          </cell>
          <cell r="C1137" t="str">
            <v>[]</v>
          </cell>
          <cell r="D1137">
            <v>2</v>
          </cell>
          <cell r="E1137" t="str">
            <v>6,7,8,9,10</v>
          </cell>
          <cell r="F1137" t="str">
            <v>[[[115862,2,6],[115862,2,7],[115863,2,8],[115864,2,9],[115865,2,10]]]</v>
          </cell>
        </row>
        <row r="1138">
          <cell r="A1138">
            <v>11143</v>
          </cell>
          <cell r="B1138" t="str">
            <v>主线_115_3</v>
          </cell>
          <cell r="C1138" t="str">
            <v>[]</v>
          </cell>
          <cell r="D1138">
            <v>1</v>
          </cell>
          <cell r="E1138" t="str">
            <v>1,2,3,4,5</v>
          </cell>
          <cell r="F1138" t="str">
            <v>[[[115866,2,1],[115866,2,2],[115867,2,3],[115868,2,4],[115869,2,5]],[[311530,1,6],[115870,2,7],[115871,2,8],[115872,2,9],[115873,2,10]]]</v>
          </cell>
        </row>
        <row r="1139">
          <cell r="A1139">
            <v>11144</v>
          </cell>
          <cell r="B1139" t="str">
            <v>主线_115_4</v>
          </cell>
          <cell r="C1139" t="str">
            <v>[]</v>
          </cell>
          <cell r="D1139">
            <v>2</v>
          </cell>
          <cell r="E1139" t="str">
            <v>6,7,8,9,10</v>
          </cell>
          <cell r="F1139" t="str">
            <v>[[[115874,2,6],[115874,2,7],[115875,2,8],[115876,2,9],[115877,2,10]]]</v>
          </cell>
        </row>
        <row r="1140">
          <cell r="A1140">
            <v>11145</v>
          </cell>
          <cell r="B1140" t="str">
            <v>主线_115_5</v>
          </cell>
          <cell r="C1140" t="str">
            <v>[]</v>
          </cell>
          <cell r="D1140">
            <v>3</v>
          </cell>
          <cell r="E1140" t="str">
            <v>11,12,13,14,15</v>
          </cell>
          <cell r="F1140" t="str">
            <v>[[[115878,2,11],[115878,2,12],[115879,2,13],[115880,2,14],[115881,2,15]]]</v>
          </cell>
        </row>
        <row r="1141">
          <cell r="A1141">
            <v>11146</v>
          </cell>
          <cell r="B1141" t="str">
            <v>主线_115_6</v>
          </cell>
          <cell r="C1141" t="str">
            <v>[]</v>
          </cell>
          <cell r="D1141">
            <v>1</v>
          </cell>
          <cell r="E1141" t="str">
            <v>1,2,3,4,5</v>
          </cell>
          <cell r="F1141" t="str">
            <v>[[[115882,2,1],[115882,2,2],[115883,2,3],[115884,2,4],[115885,2,5]],[[311560,1,6],[115886,2,7],[115887,2,8],[115888,2,9],[115889,2,10]]]</v>
          </cell>
        </row>
        <row r="1142">
          <cell r="A1142">
            <v>11147</v>
          </cell>
          <cell r="B1142" t="str">
            <v>主线_115_7</v>
          </cell>
          <cell r="C1142" t="str">
            <v>[]</v>
          </cell>
          <cell r="D1142">
            <v>2</v>
          </cell>
          <cell r="E1142" t="str">
            <v>6,7,8,9,10</v>
          </cell>
          <cell r="F1142" t="str">
            <v>[[[115890,2,6],[115890,2,7],[115891,2,8],[115892,2,9],[115893,2,10]]]</v>
          </cell>
        </row>
        <row r="1143">
          <cell r="A1143">
            <v>11148</v>
          </cell>
          <cell r="B1143" t="str">
            <v>主线_115_8</v>
          </cell>
          <cell r="C1143" t="str">
            <v>[]</v>
          </cell>
          <cell r="D1143">
            <v>3</v>
          </cell>
          <cell r="E1143" t="str">
            <v>11,12,13,14,15</v>
          </cell>
          <cell r="F1143" t="str">
            <v>[[[115894,2,11],[115894,2,12],[115895,2,13],[115896,2,14],[115897,2,15]]]</v>
          </cell>
        </row>
        <row r="1144">
          <cell r="A1144">
            <v>11149</v>
          </cell>
          <cell r="B1144" t="str">
            <v>主线_115_9</v>
          </cell>
          <cell r="C1144" t="str">
            <v>[]</v>
          </cell>
          <cell r="D1144">
            <v>4</v>
          </cell>
          <cell r="E1144" t="str">
            <v>16,17,18,19,20</v>
          </cell>
          <cell r="F1144" t="str">
            <v>[[[115898,2,16],[115898,2,17],[115899,2,18],[115900,2,19],[115901,2,20]],[[311590,1,21],[115902,2,22],[115903,2,23],[115904,2,24],[115905,2,25]]]</v>
          </cell>
        </row>
        <row r="1145">
          <cell r="A1145">
            <v>11150</v>
          </cell>
          <cell r="B1145" t="str">
            <v>主线_115_10</v>
          </cell>
          <cell r="C1145" t="str">
            <v>[]</v>
          </cell>
          <cell r="D1145">
            <v>5</v>
          </cell>
          <cell r="E1145" t="str">
            <v>21,22,23,24,25</v>
          </cell>
          <cell r="F1145" t="str">
            <v>[[[311600,1,21],[115906,2,22],[115907,2,23],[115908,2,24],[115909,2,25]]]</v>
          </cell>
        </row>
        <row r="1146">
          <cell r="A1146">
            <v>11151</v>
          </cell>
          <cell r="B1146" t="str">
            <v>主线_116_1</v>
          </cell>
          <cell r="C1146" t="str">
            <v>[]</v>
          </cell>
          <cell r="D1146">
            <v>1</v>
          </cell>
          <cell r="E1146" t="str">
            <v>1,2,3,4,5</v>
          </cell>
          <cell r="F1146" t="str">
            <v>[[[115910,2,1],[115910,2,2],[115911,2,3],[115912,2,4],[115913,2,5]]]</v>
          </cell>
        </row>
        <row r="1147">
          <cell r="A1147">
            <v>11152</v>
          </cell>
          <cell r="B1147" t="str">
            <v>主线_116_2</v>
          </cell>
          <cell r="C1147" t="str">
            <v>[]</v>
          </cell>
          <cell r="D1147">
            <v>2</v>
          </cell>
          <cell r="E1147" t="str">
            <v>6,7,8,9,10</v>
          </cell>
          <cell r="F1147" t="str">
            <v>[[[115914,2,6],[115914,2,7],[115915,2,8],[115916,2,9],[115917,2,10]]]</v>
          </cell>
        </row>
        <row r="1148">
          <cell r="A1148">
            <v>11153</v>
          </cell>
          <cell r="B1148" t="str">
            <v>主线_116_3</v>
          </cell>
          <cell r="C1148" t="str">
            <v>[]</v>
          </cell>
          <cell r="D1148">
            <v>1</v>
          </cell>
          <cell r="E1148" t="str">
            <v>1,2,3,4,5</v>
          </cell>
          <cell r="F1148" t="str">
            <v>[[[115918,2,11],[115918,2,12],[115919,2,13],[115920,2,14],[115921,2,15]],[[311630,1,16],[115922,2,17],[115923,2,18],[115924,2,19],[115925,2,20]]]</v>
          </cell>
        </row>
        <row r="1149">
          <cell r="A1149">
            <v>11154</v>
          </cell>
          <cell r="B1149" t="str">
            <v>主线_116_4</v>
          </cell>
          <cell r="C1149" t="str">
            <v>[]</v>
          </cell>
          <cell r="D1149">
            <v>1</v>
          </cell>
          <cell r="E1149" t="str">
            <v>1,2,3,4,5</v>
          </cell>
          <cell r="F1149" t="str">
            <v>[[[115926,2,6],[115926,2,7],[115927,2,8],[115928,2,9],[115929,2,10]]]</v>
          </cell>
        </row>
        <row r="1150">
          <cell r="A1150">
            <v>11155</v>
          </cell>
          <cell r="B1150" t="str">
            <v>主线_116_5</v>
          </cell>
          <cell r="C1150" t="str">
            <v>[]</v>
          </cell>
          <cell r="D1150">
            <v>2</v>
          </cell>
          <cell r="E1150" t="str">
            <v>6,7,8,9,10</v>
          </cell>
          <cell r="F1150" t="str">
            <v>[[[115930,2,1],[115930,2,2],[115931,2,3],[115932,2,4],[115933,2,5]]]</v>
          </cell>
        </row>
        <row r="1151">
          <cell r="A1151">
            <v>11156</v>
          </cell>
          <cell r="B1151" t="str">
            <v>主线_116_6</v>
          </cell>
          <cell r="C1151" t="str">
            <v>[]</v>
          </cell>
          <cell r="D1151">
            <v>2</v>
          </cell>
          <cell r="E1151" t="str">
            <v>6,7,8,9,10</v>
          </cell>
          <cell r="F1151" t="str">
            <v>[[[115934,2,16],[115934,2,17],[115935,2,18],[115936,2,19],[115937,2,20]],[[311660,1,21],[115938,2,22],[115939,2,23],[115940,2,24],[115941,2,25]]]</v>
          </cell>
        </row>
        <row r="1152">
          <cell r="A1152">
            <v>11157</v>
          </cell>
          <cell r="B1152" t="str">
            <v>主线_116_7</v>
          </cell>
          <cell r="C1152" t="str">
            <v>[]</v>
          </cell>
          <cell r="D1152">
            <v>2</v>
          </cell>
          <cell r="E1152" t="str">
            <v>6,7,8,9,10</v>
          </cell>
          <cell r="F1152" t="str">
            <v>[[[115942,2,6],[115942,2,7],[115943,2,8],[115944,2,9],[115945,2,10]]]</v>
          </cell>
        </row>
        <row r="1153">
          <cell r="A1153">
            <v>11158</v>
          </cell>
          <cell r="B1153" t="str">
            <v>主线_116_8</v>
          </cell>
          <cell r="C1153" t="str">
            <v>[]</v>
          </cell>
          <cell r="D1153">
            <v>3</v>
          </cell>
          <cell r="E1153" t="str">
            <v>11,12,13,14,15</v>
          </cell>
          <cell r="F1153" t="str">
            <v>[[[115946,2,11],[115946,2,12],[115947,2,13],[115948,2,14],[115949,2,15]]]</v>
          </cell>
        </row>
        <row r="1154">
          <cell r="A1154">
            <v>11159</v>
          </cell>
          <cell r="B1154" t="str">
            <v>主线_116_9</v>
          </cell>
          <cell r="C1154" t="str">
            <v>[]</v>
          </cell>
          <cell r="D1154">
            <v>4</v>
          </cell>
          <cell r="E1154" t="str">
            <v>16,17,18,19,20</v>
          </cell>
          <cell r="F1154" t="str">
            <v>[[[115950,2,16],[115950,2,17],[115951,2,18],[115952,2,19],[115953,2,20]],[[311690,1,21],[115954,2,22],[115955,2,23],[115956,2,24],[115957,2,25]]]</v>
          </cell>
        </row>
        <row r="1155">
          <cell r="A1155">
            <v>11160</v>
          </cell>
          <cell r="B1155" t="str">
            <v>主线_116_10</v>
          </cell>
          <cell r="C1155" t="str">
            <v>[]</v>
          </cell>
          <cell r="D1155">
            <v>1</v>
          </cell>
          <cell r="E1155" t="str">
            <v>1,2,3,4,5</v>
          </cell>
          <cell r="F1155" t="str">
            <v>[[[311700,1,1],[115958,2,2],[115959,2,3],[115960,2,4],[115961,2,5]]]</v>
          </cell>
        </row>
        <row r="1156">
          <cell r="A1156">
            <v>11161</v>
          </cell>
          <cell r="B1156" t="str">
            <v>主线_117_1</v>
          </cell>
          <cell r="C1156" t="str">
            <v>[]</v>
          </cell>
          <cell r="D1156">
            <v>1</v>
          </cell>
          <cell r="E1156" t="str">
            <v>1,2,3,4,5</v>
          </cell>
          <cell r="F1156" t="str">
            <v>[[[115962,2,1],[115962,2,2],[115963,2,3],[115964,2,4],[115965,2,5]]]</v>
          </cell>
        </row>
        <row r="1157">
          <cell r="A1157">
            <v>11162</v>
          </cell>
          <cell r="B1157" t="str">
            <v>主线_117_2</v>
          </cell>
          <cell r="C1157" t="str">
            <v>[]</v>
          </cell>
          <cell r="D1157">
            <v>2</v>
          </cell>
          <cell r="E1157" t="str">
            <v>6,7,8,9,10</v>
          </cell>
          <cell r="F1157" t="str">
            <v>[[[115966,2,6],[115966,2,7],[115967,2,8],[115968,2,9],[115969,2,10]]]</v>
          </cell>
        </row>
        <row r="1158">
          <cell r="A1158">
            <v>11163</v>
          </cell>
          <cell r="B1158" t="str">
            <v>主线_117_3</v>
          </cell>
          <cell r="C1158" t="str">
            <v>[]</v>
          </cell>
          <cell r="D1158">
            <v>3</v>
          </cell>
          <cell r="E1158" t="str">
            <v>11,12,13,14,15</v>
          </cell>
          <cell r="F1158" t="str">
            <v>[[[115970,2,1],[115970,2,2],[115971,2,3],[115972,2,4],[115973,2,5]],[[311730,1,6],[115974,2,7],[115975,2,8],[115976,2,9],[115977,2,10]]]</v>
          </cell>
        </row>
        <row r="1159">
          <cell r="A1159">
            <v>11164</v>
          </cell>
          <cell r="B1159" t="str">
            <v>主线_117_4</v>
          </cell>
          <cell r="C1159" t="str">
            <v>[]</v>
          </cell>
          <cell r="D1159">
            <v>4</v>
          </cell>
          <cell r="E1159" t="str">
            <v>16,17,18,19,20</v>
          </cell>
          <cell r="F1159" t="str">
            <v>[[[115978,2,1],[115978,2,2],[115979,2,3],[115980,2,4],[115981,2,5]]]</v>
          </cell>
        </row>
        <row r="1160">
          <cell r="A1160">
            <v>11165</v>
          </cell>
          <cell r="B1160" t="str">
            <v>主线_117_5</v>
          </cell>
          <cell r="C1160" t="str">
            <v>[]</v>
          </cell>
          <cell r="D1160">
            <v>5</v>
          </cell>
          <cell r="E1160" t="str">
            <v>21,22,23,24,25</v>
          </cell>
          <cell r="F1160" t="str">
            <v>[[[115982,2,6],[115982,2,7],[115983,2,8],[115984,2,9],[115985,2,10]]]</v>
          </cell>
        </row>
        <row r="1161">
          <cell r="A1161">
            <v>11166</v>
          </cell>
          <cell r="B1161" t="str">
            <v>主线_117_6</v>
          </cell>
          <cell r="C1161" t="str">
            <v>[]</v>
          </cell>
          <cell r="D1161">
            <v>1</v>
          </cell>
          <cell r="E1161" t="str">
            <v>1,2,3,4,5</v>
          </cell>
          <cell r="F1161" t="str">
            <v>[[[115986,2,6],[115986,2,7],[115987,2,8],[115988,2,9],[115989,2,10]],[[311760,1,11],[115990,2,12],[115991,2,13],[115992,2,14],[115993,2,15]]]</v>
          </cell>
        </row>
        <row r="1162">
          <cell r="A1162">
            <v>11167</v>
          </cell>
          <cell r="B1162" t="str">
            <v>主线_117_7</v>
          </cell>
          <cell r="C1162" t="str">
            <v>[]</v>
          </cell>
          <cell r="D1162">
            <v>2</v>
          </cell>
          <cell r="E1162" t="str">
            <v>6,7,8,9,10</v>
          </cell>
          <cell r="F1162" t="str">
            <v>[[[115994,2,1],[115994,2,2],[115995,2,3],[115996,2,4],[115997,2,5]]]</v>
          </cell>
        </row>
        <row r="1163">
          <cell r="A1163">
            <v>11168</v>
          </cell>
          <cell r="B1163" t="str">
            <v>主线_117_8</v>
          </cell>
          <cell r="C1163" t="str">
            <v>[]</v>
          </cell>
          <cell r="D1163">
            <v>3</v>
          </cell>
          <cell r="E1163" t="str">
            <v>11,12,13,14,15</v>
          </cell>
          <cell r="F1163" t="str">
            <v>[[[115998,2,6],[115998,2,7],[115999,2,8],[116000,2,9],[116001,2,10]]]</v>
          </cell>
        </row>
        <row r="1164">
          <cell r="A1164">
            <v>11169</v>
          </cell>
          <cell r="B1164" t="str">
            <v>主线_117_9</v>
          </cell>
          <cell r="C1164" t="str">
            <v>[]</v>
          </cell>
          <cell r="D1164">
            <v>4</v>
          </cell>
          <cell r="E1164" t="str">
            <v>16,17,18,19,20</v>
          </cell>
          <cell r="F1164" t="str">
            <v>[[[116002,2,1],[116002,2,2],[116003,2,3],[116004,2,4],[116005,2,5]],[[311790,1,6],[116006,2,7],[116007,2,8],[116008,2,9],[116009,2,10]]]</v>
          </cell>
        </row>
        <row r="1165">
          <cell r="A1165">
            <v>11170</v>
          </cell>
          <cell r="B1165" t="str">
            <v>主线_117_10</v>
          </cell>
          <cell r="C1165" t="str">
            <v>[]</v>
          </cell>
          <cell r="D1165">
            <v>1</v>
          </cell>
          <cell r="E1165" t="str">
            <v>1,2,3,4,5</v>
          </cell>
          <cell r="F1165" t="str">
            <v>[[[311800,1,1],[116010,2,2],[116011,2,3],[116012,2,4],[116013,2,5]]]</v>
          </cell>
        </row>
        <row r="1166">
          <cell r="A1166">
            <v>11171</v>
          </cell>
          <cell r="B1166" t="str">
            <v>主线_118_1</v>
          </cell>
          <cell r="C1166" t="str">
            <v>[]</v>
          </cell>
          <cell r="D1166">
            <v>1</v>
          </cell>
          <cell r="E1166" t="str">
            <v>1,2,3,4,5</v>
          </cell>
          <cell r="F1166" t="str">
            <v>[[[116014,2,1],[116014,2,2],[116015,2,3],[116016,2,4],[116017,2,5]]]</v>
          </cell>
        </row>
        <row r="1167">
          <cell r="A1167">
            <v>11172</v>
          </cell>
          <cell r="B1167" t="str">
            <v>主线_118_2</v>
          </cell>
          <cell r="C1167" t="str">
            <v>[]</v>
          </cell>
          <cell r="D1167">
            <v>2</v>
          </cell>
          <cell r="E1167" t="str">
            <v>6,7,8,9,10</v>
          </cell>
          <cell r="F1167" t="str">
            <v>[[[116018,2,6],[116018,2,7],[116019,2,8],[116020,2,9],[116021,2,10]]]</v>
          </cell>
        </row>
        <row r="1168">
          <cell r="A1168">
            <v>11173</v>
          </cell>
          <cell r="B1168" t="str">
            <v>主线_118_3</v>
          </cell>
          <cell r="C1168" t="str">
            <v>[]</v>
          </cell>
          <cell r="D1168">
            <v>3</v>
          </cell>
          <cell r="E1168" t="str">
            <v>11,12,13,14,15</v>
          </cell>
          <cell r="F1168" t="str">
            <v>[[[116022,2,11],[116022,2,12],[116023,2,13],[116024,2,14],[116025,2,15]],[[311830,1,16],[116026,2,17],[116027,2,18],[116028,2,19],[116029,2,20]]]</v>
          </cell>
        </row>
        <row r="1169">
          <cell r="A1169">
            <v>11174</v>
          </cell>
          <cell r="B1169" t="str">
            <v>主线_118_4</v>
          </cell>
          <cell r="C1169" t="str">
            <v>[]</v>
          </cell>
          <cell r="D1169">
            <v>1</v>
          </cell>
          <cell r="E1169" t="str">
            <v>1,2,3,4,5</v>
          </cell>
          <cell r="F1169" t="str">
            <v>[[[116030,2,21],[116030,2,22],[116031,2,23],[116032,2,24],[116033,2,25]]]</v>
          </cell>
        </row>
        <row r="1170">
          <cell r="A1170">
            <v>11175</v>
          </cell>
          <cell r="B1170" t="str">
            <v>主线_118_5</v>
          </cell>
          <cell r="C1170" t="str">
            <v>[]</v>
          </cell>
          <cell r="D1170">
            <v>1</v>
          </cell>
          <cell r="E1170" t="str">
            <v>1,2,3,4,5</v>
          </cell>
          <cell r="F1170" t="str">
            <v>[[[116034,2,1],[116034,2,2],[116035,2,3],[116036,2,4],[116037,2,5]]]</v>
          </cell>
        </row>
        <row r="1171">
          <cell r="A1171">
            <v>11176</v>
          </cell>
          <cell r="B1171" t="str">
            <v>主线_118_6</v>
          </cell>
          <cell r="C1171" t="str">
            <v>[]</v>
          </cell>
          <cell r="D1171">
            <v>1</v>
          </cell>
          <cell r="E1171" t="str">
            <v>1,2,3,4,5</v>
          </cell>
          <cell r="F1171" t="str">
            <v>[[[116038,2,1],[116038,2,2],[116039,2,3],[116040,2,4],[116041,2,5]],[[311860,1,6],[116042,2,7],[116043,2,8],[116044,2,9],[116045,2,10]]]</v>
          </cell>
        </row>
        <row r="1172">
          <cell r="A1172">
            <v>11177</v>
          </cell>
          <cell r="B1172" t="str">
            <v>主线_118_7</v>
          </cell>
          <cell r="C1172" t="str">
            <v>[]</v>
          </cell>
          <cell r="D1172">
            <v>2</v>
          </cell>
          <cell r="E1172" t="str">
            <v>6,7,8,9,10</v>
          </cell>
          <cell r="F1172" t="str">
            <v>[[[116046,2,1],[116046,2,2],[116047,2,3],[116048,2,4],[116049,2,5]]]</v>
          </cell>
        </row>
        <row r="1173">
          <cell r="A1173">
            <v>11178</v>
          </cell>
          <cell r="B1173" t="str">
            <v>主线_118_8</v>
          </cell>
          <cell r="C1173" t="str">
            <v>[]</v>
          </cell>
          <cell r="D1173">
            <v>3</v>
          </cell>
          <cell r="E1173" t="str">
            <v>11,12,13,14,15</v>
          </cell>
          <cell r="F1173" t="str">
            <v>[[[116050,2,6],[116050,2,7],[116051,2,8],[116052,2,9],[116053,2,10]]]</v>
          </cell>
        </row>
        <row r="1174">
          <cell r="A1174">
            <v>11179</v>
          </cell>
          <cell r="B1174" t="str">
            <v>主线_118_9</v>
          </cell>
          <cell r="C1174" t="str">
            <v>[]</v>
          </cell>
          <cell r="D1174">
            <v>4</v>
          </cell>
          <cell r="E1174" t="str">
            <v>16,17,18,19,20</v>
          </cell>
          <cell r="F1174" t="str">
            <v>[[[116054,2,1],[116054,2,2],[116055,2,3],[116056,2,4],[116057,2,5]],[[311890,1,6],[116058,2,7],[116059,2,8],[116060,2,9],[116061,2,10]]]</v>
          </cell>
        </row>
        <row r="1175">
          <cell r="A1175">
            <v>11180</v>
          </cell>
          <cell r="B1175" t="str">
            <v>主线_118_10</v>
          </cell>
          <cell r="C1175" t="str">
            <v>[]</v>
          </cell>
          <cell r="D1175">
            <v>5</v>
          </cell>
          <cell r="E1175" t="str">
            <v>21,22,23,24,25</v>
          </cell>
          <cell r="F1175" t="str">
            <v>[[[311900,1,1],[116062,2,2],[116063,2,3],[116064,2,4],[116065,2,5]]]</v>
          </cell>
        </row>
        <row r="1176">
          <cell r="A1176">
            <v>11181</v>
          </cell>
          <cell r="B1176" t="str">
            <v>主线_119_1</v>
          </cell>
          <cell r="C1176" t="str">
            <v>[]</v>
          </cell>
          <cell r="D1176">
            <v>1</v>
          </cell>
          <cell r="E1176" t="str">
            <v>1,2,3,4,5</v>
          </cell>
          <cell r="F1176" t="str">
            <v>[[[116066,2,1],[116066,2,2],[116067,2,3],[116068,2,4],[116069,2,5]]]</v>
          </cell>
        </row>
        <row r="1177">
          <cell r="A1177">
            <v>11182</v>
          </cell>
          <cell r="B1177" t="str">
            <v>主线_119_2</v>
          </cell>
          <cell r="C1177" t="str">
            <v>[]</v>
          </cell>
          <cell r="D1177">
            <v>2</v>
          </cell>
          <cell r="E1177" t="str">
            <v>6,7,8,9,10</v>
          </cell>
          <cell r="F1177" t="str">
            <v>[[[116070,2,6],[116070,2,7],[116071,2,8],[116072,2,9],[116073,2,10]]]</v>
          </cell>
        </row>
        <row r="1178">
          <cell r="A1178">
            <v>11183</v>
          </cell>
          <cell r="B1178" t="str">
            <v>主线_119_3</v>
          </cell>
          <cell r="C1178" t="str">
            <v>[]</v>
          </cell>
          <cell r="D1178">
            <v>3</v>
          </cell>
          <cell r="E1178" t="str">
            <v>11,12,13,14,15</v>
          </cell>
          <cell r="F1178" t="str">
            <v>[[[116074,2,11],[116074,2,12],[116075,2,13],[116076,2,14],[116077,2,15]],[[311930,1,16],[116078,2,17],[116079,2,18],[116080,2,19],[116081,2,20]]]</v>
          </cell>
        </row>
        <row r="1179">
          <cell r="A1179">
            <v>11184</v>
          </cell>
          <cell r="B1179" t="str">
            <v>主线_119_4</v>
          </cell>
          <cell r="C1179" t="str">
            <v>[]</v>
          </cell>
          <cell r="D1179">
            <v>5</v>
          </cell>
          <cell r="E1179" t="str">
            <v>21,22,23,24,25</v>
          </cell>
          <cell r="F1179" t="str">
            <v>[[[116082,2,6],[116082,2,7],[116083,2,8],[116084,2,9],[116085,2,10]]]</v>
          </cell>
        </row>
        <row r="1180">
          <cell r="A1180">
            <v>11185</v>
          </cell>
          <cell r="B1180" t="str">
            <v>主线_119_5</v>
          </cell>
          <cell r="C1180" t="str">
            <v>[]</v>
          </cell>
          <cell r="D1180">
            <v>1</v>
          </cell>
          <cell r="E1180" t="str">
            <v>1,2,3,4,5</v>
          </cell>
          <cell r="F1180" t="str">
            <v>[[[116086,2,11],[116086,2,12],[116087,2,13],[116088,2,14],[116089,2,15]]]</v>
          </cell>
        </row>
        <row r="1181">
          <cell r="A1181">
            <v>11186</v>
          </cell>
          <cell r="B1181" t="str">
            <v>主线_119_6</v>
          </cell>
          <cell r="C1181" t="str">
            <v>[]</v>
          </cell>
          <cell r="D1181">
            <v>2</v>
          </cell>
          <cell r="E1181" t="str">
            <v>6,7,8,9,10</v>
          </cell>
          <cell r="F1181" t="str">
            <v>[[[116090,2,16],[116090,2,17],[116091,2,18],[116092,2,19],[116093,2,20]],[[311960,1,21],[116094,2,22],[116095,2,23],[116096,2,24],[116097,2,25]]]</v>
          </cell>
        </row>
        <row r="1182">
          <cell r="A1182">
            <v>11187</v>
          </cell>
          <cell r="B1182" t="str">
            <v>主线_119_7</v>
          </cell>
          <cell r="C1182" t="str">
            <v>[]</v>
          </cell>
          <cell r="D1182">
            <v>4</v>
          </cell>
          <cell r="E1182" t="str">
            <v>16,17,18,19,20</v>
          </cell>
          <cell r="F1182" t="str">
            <v>[[[116098,2,6],[116098,2,7],[116099,2,8],[116100,2,9],[116101,2,10]]]</v>
          </cell>
        </row>
        <row r="1183">
          <cell r="A1183">
            <v>11188</v>
          </cell>
          <cell r="B1183" t="str">
            <v>主线_119_8</v>
          </cell>
          <cell r="C1183" t="str">
            <v>[]</v>
          </cell>
          <cell r="D1183">
            <v>5</v>
          </cell>
          <cell r="E1183" t="str">
            <v>21,22,23,24,25</v>
          </cell>
          <cell r="F1183" t="str">
            <v>[[[116102,2,11],[116102,2,12],[116103,2,13],[116104,2,14],[116105,2,15]]]</v>
          </cell>
        </row>
        <row r="1184">
          <cell r="A1184">
            <v>11189</v>
          </cell>
          <cell r="B1184" t="str">
            <v>主线_119_9</v>
          </cell>
          <cell r="C1184" t="str">
            <v>[]</v>
          </cell>
          <cell r="D1184">
            <v>1</v>
          </cell>
          <cell r="E1184" t="str">
            <v>1,2,3,4,5</v>
          </cell>
          <cell r="F1184" t="str">
            <v>[[[116106,2,16],[116106,2,17],[116107,2,18],[116108,2,19],[116109,2,20]],[[311990,1,21],[116110,2,22],[116111,2,23],[116112,2,24],[116113,2,25]]]</v>
          </cell>
        </row>
        <row r="1185">
          <cell r="A1185">
            <v>11190</v>
          </cell>
          <cell r="B1185" t="str">
            <v>主线_119_10</v>
          </cell>
          <cell r="C1185" t="str">
            <v>[]</v>
          </cell>
          <cell r="D1185">
            <v>3</v>
          </cell>
          <cell r="E1185" t="str">
            <v>11,12,13,14,15</v>
          </cell>
          <cell r="F1185" t="str">
            <v>[[[312000,1,1],[116114,2,2],[116115,2,3],[116116,2,4],[116117,2,5]]]</v>
          </cell>
        </row>
        <row r="1186">
          <cell r="A1186">
            <v>11191</v>
          </cell>
          <cell r="B1186" t="str">
            <v>主线_120_1</v>
          </cell>
          <cell r="C1186" t="str">
            <v>[]</v>
          </cell>
          <cell r="D1186">
            <v>1</v>
          </cell>
          <cell r="E1186" t="str">
            <v>1,2,3,4,5</v>
          </cell>
          <cell r="F1186" t="str">
            <v>[[[116118,2,1],[116118,2,2],[116119,2,3],[116120,2,4],[116121,2,5]]]</v>
          </cell>
        </row>
        <row r="1187">
          <cell r="A1187">
            <v>11192</v>
          </cell>
          <cell r="B1187" t="str">
            <v>主线_120_2</v>
          </cell>
          <cell r="C1187" t="str">
            <v>[]</v>
          </cell>
          <cell r="D1187">
            <v>2</v>
          </cell>
          <cell r="E1187" t="str">
            <v>6,7,8,9,10</v>
          </cell>
          <cell r="F1187" t="str">
            <v>[[[116122,2,6],[116122,2,7],[116123,2,8],[116124,2,9],[116125,2,10]]]</v>
          </cell>
        </row>
        <row r="1188">
          <cell r="A1188">
            <v>11193</v>
          </cell>
          <cell r="B1188" t="str">
            <v>主线_120_3</v>
          </cell>
          <cell r="C1188" t="str">
            <v>[]</v>
          </cell>
          <cell r="D1188">
            <v>1</v>
          </cell>
          <cell r="E1188" t="str">
            <v>1,2,3,4,5</v>
          </cell>
          <cell r="F1188" t="str">
            <v>[[[116126,2,11],[116126,2,12],[116127,2,13],[116128,2,14],[116129,2,15]],[[312030,1,16],[116130,2,17],[116131,2,18],[116132,2,19],[116133,2,20]]]</v>
          </cell>
        </row>
        <row r="1189">
          <cell r="A1189">
            <v>11194</v>
          </cell>
          <cell r="B1189" t="str">
            <v>主线_120_4</v>
          </cell>
          <cell r="C1189" t="str">
            <v>[]</v>
          </cell>
          <cell r="D1189">
            <v>2</v>
          </cell>
          <cell r="E1189" t="str">
            <v>6,7,8,9,10</v>
          </cell>
          <cell r="F1189" t="str">
            <v>[[[116134,2,1],[116134,2,2],[116135,2,3],[116136,2,4],[116137,2,5]]]</v>
          </cell>
        </row>
        <row r="1190">
          <cell r="A1190">
            <v>11195</v>
          </cell>
          <cell r="B1190" t="str">
            <v>主线_120_5</v>
          </cell>
          <cell r="C1190" t="str">
            <v>[]</v>
          </cell>
          <cell r="D1190">
            <v>3</v>
          </cell>
          <cell r="E1190" t="str">
            <v>11,12,13,14,15</v>
          </cell>
          <cell r="F1190" t="str">
            <v>[[[116138,2,6],[116138,2,7],[116139,2,8],[116140,2,9],[116141,2,10]]]</v>
          </cell>
        </row>
        <row r="1191">
          <cell r="A1191">
            <v>11196</v>
          </cell>
          <cell r="B1191" t="str">
            <v>主线_120_6</v>
          </cell>
          <cell r="C1191" t="str">
            <v>[]</v>
          </cell>
          <cell r="D1191">
            <v>1</v>
          </cell>
          <cell r="E1191" t="str">
            <v>1,2,3,4,5</v>
          </cell>
          <cell r="F1191" t="str">
            <v>[[[116142,2,11],[116142,2,12],[116143,2,13],[116144,2,14],[116145,2,15]],[[312060,1,16],[116146,2,17],[116147,2,18],[116148,2,19],[116149,2,20]]]</v>
          </cell>
        </row>
        <row r="1192">
          <cell r="A1192">
            <v>11197</v>
          </cell>
          <cell r="B1192" t="str">
            <v>主线_120_7</v>
          </cell>
          <cell r="C1192" t="str">
            <v>[]</v>
          </cell>
          <cell r="D1192">
            <v>2</v>
          </cell>
          <cell r="E1192" t="str">
            <v>6,7,8,9,10</v>
          </cell>
          <cell r="F1192" t="str">
            <v>[[[116150,2,6],[116150,2,7],[116151,2,8],[116152,2,9],[116153,2,10]]]</v>
          </cell>
        </row>
        <row r="1193">
          <cell r="A1193">
            <v>11198</v>
          </cell>
          <cell r="B1193" t="str">
            <v>主线_120_8</v>
          </cell>
          <cell r="C1193" t="str">
            <v>[]</v>
          </cell>
          <cell r="D1193">
            <v>3</v>
          </cell>
          <cell r="E1193" t="str">
            <v>11,12,13,14,15</v>
          </cell>
          <cell r="F1193" t="str">
            <v>[[[116154,2,11],[116154,2,12],[116155,2,13],[116156,2,14],[116157,2,15]]]</v>
          </cell>
        </row>
        <row r="1194">
          <cell r="A1194">
            <v>11199</v>
          </cell>
          <cell r="B1194" t="str">
            <v>主线_120_9</v>
          </cell>
          <cell r="C1194" t="str">
            <v>[]</v>
          </cell>
          <cell r="D1194">
            <v>4</v>
          </cell>
          <cell r="E1194" t="str">
            <v>16,17,18,19,20</v>
          </cell>
          <cell r="F1194" t="str">
            <v>[[[116158,2,16],[116158,2,17],[116159,2,18],[116160,2,19],[116161,2,20]],[[312090,1,21],[116162,2,22],[116163,2,23],[116164,2,24],[116165,2,25]]]</v>
          </cell>
        </row>
        <row r="1195">
          <cell r="A1195">
            <v>11200</v>
          </cell>
          <cell r="B1195" t="str">
            <v>主线_120_10</v>
          </cell>
          <cell r="C1195" t="str">
            <v>[]</v>
          </cell>
          <cell r="D1195">
            <v>5</v>
          </cell>
          <cell r="E1195" t="str">
            <v>21,22,23,24,25</v>
          </cell>
          <cell r="F1195" t="str">
            <v>[[[312100,1,1],[116166,2,2],[116167,2,3],[116168,2,4],[116169,2,5]]]</v>
          </cell>
        </row>
        <row r="1196">
          <cell r="A1196">
            <v>11201</v>
          </cell>
          <cell r="B1196" t="str">
            <v>主线_121_1</v>
          </cell>
          <cell r="C1196" t="str">
            <v>[]</v>
          </cell>
          <cell r="D1196">
            <v>1</v>
          </cell>
          <cell r="E1196" t="str">
            <v>1,2,3,4,5</v>
          </cell>
          <cell r="F1196" t="str">
            <v>[[[116170,2,1],[116170,2,2],[116171,2,3],[116172,2,4],[116173,2,5]]]</v>
          </cell>
        </row>
        <row r="1197">
          <cell r="A1197">
            <v>11202</v>
          </cell>
          <cell r="B1197" t="str">
            <v>主线_121_2</v>
          </cell>
          <cell r="C1197" t="str">
            <v>[]</v>
          </cell>
          <cell r="D1197">
            <v>2</v>
          </cell>
          <cell r="E1197" t="str">
            <v>6,7,8,9,10</v>
          </cell>
          <cell r="F1197" t="str">
            <v>[[[116174,2,6],[116174,2,7],[116175,2,8],[116176,2,9],[116177,2,10]]]</v>
          </cell>
        </row>
        <row r="1198">
          <cell r="A1198">
            <v>11203</v>
          </cell>
          <cell r="B1198" t="str">
            <v>主线_121_3</v>
          </cell>
          <cell r="C1198" t="str">
            <v>[]</v>
          </cell>
          <cell r="D1198">
            <v>1</v>
          </cell>
          <cell r="E1198" t="str">
            <v>1,2,3,4,5</v>
          </cell>
          <cell r="F1198" t="str">
            <v>[[[116178,2,1],[116178,2,2],[116179,2,3],[116180,2,4],[116181,2,5]],[[312130,1,6],[116182,2,7],[116183,2,8],[116184,2,9],[116185,2,10]]]</v>
          </cell>
        </row>
        <row r="1199">
          <cell r="A1199">
            <v>11204</v>
          </cell>
          <cell r="B1199" t="str">
            <v>主线_121_4</v>
          </cell>
          <cell r="C1199" t="str">
            <v>[]</v>
          </cell>
          <cell r="D1199">
            <v>2</v>
          </cell>
          <cell r="E1199" t="str">
            <v>6,7,8,9,10</v>
          </cell>
          <cell r="F1199" t="str">
            <v>[[[116186,2,1],[116186,2,2],[116187,2,3],[116188,2,4],[116189,2,5]]]</v>
          </cell>
        </row>
        <row r="1200">
          <cell r="A1200">
            <v>11205</v>
          </cell>
          <cell r="B1200" t="str">
            <v>主线_121_5</v>
          </cell>
          <cell r="C1200" t="str">
            <v>[]</v>
          </cell>
          <cell r="D1200">
            <v>3</v>
          </cell>
          <cell r="E1200" t="str">
            <v>11,12,13,14,15</v>
          </cell>
          <cell r="F1200" t="str">
            <v>[[[116190,2,6],[116190,2,7],[116191,2,8],[116192,2,9],[116193,2,10]]]</v>
          </cell>
        </row>
        <row r="1201">
          <cell r="A1201">
            <v>11206</v>
          </cell>
          <cell r="B1201" t="str">
            <v>主线_121_6</v>
          </cell>
          <cell r="C1201" t="str">
            <v>[]</v>
          </cell>
          <cell r="D1201">
            <v>1</v>
          </cell>
          <cell r="E1201" t="str">
            <v>1,2,3,4,5</v>
          </cell>
          <cell r="F1201" t="str">
            <v>[[[116194,2,6],[116194,2,7],[116195,2,8],[116196,2,9],[116197,2,10]],[[312160,1,11],[116198,2,12],[116199,2,13],[116200,2,14],[116201,2,15]]]</v>
          </cell>
        </row>
        <row r="1202">
          <cell r="A1202">
            <v>11207</v>
          </cell>
          <cell r="B1202" t="str">
            <v>主线_121_7</v>
          </cell>
          <cell r="C1202" t="str">
            <v>[]</v>
          </cell>
          <cell r="D1202">
            <v>2</v>
          </cell>
          <cell r="E1202" t="str">
            <v>6,7,8,9,10</v>
          </cell>
          <cell r="F1202" t="str">
            <v>[[[116202,2,6],[116202,2,7],[116203,2,8],[116204,2,9],[116205,2,10]]]</v>
          </cell>
        </row>
        <row r="1203">
          <cell r="A1203">
            <v>11208</v>
          </cell>
          <cell r="B1203" t="str">
            <v>主线_121_8</v>
          </cell>
          <cell r="C1203" t="str">
            <v>[]</v>
          </cell>
          <cell r="D1203">
            <v>3</v>
          </cell>
          <cell r="E1203" t="str">
            <v>11,12,13,14,15</v>
          </cell>
          <cell r="F1203" t="str">
            <v>[[[116206,2,11],[116206,2,12],[116207,2,13],[116208,2,14],[116209,2,15]]]</v>
          </cell>
        </row>
        <row r="1204">
          <cell r="A1204">
            <v>11209</v>
          </cell>
          <cell r="B1204" t="str">
            <v>主线_121_9</v>
          </cell>
          <cell r="C1204" t="str">
            <v>[]</v>
          </cell>
          <cell r="D1204">
            <v>4</v>
          </cell>
          <cell r="E1204" t="str">
            <v>16,17,18,19,20</v>
          </cell>
          <cell r="F1204" t="str">
            <v>[[[116210,2,16],[116210,2,17],[116211,2,18],[116212,2,19],[116213,2,20]],[[312190,1,21],[116214,2,22],[116215,2,23],[116216,2,24],[116217,2,25]]]</v>
          </cell>
        </row>
        <row r="1205">
          <cell r="A1205">
            <v>11210</v>
          </cell>
          <cell r="B1205" t="str">
            <v>主线_121_10</v>
          </cell>
          <cell r="C1205" t="str">
            <v>[]</v>
          </cell>
          <cell r="D1205">
            <v>5</v>
          </cell>
          <cell r="E1205" t="str">
            <v>21,22,23,24,25</v>
          </cell>
          <cell r="F1205" t="str">
            <v>[[[312200,1,1],[116218,2,2],[116219,2,3],[116220,2,4],[116221,2,5]]]</v>
          </cell>
        </row>
        <row r="1206">
          <cell r="A1206">
            <v>11211</v>
          </cell>
          <cell r="B1206" t="str">
            <v>主线_122_1</v>
          </cell>
          <cell r="C1206" t="str">
            <v>[]</v>
          </cell>
          <cell r="D1206">
            <v>1</v>
          </cell>
          <cell r="E1206" t="str">
            <v>1,2,3,4,5</v>
          </cell>
          <cell r="F1206" t="str">
            <v>[[[116222,2,1],[116222,2,2],[116223,2,3],[116224,2,4],[116225,2,5]]]</v>
          </cell>
        </row>
        <row r="1207">
          <cell r="A1207">
            <v>11212</v>
          </cell>
          <cell r="B1207" t="str">
            <v>主线_122_2</v>
          </cell>
          <cell r="C1207" t="str">
            <v>[]</v>
          </cell>
          <cell r="D1207">
            <v>2</v>
          </cell>
          <cell r="E1207" t="str">
            <v>6,7,8,9,10</v>
          </cell>
          <cell r="F1207" t="str">
            <v>[[[116226,2,6],[116226,2,7],[116227,2,8],[116228,2,9],[116229,2,10]]]</v>
          </cell>
        </row>
        <row r="1208">
          <cell r="A1208">
            <v>11213</v>
          </cell>
          <cell r="B1208" t="str">
            <v>主线_122_3</v>
          </cell>
          <cell r="C1208" t="str">
            <v>[]</v>
          </cell>
          <cell r="D1208">
            <v>3</v>
          </cell>
          <cell r="E1208" t="str">
            <v>11,12,13,14,15</v>
          </cell>
          <cell r="F1208" t="str">
            <v>[[[116230,2,1],[116230,2,2],[116231,2,3],[116232,2,4],[116233,2,5]],[[312230,1,6],[116234,2,7],[116235,2,8],[116236,2,9],[116237,2,10]]]</v>
          </cell>
        </row>
        <row r="1209">
          <cell r="A1209">
            <v>11214</v>
          </cell>
          <cell r="B1209" t="str">
            <v>主线_122_4</v>
          </cell>
          <cell r="C1209" t="str">
            <v>[]</v>
          </cell>
          <cell r="D1209">
            <v>5</v>
          </cell>
          <cell r="E1209" t="str">
            <v>21,22,23,24,25</v>
          </cell>
          <cell r="F1209" t="str">
            <v>[[[116238,2,6],[116238,2,7],[116239,2,8],[116240,2,9],[116241,2,10]]]</v>
          </cell>
        </row>
        <row r="1210">
          <cell r="A1210">
            <v>11215</v>
          </cell>
          <cell r="B1210" t="str">
            <v>主线_122_5</v>
          </cell>
          <cell r="C1210" t="str">
            <v>[]</v>
          </cell>
          <cell r="D1210">
            <v>1</v>
          </cell>
          <cell r="E1210" t="str">
            <v>1,2,3,4,5</v>
          </cell>
          <cell r="F1210" t="str">
            <v>[[[116242,2,11],[116242,2,12],[116243,2,13],[116244,2,14],[116245,2,15]]]</v>
          </cell>
        </row>
        <row r="1211">
          <cell r="A1211">
            <v>11216</v>
          </cell>
          <cell r="B1211" t="str">
            <v>主线_122_6</v>
          </cell>
          <cell r="C1211" t="str">
            <v>[]</v>
          </cell>
          <cell r="D1211">
            <v>2</v>
          </cell>
          <cell r="E1211" t="str">
            <v>6,7,8,9,10</v>
          </cell>
          <cell r="F1211" t="str">
            <v>[[[116246,2,1],[116246,2,2],[116247,2,3],[116248,2,4],[116249,2,5]],[[312260,1,6],[116250,2,7],[116251,2,8],[116252,2,9],[116253,2,10]]]</v>
          </cell>
        </row>
        <row r="1212">
          <cell r="A1212">
            <v>11217</v>
          </cell>
          <cell r="B1212" t="str">
            <v>主线_122_7</v>
          </cell>
          <cell r="C1212" t="str">
            <v>[]</v>
          </cell>
          <cell r="D1212">
            <v>1</v>
          </cell>
          <cell r="E1212" t="str">
            <v>1,2,3,4,5</v>
          </cell>
          <cell r="F1212" t="str">
            <v>[[[116254,2,6],[116254,2,7],[116255,2,8],[116256,2,9],[116257,2,10]]]</v>
          </cell>
        </row>
        <row r="1213">
          <cell r="A1213">
            <v>11218</v>
          </cell>
          <cell r="B1213" t="str">
            <v>主线_122_8</v>
          </cell>
          <cell r="C1213" t="str">
            <v>[]</v>
          </cell>
          <cell r="D1213">
            <v>2</v>
          </cell>
          <cell r="E1213" t="str">
            <v>6,7,8,9,10</v>
          </cell>
          <cell r="F1213" t="str">
            <v>[[[116258,2,11],[116258,2,12],[116259,2,13],[116260,2,14],[116261,2,15]]]</v>
          </cell>
        </row>
        <row r="1214">
          <cell r="A1214">
            <v>11219</v>
          </cell>
          <cell r="B1214" t="str">
            <v>主线_122_9</v>
          </cell>
          <cell r="C1214" t="str">
            <v>[]</v>
          </cell>
          <cell r="D1214">
            <v>2</v>
          </cell>
          <cell r="E1214" t="str">
            <v>6,7,8,9,10</v>
          </cell>
          <cell r="F1214" t="str">
            <v>[[[116262,2,16],[116262,2,17],[116263,2,18],[116264,2,19],[116265,2,20]],[[312290,1,21],[116266,2,22],[116267,2,23],[116268,2,24],[116269,2,25]]]</v>
          </cell>
        </row>
        <row r="1215">
          <cell r="A1215">
            <v>11220</v>
          </cell>
          <cell r="B1215" t="str">
            <v>主线_122_10</v>
          </cell>
          <cell r="C1215" t="str">
            <v>[]</v>
          </cell>
          <cell r="D1215">
            <v>2</v>
          </cell>
          <cell r="E1215" t="str">
            <v>6,7,8,9,10</v>
          </cell>
          <cell r="F1215" t="str">
            <v>[[[312300,1,21],[116270,2,22],[116271,2,23],[116272,2,24],[116273,2,25]]]</v>
          </cell>
        </row>
        <row r="1216">
          <cell r="A1216">
            <v>11221</v>
          </cell>
          <cell r="B1216" t="str">
            <v>主线_123_1</v>
          </cell>
          <cell r="C1216" t="str">
            <v>[]</v>
          </cell>
          <cell r="D1216">
            <v>1</v>
          </cell>
          <cell r="E1216" t="str">
            <v>1,2,3,4,5</v>
          </cell>
          <cell r="F1216" t="str">
            <v>[[[116274,2,1],[116274,2,2],[116275,2,3],[116276,2,4],[116277,2,5]]]</v>
          </cell>
        </row>
        <row r="1217">
          <cell r="A1217">
            <v>11222</v>
          </cell>
          <cell r="B1217" t="str">
            <v>主线_123_2</v>
          </cell>
          <cell r="C1217" t="str">
            <v>[]</v>
          </cell>
          <cell r="D1217">
            <v>2</v>
          </cell>
          <cell r="E1217" t="str">
            <v>6,7,8,9,10</v>
          </cell>
          <cell r="F1217" t="str">
            <v>[[[116278,2,6],[116278,2,7],[116279,2,8],[116280,2,9],[116281,2,10]]]</v>
          </cell>
        </row>
        <row r="1218">
          <cell r="A1218">
            <v>11223</v>
          </cell>
          <cell r="B1218" t="str">
            <v>主线_123_3</v>
          </cell>
          <cell r="C1218" t="str">
            <v>[]</v>
          </cell>
          <cell r="D1218">
            <v>1</v>
          </cell>
          <cell r="E1218" t="str">
            <v>1,2,3,4,5</v>
          </cell>
          <cell r="F1218" t="str">
            <v>[[[116282,2,1],[116282,2,2],[116283,2,3],[116284,2,4],[116285,2,5]],[[312330,1,6],[116286,2,7],[116287,2,8],[116288,2,9],[116289,2,10]]]</v>
          </cell>
        </row>
        <row r="1219">
          <cell r="A1219">
            <v>11224</v>
          </cell>
          <cell r="B1219" t="str">
            <v>主线_123_4</v>
          </cell>
          <cell r="C1219" t="str">
            <v>[]</v>
          </cell>
          <cell r="D1219">
            <v>1</v>
          </cell>
          <cell r="E1219" t="str">
            <v>1,2,3,4,5</v>
          </cell>
          <cell r="F1219" t="str">
            <v>[[[116290,2,1],[116290,2,2],[116291,2,3],[116292,2,4],[116293,2,5]]]</v>
          </cell>
        </row>
        <row r="1220">
          <cell r="A1220">
            <v>11225</v>
          </cell>
          <cell r="B1220" t="str">
            <v>主线_123_5</v>
          </cell>
          <cell r="C1220" t="str">
            <v>[]</v>
          </cell>
          <cell r="D1220">
            <v>2</v>
          </cell>
          <cell r="E1220" t="str">
            <v>6,7,8,9,10</v>
          </cell>
          <cell r="F1220" t="str">
            <v>[[[116294,2,6],[116294,2,7],[116295,2,8],[116296,2,9],[116297,2,10]]]</v>
          </cell>
        </row>
        <row r="1221">
          <cell r="A1221">
            <v>11226</v>
          </cell>
          <cell r="B1221" t="str">
            <v>主线_123_6</v>
          </cell>
          <cell r="C1221" t="str">
            <v>[]</v>
          </cell>
          <cell r="D1221">
            <v>2</v>
          </cell>
          <cell r="E1221" t="str">
            <v>6,7,8,9,10</v>
          </cell>
          <cell r="F1221" t="str">
            <v>[[[116298,2,6],[116298,2,7],[116299,2,8],[116300,2,9],[116301,2,10]],[[312360,1,11],[116302,2,12],[116303,2,13],[116304,2,14],[116305,2,15]]]</v>
          </cell>
        </row>
        <row r="1222">
          <cell r="A1222">
            <v>11227</v>
          </cell>
          <cell r="B1222" t="str">
            <v>主线_123_7</v>
          </cell>
          <cell r="C1222" t="str">
            <v>[]</v>
          </cell>
          <cell r="D1222">
            <v>2</v>
          </cell>
          <cell r="E1222" t="str">
            <v>6,7,8,9,10</v>
          </cell>
          <cell r="F1222" t="str">
            <v>[[[116306,2,6],[116306,2,7],[116307,2,8],[116308,2,9],[116309,2,10]]]</v>
          </cell>
        </row>
        <row r="1223">
          <cell r="A1223">
            <v>11228</v>
          </cell>
          <cell r="B1223" t="str">
            <v>主线_123_8</v>
          </cell>
          <cell r="C1223" t="str">
            <v>[]</v>
          </cell>
          <cell r="D1223">
            <v>3</v>
          </cell>
          <cell r="E1223" t="str">
            <v>11,12,13,14,15</v>
          </cell>
          <cell r="F1223" t="str">
            <v>[[[116310,2,11],[116310,2,12],[116311,2,13],[116312,2,14],[116313,2,15]]]</v>
          </cell>
        </row>
        <row r="1224">
          <cell r="A1224">
            <v>11229</v>
          </cell>
          <cell r="B1224" t="str">
            <v>主线_123_9</v>
          </cell>
          <cell r="C1224" t="str">
            <v>[]</v>
          </cell>
          <cell r="D1224">
            <v>4</v>
          </cell>
          <cell r="E1224" t="str">
            <v>16,17,18,19,20</v>
          </cell>
          <cell r="F1224" t="str">
            <v>[[[116314,2,16],[116314,2,17],[116315,2,18],[116316,2,19],[116317,2,20]],[[312390,1,21],[116318,2,22],[116319,2,23],[116320,2,24],[116321,2,25]]]</v>
          </cell>
        </row>
        <row r="1225">
          <cell r="A1225">
            <v>11230</v>
          </cell>
          <cell r="B1225" t="str">
            <v>主线_123_10</v>
          </cell>
          <cell r="C1225" t="str">
            <v>[]</v>
          </cell>
          <cell r="D1225">
            <v>1</v>
          </cell>
          <cell r="E1225" t="str">
            <v>1,2,3,4,5</v>
          </cell>
          <cell r="F1225" t="str">
            <v>[[[312400,1,1],[116322,2,2],[116323,2,3],[116324,2,4],[116325,2,5]]]</v>
          </cell>
        </row>
        <row r="1226">
          <cell r="A1226">
            <v>11231</v>
          </cell>
          <cell r="B1226" t="str">
            <v>主线_124_1</v>
          </cell>
          <cell r="C1226" t="str">
            <v>[]</v>
          </cell>
          <cell r="D1226">
            <v>1</v>
          </cell>
          <cell r="E1226" t="str">
            <v>1,2,3,4,5</v>
          </cell>
          <cell r="F1226" t="str">
            <v>[[[116326,2,1],[116326,2,2],[116327,2,3],[116328,2,4],[116329,2,5]]]</v>
          </cell>
        </row>
        <row r="1227">
          <cell r="A1227">
            <v>11232</v>
          </cell>
          <cell r="B1227" t="str">
            <v>主线_124_2</v>
          </cell>
          <cell r="C1227" t="str">
            <v>[]</v>
          </cell>
          <cell r="D1227">
            <v>2</v>
          </cell>
          <cell r="E1227" t="str">
            <v>6,7,8,9,10</v>
          </cell>
          <cell r="F1227" t="str">
            <v>[[[116330,2,6],[116330,2,7],[116331,2,8],[116332,2,9],[116333,2,10]]]</v>
          </cell>
        </row>
        <row r="1228">
          <cell r="A1228">
            <v>11233</v>
          </cell>
          <cell r="B1228" t="str">
            <v>主线_124_3</v>
          </cell>
          <cell r="C1228" t="str">
            <v>[]</v>
          </cell>
          <cell r="D1228">
            <v>1</v>
          </cell>
          <cell r="E1228" t="str">
            <v>1,2,3,4,5</v>
          </cell>
          <cell r="F1228" t="str">
            <v>[[[116334,2,11],[116334,2,12],[116335,2,13],[116336,2,14],[116337,2,15]],[[312430,1,16],[116338,2,17],[116339,2,18],[116340,2,19],[116341,2,20]]]</v>
          </cell>
        </row>
        <row r="1229">
          <cell r="A1229">
            <v>11234</v>
          </cell>
          <cell r="B1229" t="str">
            <v>主线_124_4</v>
          </cell>
          <cell r="C1229" t="str">
            <v>[]</v>
          </cell>
          <cell r="D1229">
            <v>2</v>
          </cell>
          <cell r="E1229" t="str">
            <v>6,7,8,9,10</v>
          </cell>
          <cell r="F1229" t="str">
            <v>[[[116342,2,21],[116342,2,22],[116343,2,23],[116344,2,24],[116345,2,25]]]</v>
          </cell>
        </row>
        <row r="1230">
          <cell r="A1230">
            <v>11235</v>
          </cell>
          <cell r="B1230" t="str">
            <v>主线_124_5</v>
          </cell>
          <cell r="C1230" t="str">
            <v>[]</v>
          </cell>
          <cell r="D1230">
            <v>3</v>
          </cell>
          <cell r="E1230" t="str">
            <v>11,12,13,14,15</v>
          </cell>
          <cell r="F1230" t="str">
            <v>[[[116346,2,1],[116346,2,2],[116347,2,3],[116348,2,4],[116349,2,5]]]</v>
          </cell>
        </row>
        <row r="1231">
          <cell r="A1231">
            <v>11236</v>
          </cell>
          <cell r="B1231" t="str">
            <v>主线_124_6</v>
          </cell>
          <cell r="C1231" t="str">
            <v>[]</v>
          </cell>
          <cell r="D1231">
            <v>1</v>
          </cell>
          <cell r="E1231" t="str">
            <v>1,2,3,4,5</v>
          </cell>
          <cell r="F1231" t="str">
            <v>[[[116350,2,6],[116350,2,7],[116351,2,8],[116352,2,9],[116353,2,10]],[[312460,1,11],[116354,2,12],[116355,2,13],[116356,2,14],[116357,2,15]]]</v>
          </cell>
        </row>
        <row r="1232">
          <cell r="A1232">
            <v>11237</v>
          </cell>
          <cell r="B1232" t="str">
            <v>主线_124_7</v>
          </cell>
          <cell r="C1232" t="str">
            <v>[]</v>
          </cell>
          <cell r="D1232">
            <v>2</v>
          </cell>
          <cell r="E1232" t="str">
            <v>6,7,8,9,10</v>
          </cell>
          <cell r="F1232" t="str">
            <v>[[[116358,2,16],[116358,2,17],[116359,2,18],[116360,2,19],[116361,2,20]]]</v>
          </cell>
        </row>
        <row r="1233">
          <cell r="A1233">
            <v>11238</v>
          </cell>
          <cell r="B1233" t="str">
            <v>主线_124_8</v>
          </cell>
          <cell r="C1233" t="str">
            <v>[]</v>
          </cell>
          <cell r="D1233">
            <v>3</v>
          </cell>
          <cell r="E1233" t="str">
            <v>11,12,13,14,15</v>
          </cell>
          <cell r="F1233" t="str">
            <v>[[[116362,2,21],[116362,2,22],[116363,2,23],[116364,2,24],[116365,2,25]]]</v>
          </cell>
        </row>
        <row r="1234">
          <cell r="A1234">
            <v>11239</v>
          </cell>
          <cell r="B1234" t="str">
            <v>主线_124_9</v>
          </cell>
          <cell r="C1234" t="str">
            <v>[]</v>
          </cell>
          <cell r="D1234">
            <v>4</v>
          </cell>
          <cell r="E1234" t="str">
            <v>16,17,18,19,20</v>
          </cell>
          <cell r="F1234" t="str">
            <v>[[[116366,2,1],[116366,2,2],[116367,2,3],[116368,2,4],[116369,2,5]],[[312490,1,6],[116370,2,7],[116371,2,8],[116372,2,9],[116373,2,10]]]</v>
          </cell>
        </row>
        <row r="1235">
          <cell r="A1235">
            <v>11240</v>
          </cell>
          <cell r="B1235" t="str">
            <v>主线_124_10</v>
          </cell>
          <cell r="C1235" t="str">
            <v>[]</v>
          </cell>
          <cell r="D1235">
            <v>5</v>
          </cell>
          <cell r="E1235" t="str">
            <v>21,22,23,24,25</v>
          </cell>
          <cell r="F1235" t="str">
            <v>[[[312500,1,11],[116374,2,12],[116375,2,13],[116376,2,14],[116377,2,15]]]</v>
          </cell>
        </row>
        <row r="1236">
          <cell r="A1236">
            <v>11241</v>
          </cell>
          <cell r="B1236" t="str">
            <v>主线_125_1</v>
          </cell>
          <cell r="C1236" t="str">
            <v>[]</v>
          </cell>
          <cell r="D1236">
            <v>1</v>
          </cell>
          <cell r="E1236" t="str">
            <v>1,2,3,4,5</v>
          </cell>
          <cell r="F1236" t="str">
            <v>[[[116378,2,1],[116378,2,2],[116379,2,3],[116380,2,4],[116381,2,5]]]</v>
          </cell>
        </row>
        <row r="1237">
          <cell r="A1237">
            <v>11242</v>
          </cell>
          <cell r="B1237" t="str">
            <v>主线_125_2</v>
          </cell>
          <cell r="C1237" t="str">
            <v>[]</v>
          </cell>
          <cell r="D1237">
            <v>2</v>
          </cell>
          <cell r="E1237" t="str">
            <v>6,7,8,9,10</v>
          </cell>
          <cell r="F1237" t="str">
            <v>[[[116382,2,6],[116382,2,7],[116383,2,8],[116384,2,9],[116385,2,10]]]</v>
          </cell>
        </row>
        <row r="1238">
          <cell r="A1238">
            <v>11243</v>
          </cell>
          <cell r="B1238" t="str">
            <v>主线_125_3</v>
          </cell>
          <cell r="C1238" t="str">
            <v>[]</v>
          </cell>
          <cell r="D1238">
            <v>3</v>
          </cell>
          <cell r="E1238" t="str">
            <v>11,12,13,14,15</v>
          </cell>
          <cell r="F1238" t="str">
            <v>[[[116386,2,11],[116386,2,12],[116387,2,13],[116388,2,14],[116389,2,15]],[[312530,1,16],[116390,2,17],[116391,2,18],[116392,2,19],[116393,2,20]]]</v>
          </cell>
        </row>
        <row r="1239">
          <cell r="A1239">
            <v>11244</v>
          </cell>
          <cell r="B1239" t="str">
            <v>主线_125_4</v>
          </cell>
          <cell r="C1239" t="str">
            <v>[]</v>
          </cell>
          <cell r="D1239">
            <v>5</v>
          </cell>
          <cell r="E1239" t="str">
            <v>21,22,23,24,25</v>
          </cell>
          <cell r="F1239" t="str">
            <v>[[[116394,2,21],[116394,2,22],[116395,2,23],[116396,2,24],[116397,2,25]]]</v>
          </cell>
        </row>
        <row r="1240">
          <cell r="A1240">
            <v>11245</v>
          </cell>
          <cell r="B1240" t="str">
            <v>主线_125_5</v>
          </cell>
          <cell r="C1240" t="str">
            <v>[]</v>
          </cell>
          <cell r="D1240">
            <v>1</v>
          </cell>
          <cell r="E1240" t="str">
            <v>1,2,3,4,5</v>
          </cell>
          <cell r="F1240" t="str">
            <v>[[[116398,2,1],[116398,2,2],[116399,2,3],[116400,2,4],[116401,2,5]]]</v>
          </cell>
        </row>
        <row r="1241">
          <cell r="A1241">
            <v>11246</v>
          </cell>
          <cell r="B1241" t="str">
            <v>主线_125_6</v>
          </cell>
          <cell r="C1241" t="str">
            <v>[]</v>
          </cell>
          <cell r="D1241">
            <v>2</v>
          </cell>
          <cell r="E1241" t="str">
            <v>6,7,8,9,10</v>
          </cell>
          <cell r="F1241" t="str">
            <v>[[[116402,2,6],[116402,2,7],[116403,2,8],[116404,2,9],[116405,2,10]],[[312560,1,11],[116406,2,12],[116407,2,13],[116408,2,14],[116409,2,15]]]</v>
          </cell>
        </row>
        <row r="1242">
          <cell r="A1242">
            <v>11247</v>
          </cell>
          <cell r="B1242" t="str">
            <v>主线_125_7</v>
          </cell>
          <cell r="C1242" t="str">
            <v>[]</v>
          </cell>
          <cell r="D1242">
            <v>1</v>
          </cell>
          <cell r="E1242" t="str">
            <v>1,2,3,4,5</v>
          </cell>
          <cell r="F1242" t="str">
            <v>[[[116410,2,1],[116410,2,2],[116411,2,3],[116412,2,4],[116413,2,5]]]</v>
          </cell>
        </row>
        <row r="1243">
          <cell r="A1243">
            <v>11248</v>
          </cell>
          <cell r="B1243" t="str">
            <v>主线_125_8</v>
          </cell>
          <cell r="C1243" t="str">
            <v>[]</v>
          </cell>
          <cell r="D1243">
            <v>2</v>
          </cell>
          <cell r="E1243" t="str">
            <v>6,7,8,9,10</v>
          </cell>
          <cell r="F1243" t="str">
            <v>[[[116414,2,6],[116414,2,7],[116415,2,8],[116416,2,9],[116417,2,10]]]</v>
          </cell>
        </row>
        <row r="1244">
          <cell r="A1244">
            <v>11249</v>
          </cell>
          <cell r="B1244" t="str">
            <v>主线_125_9</v>
          </cell>
          <cell r="C1244" t="str">
            <v>[]</v>
          </cell>
          <cell r="D1244">
            <v>2</v>
          </cell>
          <cell r="E1244" t="str">
            <v>6,7,8,9,10</v>
          </cell>
          <cell r="F1244" t="str">
            <v>[[[116418,2,6],[116418,2,7],[116419,2,8],[116420,2,9],[116421,2,10]],[[312590,1,11],[116422,2,12],[116423,2,13],[116424,2,14],[116425,2,15]]]</v>
          </cell>
        </row>
        <row r="1245">
          <cell r="A1245">
            <v>11250</v>
          </cell>
          <cell r="B1245" t="str">
            <v>主线_125_10</v>
          </cell>
          <cell r="C1245" t="str">
            <v>[]</v>
          </cell>
          <cell r="D1245">
            <v>2</v>
          </cell>
          <cell r="E1245" t="str">
            <v>6,7,8,9,10</v>
          </cell>
          <cell r="F1245" t="str">
            <v>[[[312600,1,6],[116426,2,7],[116427,2,8],[116428,2,9],[116429,2,10]]]</v>
          </cell>
        </row>
        <row r="1246">
          <cell r="A1246">
            <v>11251</v>
          </cell>
          <cell r="B1246" t="str">
            <v>主线_126_1</v>
          </cell>
          <cell r="C1246" t="str">
            <v>[]</v>
          </cell>
          <cell r="D1246">
            <v>1</v>
          </cell>
          <cell r="E1246" t="str">
            <v>1,2,3,4,5</v>
          </cell>
          <cell r="F1246" t="str">
            <v>[[[116430,2,1],[116430,2,2],[116431,2,3],[116432,2,4],[116433,2,5]]]</v>
          </cell>
        </row>
        <row r="1247">
          <cell r="A1247">
            <v>11252</v>
          </cell>
          <cell r="B1247" t="str">
            <v>主线_126_2</v>
          </cell>
          <cell r="C1247" t="str">
            <v>[]</v>
          </cell>
          <cell r="D1247">
            <v>2</v>
          </cell>
          <cell r="E1247" t="str">
            <v>6,7,8,9,10</v>
          </cell>
          <cell r="F1247" t="str">
            <v>[[[116434,2,6],[116434,2,7],[116435,2,8],[116436,2,9],[116437,2,10]]]</v>
          </cell>
        </row>
        <row r="1248">
          <cell r="A1248">
            <v>11253</v>
          </cell>
          <cell r="B1248" t="str">
            <v>主线_126_3</v>
          </cell>
          <cell r="C1248" t="str">
            <v>[]</v>
          </cell>
          <cell r="D1248">
            <v>3</v>
          </cell>
          <cell r="E1248" t="str">
            <v>11,12,13,14,15</v>
          </cell>
          <cell r="F1248" t="str">
            <v>[[[116438,2,1],[116438,2,2],[116439,2,3],[116440,2,4],[116441,2,5]],[[312630,1,6],[116442,2,7],[116443,2,8],[116444,2,9],[116445,2,10]]]</v>
          </cell>
        </row>
        <row r="1249">
          <cell r="A1249">
            <v>11254</v>
          </cell>
          <cell r="B1249" t="str">
            <v>主线_126_4</v>
          </cell>
          <cell r="C1249" t="str">
            <v>[]</v>
          </cell>
          <cell r="D1249">
            <v>4</v>
          </cell>
          <cell r="E1249" t="str">
            <v>16,17,18,19,20</v>
          </cell>
          <cell r="F1249" t="str">
            <v>[[[116446,2,6],[116446,2,7],[116447,2,8],[116448,2,9],[116449,2,10]]]</v>
          </cell>
        </row>
        <row r="1250">
          <cell r="A1250">
            <v>11255</v>
          </cell>
          <cell r="B1250" t="str">
            <v>主线_126_5</v>
          </cell>
          <cell r="C1250" t="str">
            <v>[]</v>
          </cell>
          <cell r="D1250">
            <v>5</v>
          </cell>
          <cell r="E1250" t="str">
            <v>21,22,23,24,25</v>
          </cell>
          <cell r="F1250" t="str">
            <v>[[[116450,2,11],[116450,2,12],[116451,2,13],[116452,2,14],[116453,2,15]]]</v>
          </cell>
        </row>
        <row r="1251">
          <cell r="A1251">
            <v>11256</v>
          </cell>
          <cell r="B1251" t="str">
            <v>主线_126_6</v>
          </cell>
          <cell r="C1251" t="str">
            <v>[]</v>
          </cell>
          <cell r="D1251">
            <v>1</v>
          </cell>
          <cell r="E1251" t="str">
            <v>1,2,3,4,5</v>
          </cell>
          <cell r="F1251" t="str">
            <v>[[[116454,2,1],[116454,2,2],[116455,2,3],[116456,2,4],[116457,2,5]],[[312660,1,6],[116458,2,7],[116459,2,8],[116460,2,9],[116461,2,10]]]</v>
          </cell>
        </row>
        <row r="1252">
          <cell r="A1252">
            <v>11257</v>
          </cell>
          <cell r="B1252" t="str">
            <v>主线_126_7</v>
          </cell>
          <cell r="C1252" t="str">
            <v>[]</v>
          </cell>
          <cell r="D1252">
            <v>2</v>
          </cell>
          <cell r="E1252" t="str">
            <v>6,7,8,9,10</v>
          </cell>
          <cell r="F1252" t="str">
            <v>[[[116462,2,6],[116462,2,7],[116463,2,8],[116464,2,9],[116465,2,10]]]</v>
          </cell>
        </row>
        <row r="1253">
          <cell r="A1253">
            <v>11258</v>
          </cell>
          <cell r="B1253" t="str">
            <v>主线_126_8</v>
          </cell>
          <cell r="C1253" t="str">
            <v>[]</v>
          </cell>
          <cell r="D1253">
            <v>3</v>
          </cell>
          <cell r="E1253" t="str">
            <v>11,12,13,14,15</v>
          </cell>
          <cell r="F1253" t="str">
            <v>[[[116466,2,11],[116466,2,12],[116467,2,13],[116468,2,14],[116469,2,15]]]</v>
          </cell>
        </row>
        <row r="1254">
          <cell r="A1254">
            <v>11259</v>
          </cell>
          <cell r="B1254" t="str">
            <v>主线_126_9</v>
          </cell>
          <cell r="C1254" t="str">
            <v>[]</v>
          </cell>
          <cell r="D1254">
            <v>4</v>
          </cell>
          <cell r="E1254" t="str">
            <v>16,17,18,19,20</v>
          </cell>
          <cell r="F1254" t="str">
            <v>[[[116470,2,16],[116470,2,17],[116471,2,18],[116472,2,19],[116473,2,20]],[[312690,1,21],[116474,2,22],[116475,2,23],[116476,2,24],[116477,2,25]]]</v>
          </cell>
        </row>
        <row r="1255">
          <cell r="A1255">
            <v>11260</v>
          </cell>
          <cell r="B1255" t="str">
            <v>主线_126_10</v>
          </cell>
          <cell r="C1255" t="str">
            <v>[]</v>
          </cell>
          <cell r="D1255">
            <v>1</v>
          </cell>
          <cell r="E1255" t="str">
            <v>1,2,3,4,5</v>
          </cell>
          <cell r="F1255" t="str">
            <v>[[[312700,1,21],[116478,2,22],[116479,2,23],[116480,2,24],[116481,2,25]]]</v>
          </cell>
        </row>
        <row r="1256">
          <cell r="A1256">
            <v>11261</v>
          </cell>
          <cell r="B1256" t="str">
            <v>主线_127_1</v>
          </cell>
          <cell r="C1256" t="str">
            <v>[]</v>
          </cell>
          <cell r="D1256">
            <v>1</v>
          </cell>
          <cell r="E1256" t="str">
            <v>1,2,3,4,5</v>
          </cell>
          <cell r="F1256" t="str">
            <v>[[[116482,2,1],[116482,2,2],[116483,2,3],[116484,2,4],[116485,2,5]]]</v>
          </cell>
        </row>
        <row r="1257">
          <cell r="A1257">
            <v>11262</v>
          </cell>
          <cell r="B1257" t="str">
            <v>主线_127_2</v>
          </cell>
          <cell r="C1257" t="str">
            <v>[]</v>
          </cell>
          <cell r="D1257">
            <v>2</v>
          </cell>
          <cell r="E1257" t="str">
            <v>6,7,8,9,10</v>
          </cell>
          <cell r="F1257" t="str">
            <v>[[[116486,2,6],[116486,2,7],[116487,2,8],[116488,2,9],[116489,2,10]]]</v>
          </cell>
        </row>
        <row r="1258">
          <cell r="A1258">
            <v>11263</v>
          </cell>
          <cell r="B1258" t="str">
            <v>主线_127_3</v>
          </cell>
          <cell r="C1258" t="str">
            <v>[]</v>
          </cell>
          <cell r="D1258">
            <v>1</v>
          </cell>
          <cell r="E1258" t="str">
            <v>1,2,3,4,5</v>
          </cell>
          <cell r="F1258" t="str">
            <v>[[[116490,2,11],[116490,2,12],[116491,2,13],[116492,2,14],[116493,2,15]],[[312730,1,16],[116494,2,17],[116495,2,18],[116496,2,19],[116497,2,20]]]</v>
          </cell>
        </row>
        <row r="1259">
          <cell r="A1259">
            <v>11264</v>
          </cell>
          <cell r="B1259" t="str">
            <v>主线_127_4</v>
          </cell>
          <cell r="C1259" t="str">
            <v>[]</v>
          </cell>
          <cell r="D1259">
            <v>1</v>
          </cell>
          <cell r="E1259" t="str">
            <v>1,2,3,4,5</v>
          </cell>
          <cell r="F1259" t="str">
            <v>[[[116498,2,1],[116498,2,2],[116499,2,3],[116500,2,4],[116501,2,5]]]</v>
          </cell>
        </row>
        <row r="1260">
          <cell r="A1260">
            <v>11265</v>
          </cell>
          <cell r="B1260" t="str">
            <v>主线_127_5</v>
          </cell>
          <cell r="C1260" t="str">
            <v>[]</v>
          </cell>
          <cell r="D1260">
            <v>2</v>
          </cell>
          <cell r="E1260" t="str">
            <v>6,7,8,9,10</v>
          </cell>
          <cell r="F1260" t="str">
            <v>[[[116502,2,1],[116502,2,2],[116503,2,3],[116504,2,4],[116505,2,5]]]</v>
          </cell>
        </row>
        <row r="1261">
          <cell r="A1261">
            <v>11266</v>
          </cell>
          <cell r="B1261" t="str">
            <v>主线_127_6</v>
          </cell>
          <cell r="C1261" t="str">
            <v>[]</v>
          </cell>
          <cell r="D1261">
            <v>2</v>
          </cell>
          <cell r="E1261" t="str">
            <v>6,7,8,9,10</v>
          </cell>
          <cell r="F1261" t="str">
            <v>[[[116506,2,1],[116506,2,2],[116507,2,3],[116508,2,4],[116509,2,5]],[[312760,1,6],[116510,2,7],[116511,2,8],[116512,2,9],[116513,2,10]]]</v>
          </cell>
        </row>
        <row r="1262">
          <cell r="A1262">
            <v>11267</v>
          </cell>
          <cell r="B1262" t="str">
            <v>主线_127_7</v>
          </cell>
          <cell r="C1262" t="str">
            <v>[]</v>
          </cell>
          <cell r="D1262">
            <v>2</v>
          </cell>
          <cell r="E1262" t="str">
            <v>6,7,8,9,10</v>
          </cell>
          <cell r="F1262" t="str">
            <v>[[[116514,2,6],[116514,2,7],[116515,2,8],[116516,2,9],[116517,2,10]]]</v>
          </cell>
        </row>
        <row r="1263">
          <cell r="A1263">
            <v>11268</v>
          </cell>
          <cell r="B1263" t="str">
            <v>主线_127_8</v>
          </cell>
          <cell r="C1263" t="str">
            <v>[]</v>
          </cell>
          <cell r="D1263">
            <v>3</v>
          </cell>
          <cell r="E1263" t="str">
            <v>11,12,13,14,15</v>
          </cell>
          <cell r="F1263" t="str">
            <v>[[[116518,2,11],[116518,2,12],[116519,2,13],[116520,2,14],[116521,2,15]]]</v>
          </cell>
        </row>
        <row r="1264">
          <cell r="A1264">
            <v>11269</v>
          </cell>
          <cell r="B1264" t="str">
            <v>主线_127_9</v>
          </cell>
          <cell r="C1264" t="str">
            <v>[]</v>
          </cell>
          <cell r="D1264">
            <v>4</v>
          </cell>
          <cell r="E1264" t="str">
            <v>16,17,18,19,20</v>
          </cell>
          <cell r="F1264" t="str">
            <v>[[[116522,2,16],[116522,2,17],[116523,2,18],[116524,2,19],[116525,2,20]],[[312790,1,21],[116526,2,22],[116527,2,23],[116528,2,24],[116529,2,25]]]</v>
          </cell>
        </row>
        <row r="1265">
          <cell r="A1265">
            <v>11270</v>
          </cell>
          <cell r="B1265" t="str">
            <v>主线_127_10</v>
          </cell>
          <cell r="C1265" t="str">
            <v>[]</v>
          </cell>
          <cell r="D1265">
            <v>1</v>
          </cell>
          <cell r="E1265" t="str">
            <v>1,2,3,4,5</v>
          </cell>
          <cell r="F1265" t="str">
            <v>[[[312800,1,21],[116530,2,22],[116531,2,23],[116532,2,24],[116533,2,25]]]</v>
          </cell>
        </row>
        <row r="1266">
          <cell r="A1266">
            <v>11271</v>
          </cell>
          <cell r="B1266" t="str">
            <v>主线_128_1</v>
          </cell>
          <cell r="C1266" t="str">
            <v>[]</v>
          </cell>
          <cell r="D1266">
            <v>1</v>
          </cell>
          <cell r="E1266" t="str">
            <v>1,2,3,4,5</v>
          </cell>
          <cell r="F1266" t="str">
            <v>[[[116534,2,1],[116534,2,2],[116535,2,3],[116536,2,4],[116537,2,5]]]</v>
          </cell>
        </row>
        <row r="1267">
          <cell r="A1267">
            <v>11272</v>
          </cell>
          <cell r="B1267" t="str">
            <v>主线_128_2</v>
          </cell>
          <cell r="C1267" t="str">
            <v>[]</v>
          </cell>
          <cell r="D1267">
            <v>2</v>
          </cell>
          <cell r="E1267" t="str">
            <v>6,7,8,9,10</v>
          </cell>
          <cell r="F1267" t="str">
            <v>[[[116538,2,6],[116538,2,7],[116539,2,8],[116540,2,9],[116541,2,10]]]</v>
          </cell>
        </row>
        <row r="1268">
          <cell r="A1268">
            <v>11273</v>
          </cell>
          <cell r="B1268" t="str">
            <v>主线_128_3</v>
          </cell>
          <cell r="C1268" t="str">
            <v>[]</v>
          </cell>
          <cell r="D1268">
            <v>1</v>
          </cell>
          <cell r="E1268" t="str">
            <v>1,2,3,4,5</v>
          </cell>
          <cell r="F1268" t="str">
            <v>[[[116542,2,11],[116542,2,12],[116543,2,13],[116544,2,14],[116545,2,15]],[[312830,1,16],[116546,2,17],[116547,2,18],[116548,2,19],[116549,2,20]]]</v>
          </cell>
        </row>
        <row r="1269">
          <cell r="A1269">
            <v>11274</v>
          </cell>
          <cell r="B1269" t="str">
            <v>主线_128_4</v>
          </cell>
          <cell r="C1269" t="str">
            <v>[]</v>
          </cell>
          <cell r="D1269">
            <v>2</v>
          </cell>
          <cell r="E1269" t="str">
            <v>6,7,8,9,10</v>
          </cell>
          <cell r="F1269" t="str">
            <v>[[[116550,2,21],[116550,2,22],[116551,2,23],[116552,2,24],[116553,2,25]]]</v>
          </cell>
        </row>
        <row r="1270">
          <cell r="A1270">
            <v>11275</v>
          </cell>
          <cell r="B1270" t="str">
            <v>主线_128_5</v>
          </cell>
          <cell r="C1270" t="str">
            <v>[]</v>
          </cell>
          <cell r="D1270">
            <v>3</v>
          </cell>
          <cell r="E1270" t="str">
            <v>11,12,13,14,15</v>
          </cell>
          <cell r="F1270" t="str">
            <v>[[[116554,2,1],[116554,2,2],[116555,2,3],[116556,2,4],[116557,2,5]]]</v>
          </cell>
        </row>
        <row r="1271">
          <cell r="A1271">
            <v>11276</v>
          </cell>
          <cell r="B1271" t="str">
            <v>主线_128_6</v>
          </cell>
          <cell r="C1271" t="str">
            <v>[]</v>
          </cell>
          <cell r="D1271">
            <v>1</v>
          </cell>
          <cell r="E1271" t="str">
            <v>1,2,3,4,5</v>
          </cell>
          <cell r="F1271" t="str">
            <v>[[[116558,2,6],[116558,2,7],[116559,2,8],[116560,2,9],[116561,2,10]],[[312860,1,11],[116562,2,12],[116563,2,13],[116564,2,14],[116565,2,15]]]</v>
          </cell>
        </row>
        <row r="1272">
          <cell r="A1272">
            <v>11277</v>
          </cell>
          <cell r="B1272" t="str">
            <v>主线_128_7</v>
          </cell>
          <cell r="C1272" t="str">
            <v>[]</v>
          </cell>
          <cell r="D1272">
            <v>2</v>
          </cell>
          <cell r="E1272" t="str">
            <v>6,7,8,9,10</v>
          </cell>
          <cell r="F1272" t="str">
            <v>[[[116566,2,16],[116566,2,17],[116567,2,18],[116568,2,19],[116569,2,20]]]</v>
          </cell>
        </row>
        <row r="1273">
          <cell r="A1273">
            <v>11278</v>
          </cell>
          <cell r="B1273" t="str">
            <v>主线_128_8</v>
          </cell>
          <cell r="C1273" t="str">
            <v>[]</v>
          </cell>
          <cell r="D1273">
            <v>3</v>
          </cell>
          <cell r="E1273" t="str">
            <v>11,12,13,14,15</v>
          </cell>
          <cell r="F1273" t="str">
            <v>[[[116570,2,21],[116570,2,22],[116571,2,23],[116572,2,24],[116573,2,25]]]</v>
          </cell>
        </row>
        <row r="1274">
          <cell r="A1274">
            <v>11279</v>
          </cell>
          <cell r="B1274" t="str">
            <v>主线_128_9</v>
          </cell>
          <cell r="C1274" t="str">
            <v>[]</v>
          </cell>
          <cell r="D1274">
            <v>4</v>
          </cell>
          <cell r="E1274" t="str">
            <v>16,17,18,19,20</v>
          </cell>
          <cell r="F1274" t="str">
            <v>[[[116574,2,1],[116574,2,2],[116575,2,3],[116576,2,4],[116577,2,5]],[[312890,1,6],[116578,2,7],[116579,2,8],[116580,2,9],[116581,2,10]]]</v>
          </cell>
        </row>
        <row r="1275">
          <cell r="A1275">
            <v>11280</v>
          </cell>
          <cell r="B1275" t="str">
            <v>主线_128_10</v>
          </cell>
          <cell r="C1275" t="str">
            <v>[]</v>
          </cell>
          <cell r="D1275">
            <v>5</v>
          </cell>
          <cell r="E1275" t="str">
            <v>21,22,23,24,25</v>
          </cell>
          <cell r="F1275" t="str">
            <v>[[[312900,1,11],[116582,2,12],[116583,2,13],[116584,2,14],[116585,2,15]]]</v>
          </cell>
        </row>
        <row r="1276">
          <cell r="A1276">
            <v>11281</v>
          </cell>
          <cell r="B1276" t="str">
            <v>主线_129_1</v>
          </cell>
          <cell r="C1276" t="str">
            <v>[]</v>
          </cell>
          <cell r="D1276">
            <v>1</v>
          </cell>
          <cell r="E1276" t="str">
            <v>1,2,3,4,5</v>
          </cell>
          <cell r="F1276" t="str">
            <v>[[[116586,2,1],[116586,2,2],[116587,2,3],[116588,2,4],[116589,2,5]]]</v>
          </cell>
        </row>
        <row r="1277">
          <cell r="A1277">
            <v>11282</v>
          </cell>
          <cell r="B1277" t="str">
            <v>主线_129_2</v>
          </cell>
          <cell r="C1277" t="str">
            <v>[]</v>
          </cell>
          <cell r="D1277">
            <v>2</v>
          </cell>
          <cell r="E1277" t="str">
            <v>6,7,8,9,10</v>
          </cell>
          <cell r="F1277" t="str">
            <v>[[[116590,2,6],[116590,2,7],[116591,2,8],[116592,2,9],[116593,2,10]]]</v>
          </cell>
        </row>
        <row r="1278">
          <cell r="A1278">
            <v>11283</v>
          </cell>
          <cell r="B1278" t="str">
            <v>主线_129_3</v>
          </cell>
          <cell r="C1278" t="str">
            <v>[]</v>
          </cell>
          <cell r="D1278">
            <v>1</v>
          </cell>
          <cell r="E1278" t="str">
            <v>1,2,3,4,5</v>
          </cell>
          <cell r="F1278" t="str">
            <v>[[[116594,2,1],[116594,2,2],[116595,2,3],[116596,2,4],[116597,2,5]],[[312930,1,6],[116598,2,7],[116599,2,8],[116600,2,9],[116601,2,10]]]</v>
          </cell>
        </row>
        <row r="1279">
          <cell r="A1279">
            <v>11284</v>
          </cell>
          <cell r="B1279" t="str">
            <v>主线_129_4</v>
          </cell>
          <cell r="C1279" t="str">
            <v>[]</v>
          </cell>
          <cell r="D1279">
            <v>1</v>
          </cell>
          <cell r="E1279" t="str">
            <v>1,2,3,4,5</v>
          </cell>
          <cell r="F1279" t="str">
            <v>[[[116602,2,6],[116602,2,7],[116603,2,8],[116604,2,9],[116605,2,10]]]</v>
          </cell>
        </row>
        <row r="1280">
          <cell r="A1280">
            <v>11285</v>
          </cell>
          <cell r="B1280" t="str">
            <v>主线_129_5</v>
          </cell>
          <cell r="C1280" t="str">
            <v>[]</v>
          </cell>
          <cell r="D1280">
            <v>2</v>
          </cell>
          <cell r="E1280" t="str">
            <v>6,7,8,9,10</v>
          </cell>
          <cell r="F1280" t="str">
            <v>[[[116606,2,11],[116606,2,12],[116607,2,13],[116608,2,14],[116609,2,15]]]</v>
          </cell>
        </row>
        <row r="1281">
          <cell r="A1281">
            <v>11286</v>
          </cell>
          <cell r="B1281" t="str">
            <v>主线_129_6</v>
          </cell>
          <cell r="C1281" t="str">
            <v>[]</v>
          </cell>
          <cell r="D1281">
            <v>2</v>
          </cell>
          <cell r="E1281" t="str">
            <v>6,7,8,9,10</v>
          </cell>
          <cell r="F1281" t="str">
            <v>[[[116610,2,1],[116610,2,2],[116611,2,3],[116612,2,4],[116613,2,5]],[[312960,1,6],[116614,2,7],[116615,2,8],[116616,2,9],[116617,2,10]]]</v>
          </cell>
        </row>
        <row r="1282">
          <cell r="A1282">
            <v>11287</v>
          </cell>
          <cell r="B1282" t="str">
            <v>主线_129_7</v>
          </cell>
          <cell r="C1282" t="str">
            <v>[]</v>
          </cell>
          <cell r="D1282">
            <v>2</v>
          </cell>
          <cell r="E1282" t="str">
            <v>6,7,8,9,10</v>
          </cell>
          <cell r="F1282" t="str">
            <v>[[[116618,2,6],[116618,2,7],[116619,2,8],[116620,2,9],[116621,2,10]]]</v>
          </cell>
        </row>
        <row r="1283">
          <cell r="A1283">
            <v>11288</v>
          </cell>
          <cell r="B1283" t="str">
            <v>主线_129_8</v>
          </cell>
          <cell r="C1283" t="str">
            <v>[]</v>
          </cell>
          <cell r="D1283">
            <v>3</v>
          </cell>
          <cell r="E1283" t="str">
            <v>11,12,13,14,15</v>
          </cell>
          <cell r="F1283" t="str">
            <v>[[[116622,2,11],[116622,2,12],[116623,2,13],[116624,2,14],[116625,2,15]]]</v>
          </cell>
        </row>
        <row r="1284">
          <cell r="A1284">
            <v>11289</v>
          </cell>
          <cell r="B1284" t="str">
            <v>主线_129_9</v>
          </cell>
          <cell r="C1284" t="str">
            <v>[]</v>
          </cell>
          <cell r="D1284">
            <v>4</v>
          </cell>
          <cell r="E1284" t="str">
            <v>16,17,18,19,20</v>
          </cell>
          <cell r="F1284" t="str">
            <v>[[[116626,2,16],[116626,2,17],[116627,2,18],[116628,2,19],[116629,2,20]],[[312990,1,21],[116630,2,22],[116631,2,23],[116632,2,24],[116633,2,25]]]</v>
          </cell>
        </row>
        <row r="1285">
          <cell r="A1285">
            <v>11290</v>
          </cell>
          <cell r="B1285" t="str">
            <v>主线_129_10</v>
          </cell>
          <cell r="C1285" t="str">
            <v>[]</v>
          </cell>
          <cell r="D1285">
            <v>1</v>
          </cell>
          <cell r="E1285" t="str">
            <v>1,2,3,4,5</v>
          </cell>
          <cell r="F1285" t="str">
            <v>[[[313000,1,21],[116634,2,22],[116635,2,23],[116636,2,24],[116637,2,25]]]</v>
          </cell>
        </row>
        <row r="1286">
          <cell r="A1286">
            <v>11291</v>
          </cell>
          <cell r="B1286" t="str">
            <v>主线_130_1</v>
          </cell>
          <cell r="C1286" t="str">
            <v>[]</v>
          </cell>
          <cell r="D1286">
            <v>1</v>
          </cell>
          <cell r="E1286" t="str">
            <v>1,2,3,4,5</v>
          </cell>
          <cell r="F1286" t="str">
            <v>[[[116638,2,1],[116638,2,2],[116639,2,3],[116640,2,4],[116641,2,5]]]</v>
          </cell>
        </row>
        <row r="1287">
          <cell r="A1287">
            <v>11292</v>
          </cell>
          <cell r="B1287" t="str">
            <v>主线_130_2</v>
          </cell>
          <cell r="C1287" t="str">
            <v>[]</v>
          </cell>
          <cell r="D1287">
            <v>2</v>
          </cell>
          <cell r="E1287" t="str">
            <v>6,7,8,9,10</v>
          </cell>
          <cell r="F1287" t="str">
            <v>[[[116642,2,6],[116642,2,7],[116643,2,8],[116644,2,9],[116645,2,10]]]</v>
          </cell>
        </row>
        <row r="1288">
          <cell r="A1288">
            <v>11293</v>
          </cell>
          <cell r="B1288" t="str">
            <v>主线_130_3</v>
          </cell>
          <cell r="C1288" t="str">
            <v>[]</v>
          </cell>
          <cell r="D1288">
            <v>3</v>
          </cell>
          <cell r="E1288" t="str">
            <v>11,12,13,14,15</v>
          </cell>
          <cell r="F1288" t="str">
            <v>[[[116646,2,11],[116646,2,12],[116647,2,13],[116648,2,14],[116649,2,15]],[[313030,1,16],[116650,2,17],[116651,2,18],[116652,2,19],[116653,2,20]]]</v>
          </cell>
        </row>
        <row r="1289">
          <cell r="A1289">
            <v>11294</v>
          </cell>
          <cell r="B1289" t="str">
            <v>主线_130_4</v>
          </cell>
          <cell r="C1289" t="str">
            <v>[]</v>
          </cell>
          <cell r="D1289">
            <v>5</v>
          </cell>
          <cell r="E1289" t="str">
            <v>21,22,23,24,25</v>
          </cell>
          <cell r="F1289" t="str">
            <v>[[[116654,2,21],[116654,2,22],[116655,2,23],[116656,2,24],[116657,2,25]]]</v>
          </cell>
        </row>
        <row r="1290">
          <cell r="A1290">
            <v>11295</v>
          </cell>
          <cell r="B1290" t="str">
            <v>主线_130_5</v>
          </cell>
          <cell r="C1290" t="str">
            <v>[]</v>
          </cell>
          <cell r="D1290">
            <v>1</v>
          </cell>
          <cell r="E1290" t="str">
            <v>1,2,3,4,5</v>
          </cell>
          <cell r="F1290" t="str">
            <v>[[[116658,2,1],[116658,2,2],[116659,2,3],[116660,2,4],[116661,2,5]]]</v>
          </cell>
        </row>
        <row r="1291">
          <cell r="A1291">
            <v>11296</v>
          </cell>
          <cell r="B1291" t="str">
            <v>主线_130_6</v>
          </cell>
          <cell r="C1291" t="str">
            <v>[]</v>
          </cell>
          <cell r="D1291">
            <v>2</v>
          </cell>
          <cell r="E1291" t="str">
            <v>6,7,8,9,10</v>
          </cell>
          <cell r="F1291" t="str">
            <v>[[[116662,2,6],[116662,2,7],[116663,2,8],[116664,2,9],[116665,2,10]],[[313060,1,11],[116666,2,12],[116667,2,13],[116668,2,14],[116669,2,15]]]</v>
          </cell>
        </row>
        <row r="1292">
          <cell r="A1292">
            <v>11297</v>
          </cell>
          <cell r="B1292" t="str">
            <v>主线_130_7</v>
          </cell>
          <cell r="C1292" t="str">
            <v>[]</v>
          </cell>
          <cell r="D1292">
            <v>1</v>
          </cell>
          <cell r="E1292" t="str">
            <v>1,2,3,4,5</v>
          </cell>
          <cell r="F1292" t="str">
            <v>[[[116670,2,1],[116670,2,2],[116671,2,3],[116672,2,4],[116673,2,5]]]</v>
          </cell>
        </row>
        <row r="1293">
          <cell r="A1293">
            <v>11298</v>
          </cell>
          <cell r="B1293" t="str">
            <v>主线_130_8</v>
          </cell>
          <cell r="C1293" t="str">
            <v>[]</v>
          </cell>
          <cell r="D1293">
            <v>2</v>
          </cell>
          <cell r="E1293" t="str">
            <v>6,7,8,9,10</v>
          </cell>
          <cell r="F1293" t="str">
            <v>[[[116674,2,6],[116674,2,7],[116675,2,8],[116676,2,9],[116677,2,10]]]</v>
          </cell>
        </row>
        <row r="1294">
          <cell r="A1294">
            <v>11299</v>
          </cell>
          <cell r="B1294" t="str">
            <v>主线_130_9</v>
          </cell>
          <cell r="C1294" t="str">
            <v>[]</v>
          </cell>
          <cell r="D1294">
            <v>2</v>
          </cell>
          <cell r="E1294" t="str">
            <v>6,7,8,9,10</v>
          </cell>
          <cell r="F1294" t="str">
            <v>[[[116678,2,6],[116678,2,7],[116679,2,8],[116680,2,9],[116681,2,10]],[[313090,1,11],[116682,2,12],[116683,2,13],[116684,2,14],[116685,2,15]]]</v>
          </cell>
        </row>
        <row r="1295">
          <cell r="A1295">
            <v>11300</v>
          </cell>
          <cell r="B1295" t="str">
            <v>主线_130_10</v>
          </cell>
          <cell r="C1295" t="str">
            <v>[]</v>
          </cell>
          <cell r="D1295">
            <v>2</v>
          </cell>
          <cell r="E1295" t="str">
            <v>6,7,8,9,10</v>
          </cell>
          <cell r="F1295" t="str">
            <v>[[[313100,1,6],[116686,2,7],[116687,2,8],[116688,2,9],[116689,2,10]]]</v>
          </cell>
        </row>
        <row r="1296">
          <cell r="A1296">
            <v>11301</v>
          </cell>
          <cell r="B1296" t="str">
            <v>主线_131_1</v>
          </cell>
          <cell r="C1296" t="str">
            <v>[]</v>
          </cell>
          <cell r="D1296">
            <v>1</v>
          </cell>
          <cell r="E1296" t="str">
            <v>1,2,3,4,5</v>
          </cell>
          <cell r="F1296" t="str">
            <v>[[[116690,2,1],[116690,2,2],[116691,2,3],[116692,2,4],[116693,2,5]]]</v>
          </cell>
        </row>
        <row r="1297">
          <cell r="A1297">
            <v>11302</v>
          </cell>
          <cell r="B1297" t="str">
            <v>主线_131_2</v>
          </cell>
          <cell r="C1297" t="str">
            <v>[]</v>
          </cell>
          <cell r="D1297">
            <v>2</v>
          </cell>
          <cell r="E1297" t="str">
            <v>6,7,8,9,10</v>
          </cell>
          <cell r="F1297" t="str">
            <v>[[[116694,2,6],[116694,2,7],[116695,2,8],[116696,2,9],[116697,2,10]]]</v>
          </cell>
        </row>
        <row r="1298">
          <cell r="A1298">
            <v>11303</v>
          </cell>
          <cell r="B1298" t="str">
            <v>主线_131_3</v>
          </cell>
          <cell r="C1298" t="str">
            <v>[]</v>
          </cell>
          <cell r="D1298">
            <v>1</v>
          </cell>
          <cell r="E1298" t="str">
            <v>1,2,3,4,5</v>
          </cell>
          <cell r="F1298" t="str">
            <v>[[[116698,2,1],[116698,2,2],[116699,2,3],[116700,2,4],[116701,2,5]],[[313130,1,6],[116702,2,7],[116703,2,8],[116704,2,9],[116705,2,10]]]</v>
          </cell>
        </row>
        <row r="1299">
          <cell r="A1299">
            <v>11304</v>
          </cell>
          <cell r="B1299" t="str">
            <v>主线_131_4</v>
          </cell>
          <cell r="C1299" t="str">
            <v>[]</v>
          </cell>
          <cell r="D1299">
            <v>2</v>
          </cell>
          <cell r="E1299" t="str">
            <v>6,7,8,9,10</v>
          </cell>
          <cell r="F1299" t="str">
            <v>[[[116706,2,1],[116706,2,2],[116707,2,3],[116708,2,4],[116709,2,5]]]</v>
          </cell>
        </row>
        <row r="1300">
          <cell r="A1300">
            <v>11305</v>
          </cell>
          <cell r="B1300" t="str">
            <v>主线_131_5</v>
          </cell>
          <cell r="C1300" t="str">
            <v>[]</v>
          </cell>
          <cell r="D1300">
            <v>3</v>
          </cell>
          <cell r="E1300" t="str">
            <v>11,12,13,14,15</v>
          </cell>
          <cell r="F1300" t="str">
            <v>[[[116710,2,6],[116710,2,7],[116711,2,8],[116712,2,9],[116713,2,10]]]</v>
          </cell>
        </row>
        <row r="1301">
          <cell r="A1301">
            <v>11306</v>
          </cell>
          <cell r="B1301" t="str">
            <v>主线_131_6</v>
          </cell>
          <cell r="C1301" t="str">
            <v>[]</v>
          </cell>
          <cell r="D1301">
            <v>1</v>
          </cell>
          <cell r="E1301" t="str">
            <v>1,2,3,4,5</v>
          </cell>
          <cell r="F1301" t="str">
            <v>[[[116714,2,6],[116714,2,7],[116715,2,8],[116716,2,9],[116717,2,10]],[[313160,1,11],[116718,2,12],[116719,2,13],[116720,2,14],[116721,2,15]]]</v>
          </cell>
        </row>
        <row r="1302">
          <cell r="A1302">
            <v>11307</v>
          </cell>
          <cell r="B1302" t="str">
            <v>主线_131_7</v>
          </cell>
          <cell r="C1302" t="str">
            <v>[]</v>
          </cell>
          <cell r="D1302">
            <v>2</v>
          </cell>
          <cell r="E1302" t="str">
            <v>6,7,8,9,10</v>
          </cell>
          <cell r="F1302" t="str">
            <v>[[[116722,2,6],[116722,2,7],[116723,2,8],[116724,2,9],[116725,2,10]]]</v>
          </cell>
        </row>
        <row r="1303">
          <cell r="A1303">
            <v>11308</v>
          </cell>
          <cell r="B1303" t="str">
            <v>主线_131_8</v>
          </cell>
          <cell r="C1303" t="str">
            <v>[]</v>
          </cell>
          <cell r="D1303">
            <v>3</v>
          </cell>
          <cell r="E1303" t="str">
            <v>11,12,13,14,15</v>
          </cell>
          <cell r="F1303" t="str">
            <v>[[[116726,2,11],[116726,2,12],[116727,2,13],[116728,2,14],[116729,2,15]]]</v>
          </cell>
        </row>
        <row r="1304">
          <cell r="A1304">
            <v>11309</v>
          </cell>
          <cell r="B1304" t="str">
            <v>主线_131_9</v>
          </cell>
          <cell r="C1304" t="str">
            <v>[]</v>
          </cell>
          <cell r="D1304">
            <v>4</v>
          </cell>
          <cell r="E1304" t="str">
            <v>16,17,18,19,20</v>
          </cell>
          <cell r="F1304" t="str">
            <v>[[[116730,2,16],[116730,2,17],[116731,2,18],[116732,2,19],[116733,2,20]],[[313190,1,21],[116734,2,22],[116735,2,23],[116736,2,24],[116737,2,25]]]</v>
          </cell>
        </row>
        <row r="1305">
          <cell r="A1305">
            <v>11310</v>
          </cell>
          <cell r="B1305" t="str">
            <v>主线_131_10</v>
          </cell>
          <cell r="C1305" t="str">
            <v>[]</v>
          </cell>
          <cell r="D1305">
            <v>5</v>
          </cell>
          <cell r="E1305" t="str">
            <v>21,22,23,24,25</v>
          </cell>
          <cell r="F1305" t="str">
            <v>[[[313200,1,1],[116738,2,2],[116739,2,3],[116740,2,4],[116741,2,5]]]</v>
          </cell>
        </row>
        <row r="1306">
          <cell r="A1306">
            <v>11311</v>
          </cell>
          <cell r="B1306" t="str">
            <v>主线_132_1</v>
          </cell>
          <cell r="C1306" t="str">
            <v>[]</v>
          </cell>
          <cell r="D1306">
            <v>1</v>
          </cell>
          <cell r="E1306" t="str">
            <v>1,2,3,4,5</v>
          </cell>
          <cell r="F1306" t="str">
            <v>[[[116742,2,1],[116742,2,2],[116743,2,3],[116744,2,4],[116745,2,5]]]</v>
          </cell>
        </row>
        <row r="1307">
          <cell r="A1307">
            <v>11312</v>
          </cell>
          <cell r="B1307" t="str">
            <v>主线_132_2</v>
          </cell>
          <cell r="C1307" t="str">
            <v>[]</v>
          </cell>
          <cell r="D1307">
            <v>2</v>
          </cell>
          <cell r="E1307" t="str">
            <v>6,7,8,9,10</v>
          </cell>
          <cell r="F1307" t="str">
            <v>[[[116746,2,6],[116746,2,7],[116747,2,8],[116748,2,9],[116749,2,10]]]</v>
          </cell>
        </row>
        <row r="1308">
          <cell r="A1308">
            <v>11313</v>
          </cell>
          <cell r="B1308" t="str">
            <v>主线_132_3</v>
          </cell>
          <cell r="C1308" t="str">
            <v>[]</v>
          </cell>
          <cell r="D1308">
            <v>1</v>
          </cell>
          <cell r="E1308" t="str">
            <v>1,2,3,4,5</v>
          </cell>
          <cell r="F1308" t="str">
            <v>[[[116750,2,11],[116750,2,12],[116751,2,13],[116752,2,14],[116753,2,15]],[[313230,1,16],[116754,2,17],[116755,2,18],[116756,2,19],[116757,2,20]]]</v>
          </cell>
        </row>
        <row r="1309">
          <cell r="A1309">
            <v>11314</v>
          </cell>
          <cell r="B1309" t="str">
            <v>主线_132_4</v>
          </cell>
          <cell r="C1309" t="str">
            <v>[]</v>
          </cell>
          <cell r="D1309">
            <v>2</v>
          </cell>
          <cell r="E1309" t="str">
            <v>6,7,8,9,10</v>
          </cell>
          <cell r="F1309" t="str">
            <v>[[[116758,2,16],[116758,2,17],[116759,2,18],[116760,2,19],[116761,2,20]]]</v>
          </cell>
        </row>
        <row r="1310">
          <cell r="A1310">
            <v>11315</v>
          </cell>
          <cell r="B1310" t="str">
            <v>主线_132_5</v>
          </cell>
          <cell r="C1310" t="str">
            <v>[]</v>
          </cell>
          <cell r="D1310">
            <v>3</v>
          </cell>
          <cell r="E1310" t="str">
            <v>11,12,13,14,15</v>
          </cell>
          <cell r="F1310" t="str">
            <v>[[[116762,2,21],[116762,2,22],[116763,2,23],[116764,2,24],[116765,2,25]]]</v>
          </cell>
        </row>
        <row r="1311">
          <cell r="A1311">
            <v>11316</v>
          </cell>
          <cell r="B1311" t="str">
            <v>主线_132_6</v>
          </cell>
          <cell r="C1311" t="str">
            <v>[]</v>
          </cell>
          <cell r="D1311">
            <v>1</v>
          </cell>
          <cell r="E1311" t="str">
            <v>1,2,3,4,5</v>
          </cell>
          <cell r="F1311" t="str">
            <v>[[[116766,2,1],[116766,2,2],[116767,2,3],[116768,2,4],[116769,2,5]],[[313260,1,6],[116770,2,7],[116771,2,8],[116772,2,9],[116773,2,10]]]</v>
          </cell>
        </row>
        <row r="1312">
          <cell r="A1312">
            <v>11317</v>
          </cell>
          <cell r="B1312" t="str">
            <v>主线_132_7</v>
          </cell>
          <cell r="C1312" t="str">
            <v>[]</v>
          </cell>
          <cell r="D1312">
            <v>2</v>
          </cell>
          <cell r="E1312" t="str">
            <v>6,7,8,9,10</v>
          </cell>
          <cell r="F1312" t="str">
            <v>[[[116774,2,6],[116774,2,7],[116775,2,8],[116776,2,9],[116777,2,10]]]</v>
          </cell>
        </row>
        <row r="1313">
          <cell r="A1313">
            <v>11318</v>
          </cell>
          <cell r="B1313" t="str">
            <v>主线_132_8</v>
          </cell>
          <cell r="C1313" t="str">
            <v>[]</v>
          </cell>
          <cell r="D1313">
            <v>3</v>
          </cell>
          <cell r="E1313" t="str">
            <v>11,12,13,14,15</v>
          </cell>
          <cell r="F1313" t="str">
            <v>[[[116778,2,11],[116778,2,12],[116779,2,13],[116780,2,14],[116781,2,15]]]</v>
          </cell>
        </row>
        <row r="1314">
          <cell r="A1314">
            <v>11319</v>
          </cell>
          <cell r="B1314" t="str">
            <v>主线_132_9</v>
          </cell>
          <cell r="C1314" t="str">
            <v>[]</v>
          </cell>
          <cell r="D1314">
            <v>4</v>
          </cell>
          <cell r="E1314" t="str">
            <v>16,17,18,19,20</v>
          </cell>
          <cell r="F1314" t="str">
            <v>[[[116782,2,16],[116782,2,17],[116783,2,18],[116784,2,19],[116785,2,20]],[[313290,1,21],[116786,2,22],[116787,2,23],[116788,2,24],[116789,2,25]]]</v>
          </cell>
        </row>
        <row r="1315">
          <cell r="A1315">
            <v>11320</v>
          </cell>
          <cell r="B1315" t="str">
            <v>主线_132_10</v>
          </cell>
          <cell r="C1315" t="str">
            <v>[]</v>
          </cell>
          <cell r="D1315">
            <v>5</v>
          </cell>
          <cell r="E1315" t="str">
            <v>21,22,23,24,25</v>
          </cell>
          <cell r="F1315" t="str">
            <v>[[[313300,1,1],[116790,2,2],[116791,2,3],[116792,2,4],[116793,2,5]]]</v>
          </cell>
        </row>
        <row r="1316">
          <cell r="A1316">
            <v>30001</v>
          </cell>
          <cell r="B1316" t="str">
            <v>精英_1_1</v>
          </cell>
          <cell r="C1316" t="str">
            <v>[]</v>
          </cell>
          <cell r="D1316">
            <v>2</v>
          </cell>
          <cell r="E1316" t="str">
            <v>6,7,8,9,10</v>
          </cell>
          <cell r="F1316" t="str">
            <v>[[[140120,1,6],[150002,2,7],[150003,2,8],[150004,2,9],[150005,2,10]]]</v>
          </cell>
        </row>
        <row r="1317">
          <cell r="A1317">
            <v>30002</v>
          </cell>
          <cell r="B1317" t="str">
            <v>精英_1_2</v>
          </cell>
          <cell r="C1317" t="str">
            <v>[]</v>
          </cell>
          <cell r="D1317">
            <v>1</v>
          </cell>
          <cell r="E1317" t="str">
            <v>1,2,3,4,5</v>
          </cell>
          <cell r="F1317" t="str">
            <v>[[[140140,1,1],[150010,2,2],[150011,2,3],[150012,2,4],[150013,2,5]]]</v>
          </cell>
        </row>
        <row r="1318">
          <cell r="A1318">
            <v>30003</v>
          </cell>
          <cell r="B1318" t="str">
            <v>精英_1_3</v>
          </cell>
          <cell r="C1318" t="str">
            <v>[]</v>
          </cell>
          <cell r="D1318">
            <v>2</v>
          </cell>
          <cell r="E1318" t="str">
            <v>6,7,8,9,10</v>
          </cell>
          <cell r="F1318" t="str">
            <v>[[[140160,1,6],[150018,2,7],[150019,2,8],[150020,2,9],[150021,2,10]]]</v>
          </cell>
        </row>
        <row r="1319">
          <cell r="A1319">
            <v>30011</v>
          </cell>
          <cell r="B1319" t="str">
            <v>精英_2_1</v>
          </cell>
          <cell r="C1319" t="str">
            <v>[]</v>
          </cell>
          <cell r="D1319">
            <v>3</v>
          </cell>
          <cell r="E1319" t="str">
            <v>11,12,13,14,15</v>
          </cell>
          <cell r="F1319" t="str">
            <v>[[[140230,1,11],[150030,2,12],[150031,2,13],[150032,2,14],[150033,2,15]]]</v>
          </cell>
        </row>
        <row r="1320">
          <cell r="A1320">
            <v>30012</v>
          </cell>
          <cell r="B1320" t="str">
            <v>精英_2_2</v>
          </cell>
          <cell r="C1320" t="str">
            <v>[]</v>
          </cell>
          <cell r="D1320">
            <v>3</v>
          </cell>
          <cell r="E1320" t="str">
            <v>11,12,13,14,15</v>
          </cell>
          <cell r="F1320" t="str">
            <v>[[[140250,1,11],[150038,2,12],[150039,2,13],[150040,2,14],[150041,2,15]]]</v>
          </cell>
        </row>
        <row r="1321">
          <cell r="A1321">
            <v>30013</v>
          </cell>
          <cell r="B1321" t="str">
            <v>精英_2_3</v>
          </cell>
          <cell r="C1321" t="str">
            <v>[]</v>
          </cell>
          <cell r="D1321">
            <v>3</v>
          </cell>
          <cell r="E1321" t="str">
            <v>11,12,13,14,15</v>
          </cell>
          <cell r="F1321" t="str">
            <v>[[[140280,1,11],[150050,2,12],[150051,2,13],[150052,2,14],[150053,2,15]]]</v>
          </cell>
        </row>
        <row r="1322">
          <cell r="A1322">
            <v>30021</v>
          </cell>
          <cell r="B1322" t="str">
            <v>精英_3_1</v>
          </cell>
          <cell r="C1322" t="str">
            <v>[]</v>
          </cell>
          <cell r="D1322">
            <v>3</v>
          </cell>
          <cell r="E1322" t="str">
            <v>11,12,13,14,15</v>
          </cell>
          <cell r="F1322" t="str">
            <v>[[[140330,1,11],[150062,2,12],[150063,2,13],[150064,2,14],[150065,2,15]]]</v>
          </cell>
        </row>
        <row r="1323">
          <cell r="A1323">
            <v>30022</v>
          </cell>
          <cell r="B1323" t="str">
            <v>精英_3_2</v>
          </cell>
          <cell r="C1323" t="str">
            <v>[]</v>
          </cell>
          <cell r="D1323">
            <v>1</v>
          </cell>
          <cell r="E1323" t="str">
            <v>1,2,3,4,5</v>
          </cell>
          <cell r="F1323" t="str">
            <v>[[[140350,1,1],[150070,2,2],[150071,2,3],[150072,2,4],[150073,2,5]]]</v>
          </cell>
        </row>
        <row r="1324">
          <cell r="A1324">
            <v>30023</v>
          </cell>
          <cell r="B1324" t="str">
            <v>精英_3_3</v>
          </cell>
          <cell r="C1324" t="str">
            <v>[]</v>
          </cell>
          <cell r="D1324">
            <v>2</v>
          </cell>
          <cell r="E1324" t="str">
            <v>6,7,8,9,10</v>
          </cell>
          <cell r="F1324" t="str">
            <v>[[[140380,1,6],[150082,2,7],[150083,2,8],[150084,2,9],[150085,2,10]]]</v>
          </cell>
        </row>
        <row r="1325">
          <cell r="A1325">
            <v>30031</v>
          </cell>
          <cell r="B1325" t="str">
            <v>精英_4_1</v>
          </cell>
          <cell r="C1325" t="str">
            <v>[]</v>
          </cell>
          <cell r="D1325">
            <v>3</v>
          </cell>
          <cell r="E1325" t="str">
            <v>11,12,13,14,15</v>
          </cell>
          <cell r="F1325" t="str">
            <v>[[[140430,1,11],[150098,2,12],[150099,2,13],[150100,2,14],[150101,2,15]]]</v>
          </cell>
        </row>
        <row r="1326">
          <cell r="A1326">
            <v>30032</v>
          </cell>
          <cell r="B1326" t="str">
            <v>精英_4_2</v>
          </cell>
          <cell r="C1326" t="str">
            <v>[]</v>
          </cell>
          <cell r="D1326">
            <v>4</v>
          </cell>
          <cell r="E1326" t="str">
            <v>16,17,18,19,20</v>
          </cell>
          <cell r="F1326" t="str">
            <v>[[[140460,1,16],[150114,2,17],[150115,2,18],[150116,2,19],[150117,2,20]]]</v>
          </cell>
        </row>
        <row r="1327">
          <cell r="A1327">
            <v>30033</v>
          </cell>
          <cell r="B1327" t="str">
            <v>精英_4_3</v>
          </cell>
          <cell r="C1327" t="str">
            <v>[]</v>
          </cell>
          <cell r="D1327">
            <v>4</v>
          </cell>
          <cell r="E1327" t="str">
            <v>16,17,18,19,20</v>
          </cell>
          <cell r="F1327" t="str">
            <v>[[[140490,1,16],[150130,2,17],[150131,2,18],[150132,2,19],[150133,2,20]]]</v>
          </cell>
        </row>
        <row r="1328">
          <cell r="A1328">
            <v>30034</v>
          </cell>
          <cell r="B1328" t="str">
            <v>精英_4_4</v>
          </cell>
          <cell r="C1328" t="str">
            <v>[]</v>
          </cell>
          <cell r="D1328">
            <v>1</v>
          </cell>
          <cell r="E1328" t="str">
            <v>1,2,3,4,5</v>
          </cell>
          <cell r="F1328" t="str">
            <v>[[[140500,1,1],[150134,2,2],[150135,2,3],[150136,2,4],[150137,2,5]]]</v>
          </cell>
        </row>
        <row r="1329">
          <cell r="A1329">
            <v>30041</v>
          </cell>
          <cell r="B1329" t="str">
            <v>精英_5_1</v>
          </cell>
          <cell r="C1329" t="str">
            <v>[]</v>
          </cell>
          <cell r="D1329">
            <v>1</v>
          </cell>
          <cell r="E1329" t="str">
            <v>1,2,3,4,5</v>
          </cell>
          <cell r="F1329" t="str">
            <v>[[[140530,1,1],[150150,2,2],[150151,2,3],[150152,2,4],[150153,2,5]]]</v>
          </cell>
        </row>
        <row r="1330">
          <cell r="A1330">
            <v>30042</v>
          </cell>
          <cell r="B1330" t="str">
            <v>精英_5_2</v>
          </cell>
          <cell r="C1330" t="str">
            <v>[]</v>
          </cell>
          <cell r="D1330">
            <v>2</v>
          </cell>
          <cell r="E1330" t="str">
            <v>6,7,8,9,10</v>
          </cell>
          <cell r="F1330" t="str">
            <v>[[[140560,1,6],[150166,2,7],[150167,2,8],[150168,2,9],[150169,2,10]]]</v>
          </cell>
        </row>
        <row r="1331">
          <cell r="A1331">
            <v>30043</v>
          </cell>
          <cell r="B1331" t="str">
            <v>精英_5_3</v>
          </cell>
          <cell r="C1331" t="str">
            <v>[]</v>
          </cell>
          <cell r="D1331">
            <v>1</v>
          </cell>
          <cell r="E1331" t="str">
            <v>1,2,3,4,5</v>
          </cell>
          <cell r="F1331" t="str">
            <v>[[[140590,1,1],[150182,2,2],[150183,2,3],[150184,2,4],[150185,2,5]]]</v>
          </cell>
        </row>
        <row r="1332">
          <cell r="A1332">
            <v>30044</v>
          </cell>
          <cell r="B1332" t="str">
            <v>精英_5_4</v>
          </cell>
          <cell r="C1332" t="str">
            <v>[]</v>
          </cell>
          <cell r="D1332">
            <v>1</v>
          </cell>
          <cell r="E1332" t="str">
            <v>1,2,3,4,5</v>
          </cell>
          <cell r="F1332" t="str">
            <v>[[[140600,1,1],[150186,2,2],[150187,2,3],[150188,2,4],[150189,2,5]]]</v>
          </cell>
        </row>
        <row r="1333">
          <cell r="A1333">
            <v>30051</v>
          </cell>
          <cell r="B1333" t="str">
            <v>精英_6_1</v>
          </cell>
          <cell r="C1333" t="str">
            <v>[]</v>
          </cell>
          <cell r="D1333">
            <v>3</v>
          </cell>
          <cell r="E1333" t="str">
            <v>11,12,13,14,15</v>
          </cell>
          <cell r="F1333" t="str">
            <v>[[[140630,1,11],[150202,2,12],[150203,2,13],[150204,2,14],[150205,2,15]]]</v>
          </cell>
        </row>
        <row r="1334">
          <cell r="A1334">
            <v>30052</v>
          </cell>
          <cell r="B1334" t="str">
            <v>精英_6_2</v>
          </cell>
          <cell r="C1334" t="str">
            <v>[]</v>
          </cell>
          <cell r="D1334">
            <v>1</v>
          </cell>
          <cell r="E1334" t="str">
            <v>1,2,3,4,5</v>
          </cell>
          <cell r="F1334" t="str">
            <v>[[[140660,1,1],[150218,2,2],[150219,2,3],[150220,2,4],[150221,2,5]]]</v>
          </cell>
        </row>
        <row r="1335">
          <cell r="A1335">
            <v>30053</v>
          </cell>
          <cell r="B1335" t="str">
            <v>精英_6_3</v>
          </cell>
          <cell r="C1335" t="str">
            <v>[]</v>
          </cell>
          <cell r="D1335">
            <v>1</v>
          </cell>
          <cell r="E1335" t="str">
            <v>1,2,3,4,5</v>
          </cell>
          <cell r="F1335" t="str">
            <v>[[[140690,1,1],[150234,2,2],[150235,2,3],[150236,2,4],[150237,2,5]]]</v>
          </cell>
        </row>
        <row r="1336">
          <cell r="A1336">
            <v>30054</v>
          </cell>
          <cell r="B1336" t="str">
            <v>精英_6_4</v>
          </cell>
          <cell r="C1336" t="str">
            <v>[]</v>
          </cell>
          <cell r="D1336">
            <v>1</v>
          </cell>
          <cell r="E1336" t="str">
            <v>1,2,3,4,5</v>
          </cell>
          <cell r="F1336" t="str">
            <v>[[[140700,1,1],[150238,2,2],[150239,2,3],[150240,2,4],[150241,2,5]]]</v>
          </cell>
        </row>
        <row r="1337">
          <cell r="A1337">
            <v>30061</v>
          </cell>
          <cell r="B1337" t="str">
            <v>精英_7_1</v>
          </cell>
          <cell r="C1337" t="str">
            <v>[]</v>
          </cell>
          <cell r="D1337">
            <v>3</v>
          </cell>
          <cell r="E1337" t="str">
            <v>11,12,13,14,15</v>
          </cell>
          <cell r="F1337" t="str">
            <v>[[[140730,1,11],[150254,2,12],[150255,2,13],[150256,2,14],[150257,2,15]]]</v>
          </cell>
        </row>
        <row r="1338">
          <cell r="A1338">
            <v>30062</v>
          </cell>
          <cell r="B1338" t="str">
            <v>精英_7_2</v>
          </cell>
          <cell r="C1338" t="str">
            <v>[]</v>
          </cell>
          <cell r="D1338">
            <v>4</v>
          </cell>
          <cell r="E1338" t="str">
            <v>16,17,18,19,20</v>
          </cell>
          <cell r="F1338" t="str">
            <v>[[[140760,1,16],[150270,2,17],[150271,2,18],[150272,2,19],[150273,2,20]]]</v>
          </cell>
        </row>
        <row r="1339">
          <cell r="A1339">
            <v>30063</v>
          </cell>
          <cell r="B1339" t="str">
            <v>精英_7_3</v>
          </cell>
          <cell r="C1339" t="str">
            <v>[]</v>
          </cell>
          <cell r="D1339">
            <v>4</v>
          </cell>
          <cell r="E1339" t="str">
            <v>16,17,18,19,20</v>
          </cell>
          <cell r="F1339" t="str">
            <v>[[[140790,1,16],[150286,2,17],[150287,2,18],[150288,2,19],[150289,2,20]]]</v>
          </cell>
        </row>
        <row r="1340">
          <cell r="A1340">
            <v>30064</v>
          </cell>
          <cell r="B1340" t="str">
            <v>精英_7_4</v>
          </cell>
          <cell r="C1340" t="str">
            <v>[]</v>
          </cell>
          <cell r="D1340">
            <v>1</v>
          </cell>
          <cell r="E1340" t="str">
            <v>1,2,3,4,5</v>
          </cell>
          <cell r="F1340" t="str">
            <v>[[[140800,1,1],[150290,2,2],[150291,2,3],[150292,2,4],[150293,2,5]]]</v>
          </cell>
        </row>
        <row r="1341">
          <cell r="A1341">
            <v>30071</v>
          </cell>
          <cell r="B1341" t="str">
            <v>精英_8_1</v>
          </cell>
          <cell r="C1341" t="str">
            <v>[]</v>
          </cell>
          <cell r="D1341">
            <v>3</v>
          </cell>
          <cell r="E1341" t="str">
            <v>11,12,13,14,15</v>
          </cell>
          <cell r="F1341" t="str">
            <v>[[[140830,1,11],[150306,2,12],[150307,2,13],[150308,2,14],[150309,2,15]]]</v>
          </cell>
        </row>
        <row r="1342">
          <cell r="A1342">
            <v>30072</v>
          </cell>
          <cell r="B1342" t="str">
            <v>精英_8_2</v>
          </cell>
          <cell r="C1342" t="str">
            <v>[]</v>
          </cell>
          <cell r="D1342">
            <v>3</v>
          </cell>
          <cell r="E1342" t="str">
            <v>11,12,13,14,15</v>
          </cell>
          <cell r="F1342" t="str">
            <v>[[[140860,1,11],[150322,2,12],[150323,2,13],[150324,2,14],[150325,2,15]]]</v>
          </cell>
        </row>
        <row r="1343">
          <cell r="A1343">
            <v>30073</v>
          </cell>
          <cell r="B1343" t="str">
            <v>精英_8_3</v>
          </cell>
          <cell r="C1343" t="str">
            <v>[]</v>
          </cell>
          <cell r="D1343">
            <v>4</v>
          </cell>
          <cell r="E1343" t="str">
            <v>16,17,18,19,20</v>
          </cell>
          <cell r="F1343" t="str">
            <v>[[[140890,1,16],[150338,2,17],[150339,2,18],[150340,2,19],[150341,2,20]]]</v>
          </cell>
        </row>
        <row r="1344">
          <cell r="A1344">
            <v>30074</v>
          </cell>
          <cell r="B1344" t="str">
            <v>精英_8_4</v>
          </cell>
          <cell r="C1344" t="str">
            <v>[]</v>
          </cell>
          <cell r="D1344">
            <v>1</v>
          </cell>
          <cell r="E1344" t="str">
            <v>1,2,3,4,5</v>
          </cell>
          <cell r="F1344" t="str">
            <v>[[[140900,1,1],[150342,2,2],[150343,2,3],[150344,2,4],[150345,2,5]]]</v>
          </cell>
        </row>
        <row r="1345">
          <cell r="A1345">
            <v>30081</v>
          </cell>
          <cell r="B1345" t="str">
            <v>精英_9_1</v>
          </cell>
          <cell r="C1345" t="str">
            <v>[]</v>
          </cell>
          <cell r="D1345">
            <v>1</v>
          </cell>
          <cell r="E1345" t="str">
            <v>1,2,3,4,5</v>
          </cell>
          <cell r="F1345" t="str">
            <v>[[[140930,1,1],[150358,2,2],[150359,2,3],[150360,2,4],[150361,2,5]]]</v>
          </cell>
        </row>
        <row r="1346">
          <cell r="A1346">
            <v>30082</v>
          </cell>
          <cell r="B1346" t="str">
            <v>精英_9_2</v>
          </cell>
          <cell r="C1346" t="str">
            <v>[]</v>
          </cell>
          <cell r="D1346">
            <v>2</v>
          </cell>
          <cell r="E1346" t="str">
            <v>6,7,8,9,10</v>
          </cell>
          <cell r="F1346" t="str">
            <v>[[[140960,1,6],[150374,2,7],[150375,2,8],[150376,2,9],[150377,2,10]]]</v>
          </cell>
        </row>
        <row r="1347">
          <cell r="A1347">
            <v>30083</v>
          </cell>
          <cell r="B1347" t="str">
            <v>精英_9_3</v>
          </cell>
          <cell r="C1347" t="str">
            <v>[]</v>
          </cell>
          <cell r="D1347">
            <v>4</v>
          </cell>
          <cell r="E1347" t="str">
            <v>16,17,18,19,20</v>
          </cell>
          <cell r="F1347" t="str">
            <v>[[[140990,1,16],[150390,2,17],[150391,2,18],[150392,2,19],[150393,2,20]]]</v>
          </cell>
        </row>
        <row r="1348">
          <cell r="A1348">
            <v>30084</v>
          </cell>
          <cell r="B1348" t="str">
            <v>精英_9_4</v>
          </cell>
          <cell r="C1348" t="str">
            <v>[]</v>
          </cell>
          <cell r="D1348">
            <v>1</v>
          </cell>
          <cell r="E1348" t="str">
            <v>1,2,3,4,5</v>
          </cell>
          <cell r="F1348" t="str">
            <v>[[[141000,1,1],[150394,2,2],[150395,2,3],[150396,2,4],[150397,2,5]]]</v>
          </cell>
        </row>
        <row r="1349">
          <cell r="A1349">
            <v>30091</v>
          </cell>
          <cell r="B1349" t="str">
            <v>精英_10_1</v>
          </cell>
          <cell r="C1349" t="str">
            <v>[]</v>
          </cell>
          <cell r="D1349">
            <v>1</v>
          </cell>
          <cell r="E1349" t="str">
            <v>1,2,3,4,5</v>
          </cell>
          <cell r="F1349" t="str">
            <v>[[[141030,1,1],[150410,2,2],[150411,2,3],[150412,2,4],[150413,2,5]]]</v>
          </cell>
        </row>
        <row r="1350">
          <cell r="A1350">
            <v>30092</v>
          </cell>
          <cell r="B1350" t="str">
            <v>精英_10_2</v>
          </cell>
          <cell r="C1350" t="str">
            <v>[]</v>
          </cell>
          <cell r="D1350">
            <v>1</v>
          </cell>
          <cell r="E1350" t="str">
            <v>1,2,3,4,5</v>
          </cell>
          <cell r="F1350" t="str">
            <v>[[[141060,1,1],[150426,2,2],[150427,2,3],[150428,2,4],[150429,2,5]]]</v>
          </cell>
        </row>
        <row r="1351">
          <cell r="A1351">
            <v>30093</v>
          </cell>
          <cell r="B1351" t="str">
            <v>精英_10_3</v>
          </cell>
          <cell r="C1351" t="str">
            <v>[]</v>
          </cell>
          <cell r="D1351">
            <v>4</v>
          </cell>
          <cell r="E1351" t="str">
            <v>16,17,18,19,20</v>
          </cell>
          <cell r="F1351" t="str">
            <v>[[[141090,1,16],[150442,2,17],[150443,2,18],[150444,2,19],[150445,2,20]]]</v>
          </cell>
        </row>
        <row r="1352">
          <cell r="A1352">
            <v>30094</v>
          </cell>
          <cell r="B1352" t="str">
            <v>精英_10_4</v>
          </cell>
          <cell r="C1352" t="str">
            <v>[]</v>
          </cell>
          <cell r="D1352">
            <v>5</v>
          </cell>
          <cell r="E1352" t="str">
            <v>21,22,23,24,25</v>
          </cell>
          <cell r="F1352" t="str">
            <v>[[[141100,1,21],[150446,2,22],[150447,2,23],[150448,2,24],[150449,2,25]]]</v>
          </cell>
        </row>
        <row r="1353">
          <cell r="A1353">
            <v>30101</v>
          </cell>
          <cell r="B1353" t="str">
            <v>精英_11_1</v>
          </cell>
          <cell r="C1353" t="str">
            <v>[]</v>
          </cell>
          <cell r="D1353">
            <v>1</v>
          </cell>
          <cell r="E1353" t="str">
            <v>1,2,3,4,5</v>
          </cell>
          <cell r="F1353" t="str">
            <v>[[[141130,1,1],[150462,2,2],[150463,2,3],[150464,2,4],[150465,2,5]]]</v>
          </cell>
        </row>
        <row r="1354">
          <cell r="A1354">
            <v>30102</v>
          </cell>
          <cell r="B1354" t="str">
            <v>精英_11_2</v>
          </cell>
          <cell r="C1354" t="str">
            <v>[]</v>
          </cell>
          <cell r="D1354">
            <v>2</v>
          </cell>
          <cell r="E1354" t="str">
            <v>6,7,8,9,10</v>
          </cell>
          <cell r="F1354" t="str">
            <v>[[[141160,1,6],[150478,2,7],[150479,2,8],[150480,2,9],[150481,2,10]]]</v>
          </cell>
        </row>
        <row r="1355">
          <cell r="A1355">
            <v>30103</v>
          </cell>
          <cell r="B1355" t="str">
            <v>精英_11_3</v>
          </cell>
          <cell r="C1355" t="str">
            <v>[]</v>
          </cell>
          <cell r="D1355">
            <v>4</v>
          </cell>
          <cell r="E1355" t="str">
            <v>16,17,18,19,20</v>
          </cell>
          <cell r="F1355" t="str">
            <v>[[[141190,1,16],[150494,2,17],[150495,2,18],[150496,2,19],[150497,2,20]]]</v>
          </cell>
        </row>
        <row r="1356">
          <cell r="A1356">
            <v>30104</v>
          </cell>
          <cell r="B1356" t="str">
            <v>精英_11_4</v>
          </cell>
          <cell r="C1356" t="str">
            <v>[]</v>
          </cell>
          <cell r="D1356">
            <v>1</v>
          </cell>
          <cell r="E1356" t="str">
            <v>1,2,3,4,5</v>
          </cell>
          <cell r="F1356" t="str">
            <v>[[[141200,1,1],[150498,2,2],[150499,2,3],[150500,2,4],[150501,2,5]]]</v>
          </cell>
        </row>
        <row r="1357">
          <cell r="A1357">
            <v>30111</v>
          </cell>
          <cell r="B1357" t="str">
            <v>精英_12_1</v>
          </cell>
          <cell r="C1357" t="str">
            <v>[]</v>
          </cell>
          <cell r="D1357">
            <v>3</v>
          </cell>
          <cell r="E1357" t="str">
            <v>11,12,13,14,15</v>
          </cell>
          <cell r="F1357" t="str">
            <v>[[[141230,1,11],[150514,2,12],[150515,2,13],[150516,2,14],[150517,2,15]]]</v>
          </cell>
        </row>
        <row r="1358">
          <cell r="A1358">
            <v>30112</v>
          </cell>
          <cell r="B1358" t="str">
            <v>精英_12_2</v>
          </cell>
          <cell r="C1358" t="str">
            <v>[]</v>
          </cell>
          <cell r="D1358">
            <v>2</v>
          </cell>
          <cell r="E1358" t="str">
            <v>6,7,8,9,10</v>
          </cell>
          <cell r="F1358" t="str">
            <v>[[[141260,1,6],[150530,2,7],[150531,2,8],[150532,2,9],[150533,2,10]]]</v>
          </cell>
        </row>
        <row r="1359">
          <cell r="A1359">
            <v>30113</v>
          </cell>
          <cell r="B1359" t="str">
            <v>精英_12_3</v>
          </cell>
          <cell r="C1359" t="str">
            <v>[]</v>
          </cell>
          <cell r="D1359">
            <v>1</v>
          </cell>
          <cell r="E1359" t="str">
            <v>1,2,3,4,5</v>
          </cell>
          <cell r="F1359" t="str">
            <v>[[[141290,1,1],[150546,2,2],[150547,2,3],[150548,2,4],[150549,2,5]]]</v>
          </cell>
        </row>
        <row r="1360">
          <cell r="A1360">
            <v>30114</v>
          </cell>
          <cell r="B1360" t="str">
            <v>精英_12_4</v>
          </cell>
          <cell r="C1360" t="str">
            <v>[]</v>
          </cell>
          <cell r="D1360">
            <v>3</v>
          </cell>
          <cell r="E1360" t="str">
            <v>11,12,13,14,15</v>
          </cell>
          <cell r="F1360" t="str">
            <v>[[[141300,1,11],[150550,2,12],[150551,2,13],[150552,2,14],[150553,2,15]]]</v>
          </cell>
        </row>
        <row r="1361">
          <cell r="A1361">
            <v>30121</v>
          </cell>
          <cell r="B1361" t="str">
            <v>精英_13_1</v>
          </cell>
          <cell r="C1361" t="str">
            <v>[]</v>
          </cell>
          <cell r="D1361">
            <v>3</v>
          </cell>
          <cell r="E1361" t="str">
            <v>11,12,13,14,15</v>
          </cell>
          <cell r="F1361" t="str">
            <v>[[[141330,1,11],[150566,2,12],[150567,2,13],[150568,2,14],[150569,2,15]]]</v>
          </cell>
        </row>
        <row r="1362">
          <cell r="A1362">
            <v>30122</v>
          </cell>
          <cell r="B1362" t="str">
            <v>精英_13_2</v>
          </cell>
          <cell r="C1362" t="str">
            <v>[]</v>
          </cell>
          <cell r="D1362">
            <v>2</v>
          </cell>
          <cell r="E1362" t="str">
            <v>6,7,8,9,10</v>
          </cell>
          <cell r="F1362" t="str">
            <v>[[[141360,1,6],[150582,2,7],[150583,2,8],[150584,2,9],[150585,2,10]]]</v>
          </cell>
        </row>
        <row r="1363">
          <cell r="A1363">
            <v>30123</v>
          </cell>
          <cell r="B1363" t="str">
            <v>精英_13_3</v>
          </cell>
          <cell r="C1363" t="str">
            <v>[]</v>
          </cell>
          <cell r="D1363">
            <v>2</v>
          </cell>
          <cell r="E1363" t="str">
            <v>6,7,8,9,10</v>
          </cell>
          <cell r="F1363" t="str">
            <v>[[[141390,1,6],[150598,2,7],[150599,2,8],[150600,2,9],[150601,2,10]]]</v>
          </cell>
        </row>
        <row r="1364">
          <cell r="A1364">
            <v>30124</v>
          </cell>
          <cell r="B1364" t="str">
            <v>精英_13_4</v>
          </cell>
          <cell r="C1364" t="str">
            <v>[]</v>
          </cell>
          <cell r="D1364">
            <v>2</v>
          </cell>
          <cell r="E1364" t="str">
            <v>6,7,8,9,10</v>
          </cell>
          <cell r="F1364" t="str">
            <v>[[[141400,1,6],[150602,2,7],[150603,2,8],[150604,2,9],[150605,2,10]]]</v>
          </cell>
        </row>
        <row r="1365">
          <cell r="A1365">
            <v>30131</v>
          </cell>
          <cell r="B1365" t="str">
            <v>精英_14_1</v>
          </cell>
          <cell r="C1365" t="str">
            <v>[]</v>
          </cell>
          <cell r="D1365">
            <v>1</v>
          </cell>
          <cell r="E1365" t="str">
            <v>1,2,3,4,5</v>
          </cell>
          <cell r="F1365" t="str">
            <v>[[[141430,1,1],[150618,2,2],[150619,2,3],[150620,2,4],[150621,2,5]]]</v>
          </cell>
        </row>
        <row r="1366">
          <cell r="A1366">
            <v>30132</v>
          </cell>
          <cell r="B1366" t="str">
            <v>精英_14_2</v>
          </cell>
          <cell r="C1366" t="str">
            <v>[]</v>
          </cell>
          <cell r="D1366">
            <v>1</v>
          </cell>
          <cell r="E1366" t="str">
            <v>1,2,3,4,5</v>
          </cell>
          <cell r="F1366" t="str">
            <v>[[[141460,1,1],[150634,2,2],[150635,2,3],[150636,2,4],[150637,2,5]]]</v>
          </cell>
        </row>
        <row r="1367">
          <cell r="A1367">
            <v>30133</v>
          </cell>
          <cell r="B1367" t="str">
            <v>精英_14_3</v>
          </cell>
          <cell r="C1367" t="str">
            <v>[]</v>
          </cell>
          <cell r="D1367">
            <v>4</v>
          </cell>
          <cell r="E1367" t="str">
            <v>16,17,18,19,20</v>
          </cell>
          <cell r="F1367" t="str">
            <v>[[[141490,1,16],[150650,2,17],[150651,2,18],[150652,2,19],[150653,2,20]]]</v>
          </cell>
        </row>
        <row r="1368">
          <cell r="A1368">
            <v>30134</v>
          </cell>
          <cell r="B1368" t="str">
            <v>精英_14_4</v>
          </cell>
          <cell r="C1368" t="str">
            <v>[]</v>
          </cell>
          <cell r="D1368">
            <v>5</v>
          </cell>
          <cell r="E1368" t="str">
            <v>21,22,23,24,25</v>
          </cell>
          <cell r="F1368" t="str">
            <v>[[[141500,1,21],[150654,2,22],[150655,2,23],[150656,2,24],[150657,2,25]]]</v>
          </cell>
        </row>
        <row r="1369">
          <cell r="A1369">
            <v>30141</v>
          </cell>
          <cell r="B1369" t="str">
            <v>精英_15_1</v>
          </cell>
          <cell r="C1369" t="str">
            <v>[]</v>
          </cell>
          <cell r="D1369">
            <v>3</v>
          </cell>
          <cell r="E1369" t="str">
            <v>11,12,13,14,15</v>
          </cell>
          <cell r="F1369" t="str">
            <v>[[[141530,1,11],[150670,2,12],[150671,2,13],[150672,2,14],[150673,2,15]]]</v>
          </cell>
        </row>
        <row r="1370">
          <cell r="A1370">
            <v>30142</v>
          </cell>
          <cell r="B1370" t="str">
            <v>精英_15_2</v>
          </cell>
          <cell r="C1370" t="str">
            <v>[]</v>
          </cell>
          <cell r="D1370">
            <v>1</v>
          </cell>
          <cell r="E1370" t="str">
            <v>1,2,3,4,5</v>
          </cell>
          <cell r="F1370" t="str">
            <v>[[[141560,1,1],[150686,2,2],[150687,2,3],[150688,2,4],[150689,2,5]]]</v>
          </cell>
        </row>
        <row r="1371">
          <cell r="A1371">
            <v>30143</v>
          </cell>
          <cell r="B1371" t="str">
            <v>精英_15_3</v>
          </cell>
          <cell r="C1371" t="str">
            <v>[]</v>
          </cell>
          <cell r="D1371">
            <v>4</v>
          </cell>
          <cell r="E1371" t="str">
            <v>16,17,18,19,20</v>
          </cell>
          <cell r="F1371" t="str">
            <v>[[[141590,1,16],[150702,2,17],[150703,2,18],[150704,2,19],[150705,2,20]]]</v>
          </cell>
        </row>
        <row r="1372">
          <cell r="A1372">
            <v>30144</v>
          </cell>
          <cell r="B1372" t="str">
            <v>精英_15_4</v>
          </cell>
          <cell r="C1372" t="str">
            <v>[]</v>
          </cell>
          <cell r="D1372">
            <v>5</v>
          </cell>
          <cell r="E1372" t="str">
            <v>21,22,23,24,25</v>
          </cell>
          <cell r="F1372" t="str">
            <v>[[[141600,1,21],[150706,2,22],[150707,2,23],[150708,2,24],[150709,2,25]]]</v>
          </cell>
        </row>
        <row r="1373">
          <cell r="A1373">
            <v>30151</v>
          </cell>
          <cell r="B1373" t="str">
            <v>精英_16_1</v>
          </cell>
          <cell r="C1373" t="str">
            <v>[]</v>
          </cell>
          <cell r="D1373">
            <v>3</v>
          </cell>
          <cell r="E1373" t="str">
            <v>11,12,13,14,15</v>
          </cell>
          <cell r="F1373" t="str">
            <v>[[[141630,1,11],[150722,2,12],[150723,2,13],[150724,2,14],[150725,2,15]]]</v>
          </cell>
        </row>
        <row r="1374">
          <cell r="A1374">
            <v>30152</v>
          </cell>
          <cell r="B1374" t="str">
            <v>精英_16_2</v>
          </cell>
          <cell r="C1374" t="str">
            <v>[]</v>
          </cell>
          <cell r="D1374">
            <v>2</v>
          </cell>
          <cell r="E1374" t="str">
            <v>6,7,8,9,10</v>
          </cell>
          <cell r="F1374" t="str">
            <v>[[[141660,1,6],[150738,2,7],[150739,2,8],[150740,2,9],[150741,2,10]]]</v>
          </cell>
        </row>
        <row r="1375">
          <cell r="A1375">
            <v>30153</v>
          </cell>
          <cell r="B1375" t="str">
            <v>精英_16_3</v>
          </cell>
          <cell r="C1375" t="str">
            <v>[]</v>
          </cell>
          <cell r="D1375">
            <v>1</v>
          </cell>
          <cell r="E1375" t="str">
            <v>1,2,3,4,5</v>
          </cell>
          <cell r="F1375" t="str">
            <v>[[[141690,1,1],[150754,2,2],[150755,2,3],[150756,2,4],[150757,2,5]]]</v>
          </cell>
        </row>
        <row r="1376">
          <cell r="A1376">
            <v>30154</v>
          </cell>
          <cell r="B1376" t="str">
            <v>精英_16_4</v>
          </cell>
          <cell r="C1376" t="str">
            <v>[]</v>
          </cell>
          <cell r="D1376">
            <v>3</v>
          </cell>
          <cell r="E1376" t="str">
            <v>11,12,13,14,15</v>
          </cell>
          <cell r="F1376" t="str">
            <v>[[[141700,1,11],[150758,2,12],[150759,2,13],[150760,2,14],[150761,2,15]]]</v>
          </cell>
        </row>
        <row r="1377">
          <cell r="A1377">
            <v>30161</v>
          </cell>
          <cell r="B1377" t="str">
            <v>精英_17_1</v>
          </cell>
          <cell r="C1377" t="str">
            <v>[]</v>
          </cell>
          <cell r="D1377">
            <v>1</v>
          </cell>
          <cell r="E1377" t="str">
            <v>1,2,3,4,5</v>
          </cell>
          <cell r="F1377" t="str">
            <v>[[[141730,1,1],[150774,2,2],[150775,2,3],[150776,2,4],[150777,2,5]]]</v>
          </cell>
        </row>
        <row r="1378">
          <cell r="A1378">
            <v>30162</v>
          </cell>
          <cell r="B1378" t="str">
            <v>精英_17_2</v>
          </cell>
          <cell r="C1378" t="str">
            <v>[]</v>
          </cell>
          <cell r="D1378">
            <v>1</v>
          </cell>
          <cell r="E1378" t="str">
            <v>1,2,3,4,5</v>
          </cell>
          <cell r="F1378" t="str">
            <v>[[[141760,1,1],[150790,2,2],[150791,2,3],[150792,2,4],[150793,2,5]]]</v>
          </cell>
        </row>
        <row r="1379">
          <cell r="A1379">
            <v>30163</v>
          </cell>
          <cell r="B1379" t="str">
            <v>精英_17_3</v>
          </cell>
          <cell r="C1379" t="str">
            <v>[]</v>
          </cell>
          <cell r="D1379">
            <v>4</v>
          </cell>
          <cell r="E1379" t="str">
            <v>16,17,18,19,20</v>
          </cell>
          <cell r="F1379" t="str">
            <v>[[[141790,1,16],[150806,2,17],[150807,2,18],[150808,2,19],[150809,2,20]]]</v>
          </cell>
        </row>
        <row r="1380">
          <cell r="A1380">
            <v>30164</v>
          </cell>
          <cell r="B1380" t="str">
            <v>精英_17_4</v>
          </cell>
          <cell r="C1380" t="str">
            <v>[]</v>
          </cell>
          <cell r="D1380">
            <v>5</v>
          </cell>
          <cell r="E1380" t="str">
            <v>21,22,23,24,25</v>
          </cell>
          <cell r="F1380" t="str">
            <v>[[[141800,1,21],[150810,2,22],[150811,2,23],[150812,2,24],[150813,2,25]]]</v>
          </cell>
        </row>
        <row r="1381">
          <cell r="A1381">
            <v>30171</v>
          </cell>
          <cell r="B1381" t="str">
            <v>精英_18_1</v>
          </cell>
          <cell r="C1381" t="str">
            <v>[]</v>
          </cell>
          <cell r="D1381">
            <v>3</v>
          </cell>
          <cell r="E1381" t="str">
            <v>11,12,13,14,15</v>
          </cell>
          <cell r="F1381" t="str">
            <v>[[[141830,1,11],[150826,2,12],[150827,2,13],[150828,2,14],[150829,2,15]]]</v>
          </cell>
        </row>
        <row r="1382">
          <cell r="A1382">
            <v>30172</v>
          </cell>
          <cell r="B1382" t="str">
            <v>精英_18_2</v>
          </cell>
          <cell r="C1382" t="str">
            <v>[]</v>
          </cell>
          <cell r="D1382">
            <v>2</v>
          </cell>
          <cell r="E1382" t="str">
            <v>6,7,8,9,10</v>
          </cell>
          <cell r="F1382" t="str">
            <v>[[[141860,1,6],[150842,2,7],[150843,2,8],[150844,2,9],[150845,2,10]]]</v>
          </cell>
        </row>
        <row r="1383">
          <cell r="A1383">
            <v>30173</v>
          </cell>
          <cell r="B1383" t="str">
            <v>精英_18_3</v>
          </cell>
          <cell r="C1383" t="str">
            <v>[]</v>
          </cell>
          <cell r="D1383">
            <v>2</v>
          </cell>
          <cell r="E1383" t="str">
            <v>6,7,8,9,10</v>
          </cell>
          <cell r="F1383" t="str">
            <v>[[[141890,1,6],[150858,2,7],[150859,2,8],[150860,2,9],[150861,2,10]]]</v>
          </cell>
        </row>
        <row r="1384">
          <cell r="A1384">
            <v>30174</v>
          </cell>
          <cell r="B1384" t="str">
            <v>精英_18_4</v>
          </cell>
          <cell r="C1384" t="str">
            <v>[]</v>
          </cell>
          <cell r="D1384">
            <v>2</v>
          </cell>
          <cell r="E1384" t="str">
            <v>6,7,8,9,10</v>
          </cell>
          <cell r="F1384" t="str">
            <v>[[[141900,1,6],[150862,2,7],[150863,2,8],[150864,2,9],[150865,2,10]]]</v>
          </cell>
        </row>
        <row r="1385">
          <cell r="A1385">
            <v>30181</v>
          </cell>
          <cell r="B1385" t="str">
            <v>精英_19_1</v>
          </cell>
          <cell r="C1385" t="str">
            <v>[]</v>
          </cell>
          <cell r="D1385">
            <v>1</v>
          </cell>
          <cell r="E1385" t="str">
            <v>1,2,3,4,5</v>
          </cell>
          <cell r="F1385" t="str">
            <v>[[[141930,1,1],[150878,2,2],[150879,2,3],[150880,2,4],[150881,2,5]]]</v>
          </cell>
        </row>
        <row r="1386">
          <cell r="A1386">
            <v>30182</v>
          </cell>
          <cell r="B1386" t="str">
            <v>精英_19_2</v>
          </cell>
          <cell r="C1386" t="str">
            <v>[]</v>
          </cell>
          <cell r="D1386">
            <v>2</v>
          </cell>
          <cell r="E1386" t="str">
            <v>6,7,8,9,10</v>
          </cell>
          <cell r="F1386" t="str">
            <v>[[[141960,1,6],[150894,2,7],[150895,2,8],[150896,2,9],[150897,2,10]]]</v>
          </cell>
        </row>
        <row r="1387">
          <cell r="A1387">
            <v>30183</v>
          </cell>
          <cell r="B1387" t="str">
            <v>精英_19_3</v>
          </cell>
          <cell r="C1387" t="str">
            <v>[]</v>
          </cell>
          <cell r="D1387">
            <v>4</v>
          </cell>
          <cell r="E1387" t="str">
            <v>16,17,18,19,20</v>
          </cell>
          <cell r="F1387" t="str">
            <v>[[[141990,1,16],[150910,2,17],[150911,2,18],[150912,2,19],[150913,2,20]]]</v>
          </cell>
        </row>
        <row r="1388">
          <cell r="A1388">
            <v>30184</v>
          </cell>
          <cell r="B1388" t="str">
            <v>精英_19_4</v>
          </cell>
          <cell r="C1388" t="str">
            <v>[]</v>
          </cell>
          <cell r="D1388">
            <v>1</v>
          </cell>
          <cell r="E1388" t="str">
            <v>1,2,3,4,5</v>
          </cell>
          <cell r="F1388" t="str">
            <v>[[[142000,1,1],[150914,2,2],[150915,2,3],[150916,2,4],[150917,2,5]]]</v>
          </cell>
        </row>
        <row r="1389">
          <cell r="A1389">
            <v>30191</v>
          </cell>
          <cell r="B1389" t="str">
            <v>精英_20_1</v>
          </cell>
          <cell r="C1389" t="str">
            <v>[]</v>
          </cell>
          <cell r="D1389">
            <v>3</v>
          </cell>
          <cell r="E1389" t="str">
            <v>11,12,13,14,15</v>
          </cell>
          <cell r="F1389" t="str">
            <v>[[[142030,1,11],[150930,2,12],[150931,2,13],[150932,2,14],[150933,2,15]]]</v>
          </cell>
        </row>
        <row r="1390">
          <cell r="A1390">
            <v>30192</v>
          </cell>
          <cell r="B1390" t="str">
            <v>精英_20_2</v>
          </cell>
          <cell r="C1390" t="str">
            <v>[]</v>
          </cell>
          <cell r="D1390">
            <v>1</v>
          </cell>
          <cell r="E1390" t="str">
            <v>1,2,3,4,5</v>
          </cell>
          <cell r="F1390" t="str">
            <v>[[[142060,1,1],[150946,2,2],[150947,2,3],[150948,2,4],[150949,2,5]]]</v>
          </cell>
        </row>
        <row r="1391">
          <cell r="A1391">
            <v>30193</v>
          </cell>
          <cell r="B1391" t="str">
            <v>精英_20_3</v>
          </cell>
          <cell r="C1391" t="str">
            <v>[]</v>
          </cell>
          <cell r="D1391">
            <v>4</v>
          </cell>
          <cell r="E1391" t="str">
            <v>16,17,18,19,20</v>
          </cell>
          <cell r="F1391" t="str">
            <v>[[[142090,1,16],[150962,2,17],[150963,2,18],[150964,2,19],[150965,2,20]]]</v>
          </cell>
        </row>
        <row r="1392">
          <cell r="A1392">
            <v>30194</v>
          </cell>
          <cell r="B1392" t="str">
            <v>精英_20_4</v>
          </cell>
          <cell r="C1392" t="str">
            <v>[]</v>
          </cell>
          <cell r="D1392">
            <v>1</v>
          </cell>
          <cell r="E1392" t="str">
            <v>1,2,3,4,5</v>
          </cell>
          <cell r="F1392" t="str">
            <v>[[[142100,1,1],[150966,2,2],[150967,2,3],[150968,2,4],[150969,2,5]]]</v>
          </cell>
        </row>
        <row r="1393">
          <cell r="A1393">
            <v>30201</v>
          </cell>
          <cell r="B1393" t="str">
            <v>精英_21_1</v>
          </cell>
          <cell r="C1393" t="str">
            <v>[]</v>
          </cell>
          <cell r="D1393">
            <v>3</v>
          </cell>
          <cell r="E1393" t="str">
            <v>11,12,13,14,15</v>
          </cell>
          <cell r="F1393" t="str">
            <v>[[[142130,1,11],[150982,2,12],[150983,2,13],[150984,2,14],[150985,2,15]]]</v>
          </cell>
        </row>
        <row r="1394">
          <cell r="A1394">
            <v>30202</v>
          </cell>
          <cell r="B1394" t="str">
            <v>精英_21_2</v>
          </cell>
          <cell r="C1394" t="str">
            <v>[]</v>
          </cell>
          <cell r="D1394">
            <v>2</v>
          </cell>
          <cell r="E1394" t="str">
            <v>6,7,8,9,10</v>
          </cell>
          <cell r="F1394" t="str">
            <v>[[[142160,1,6],[150998,2,7],[150999,2,8],[151000,2,9],[151001,2,10]]]</v>
          </cell>
        </row>
        <row r="1395">
          <cell r="A1395">
            <v>30203</v>
          </cell>
          <cell r="B1395" t="str">
            <v>精英_21_3</v>
          </cell>
          <cell r="C1395" t="str">
            <v>[]</v>
          </cell>
          <cell r="D1395">
            <v>1</v>
          </cell>
          <cell r="E1395" t="str">
            <v>1,2,3,4,5</v>
          </cell>
          <cell r="F1395" t="str">
            <v>[[[142190,1,1],[151014,2,2],[151015,2,3],[151016,2,4],[151017,2,5]]]</v>
          </cell>
        </row>
        <row r="1396">
          <cell r="A1396">
            <v>30204</v>
          </cell>
          <cell r="B1396" t="str">
            <v>精英_21_4</v>
          </cell>
          <cell r="C1396" t="str">
            <v>[]</v>
          </cell>
          <cell r="D1396">
            <v>3</v>
          </cell>
          <cell r="E1396" t="str">
            <v>11,12,13,14,15</v>
          </cell>
          <cell r="F1396" t="str">
            <v>[[[142200,1,11],[151018,2,12],[151019,2,13],[151020,2,14],[151021,2,15]]]</v>
          </cell>
        </row>
        <row r="1397">
          <cell r="A1397">
            <v>30211</v>
          </cell>
          <cell r="B1397" t="str">
            <v>精英_22_1</v>
          </cell>
          <cell r="C1397" t="str">
            <v>[]</v>
          </cell>
          <cell r="D1397">
            <v>1</v>
          </cell>
          <cell r="E1397" t="str">
            <v>1,2,3,4,5</v>
          </cell>
          <cell r="F1397" t="str">
            <v>[[[142230,1,1],[151034,2,2],[151035,2,3],[151036,2,4],[151037,2,5]]]</v>
          </cell>
        </row>
        <row r="1398">
          <cell r="A1398">
            <v>30212</v>
          </cell>
          <cell r="B1398" t="str">
            <v>精英_22_2</v>
          </cell>
          <cell r="C1398" t="str">
            <v>[]</v>
          </cell>
          <cell r="D1398">
            <v>1</v>
          </cell>
          <cell r="E1398" t="str">
            <v>1,2,3,4,5</v>
          </cell>
          <cell r="F1398" t="str">
            <v>[[[142260,1,1],[151050,2,2],[151051,2,3],[151052,2,4],[151053,2,5]]]</v>
          </cell>
        </row>
        <row r="1399">
          <cell r="A1399">
            <v>30213</v>
          </cell>
          <cell r="B1399" t="str">
            <v>精英_22_3</v>
          </cell>
          <cell r="C1399" t="str">
            <v>[]</v>
          </cell>
          <cell r="D1399">
            <v>4</v>
          </cell>
          <cell r="E1399" t="str">
            <v>16,17,18,19,20</v>
          </cell>
          <cell r="F1399" t="str">
            <v>[[[142290,1,16],[151066,2,17],[151067,2,18],[151068,2,19],[151069,2,20]]]</v>
          </cell>
        </row>
        <row r="1400">
          <cell r="A1400">
            <v>30214</v>
          </cell>
          <cell r="B1400" t="str">
            <v>精英_22_4</v>
          </cell>
          <cell r="C1400" t="str">
            <v>[]</v>
          </cell>
          <cell r="D1400">
            <v>5</v>
          </cell>
          <cell r="E1400" t="str">
            <v>21,22,23,24,25</v>
          </cell>
          <cell r="F1400" t="str">
            <v>[[[142300,1,21],[151070,2,22],[151071,2,23],[151072,2,24],[151073,2,25]]]</v>
          </cell>
        </row>
        <row r="1401">
          <cell r="A1401">
            <v>30221</v>
          </cell>
          <cell r="B1401" t="str">
            <v>精英_23_1</v>
          </cell>
          <cell r="C1401" t="str">
            <v>[]</v>
          </cell>
          <cell r="D1401">
            <v>3</v>
          </cell>
          <cell r="E1401" t="str">
            <v>11,12,13,14,15</v>
          </cell>
          <cell r="F1401" t="str">
            <v>[[[142330,1,11],[151086,2,12],[151087,2,13],[151088,2,14],[151089,2,15]]]</v>
          </cell>
        </row>
        <row r="1402">
          <cell r="A1402">
            <v>30222</v>
          </cell>
          <cell r="B1402" t="str">
            <v>精英_23_2</v>
          </cell>
          <cell r="C1402" t="str">
            <v>[]</v>
          </cell>
          <cell r="D1402">
            <v>2</v>
          </cell>
          <cell r="E1402" t="str">
            <v>6,7,8,9,10</v>
          </cell>
          <cell r="F1402" t="str">
            <v>[[[142360,1,6],[151102,2,7],[151103,2,8],[151104,2,9],[151105,2,10]]]</v>
          </cell>
        </row>
        <row r="1403">
          <cell r="A1403">
            <v>30223</v>
          </cell>
          <cell r="B1403" t="str">
            <v>精英_23_3</v>
          </cell>
          <cell r="C1403" t="str">
            <v>[]</v>
          </cell>
          <cell r="D1403">
            <v>1</v>
          </cell>
          <cell r="E1403" t="str">
            <v>1,2,3,4,5</v>
          </cell>
          <cell r="F1403" t="str">
            <v>[[[142390,1,1],[151118,2,2],[151119,2,3],[151120,2,4],[151121,2,5]]]</v>
          </cell>
        </row>
        <row r="1404">
          <cell r="A1404">
            <v>30224</v>
          </cell>
          <cell r="B1404" t="str">
            <v>精英_23_4</v>
          </cell>
          <cell r="C1404" t="str">
            <v>[]</v>
          </cell>
          <cell r="D1404">
            <v>3</v>
          </cell>
          <cell r="E1404" t="str">
            <v>11,12,13,14,15</v>
          </cell>
          <cell r="F1404" t="str">
            <v>[[[142400,1,11],[151122,2,12],[151123,2,13],[151124,2,14],[151125,2,15]]]</v>
          </cell>
        </row>
        <row r="1405">
          <cell r="A1405">
            <v>30231</v>
          </cell>
          <cell r="B1405" t="str">
            <v>精英_24_1</v>
          </cell>
          <cell r="C1405" t="str">
            <v>[]</v>
          </cell>
          <cell r="D1405">
            <v>3</v>
          </cell>
          <cell r="E1405" t="str">
            <v>11,12,13,14,15</v>
          </cell>
          <cell r="F1405" t="str">
            <v>[[[142430,1,11],[151138,2,12],[151139,2,13],[151140,2,14],[151141,2,15]]]</v>
          </cell>
        </row>
        <row r="1406">
          <cell r="A1406">
            <v>30232</v>
          </cell>
          <cell r="B1406" t="str">
            <v>精英_24_2</v>
          </cell>
          <cell r="C1406" t="str">
            <v>[]</v>
          </cell>
          <cell r="D1406">
            <v>1</v>
          </cell>
          <cell r="E1406" t="str">
            <v>1,2,3,4,5</v>
          </cell>
          <cell r="F1406" t="str">
            <v>[[[142460,1,1],[151154,2,2],[151155,2,3],[151156,2,4],[151157,2,5]]]</v>
          </cell>
        </row>
        <row r="1407">
          <cell r="A1407">
            <v>30233</v>
          </cell>
          <cell r="B1407" t="str">
            <v>精英_24_3</v>
          </cell>
          <cell r="C1407" t="str">
            <v>[]</v>
          </cell>
          <cell r="D1407">
            <v>4</v>
          </cell>
          <cell r="E1407" t="str">
            <v>16,17,18,19,20</v>
          </cell>
          <cell r="F1407" t="str">
            <v>[[[142490,1,16],[151170,2,17],[151171,2,18],[151172,2,19],[151173,2,20]]]</v>
          </cell>
        </row>
        <row r="1408">
          <cell r="A1408">
            <v>30234</v>
          </cell>
          <cell r="B1408" t="str">
            <v>精英_24_4</v>
          </cell>
          <cell r="C1408" t="str">
            <v>[]</v>
          </cell>
          <cell r="D1408">
            <v>5</v>
          </cell>
          <cell r="E1408" t="str">
            <v>21,22,23,24,25</v>
          </cell>
          <cell r="F1408" t="str">
            <v>[[[142500,1,21],[151174,2,22],[151175,2,23],[151176,2,24],[151177,2,25]]]</v>
          </cell>
        </row>
        <row r="1409">
          <cell r="A1409">
            <v>30241</v>
          </cell>
          <cell r="B1409" t="str">
            <v>精英_25_1</v>
          </cell>
          <cell r="C1409" t="str">
            <v>[]</v>
          </cell>
          <cell r="D1409">
            <v>1</v>
          </cell>
          <cell r="E1409" t="str">
            <v>1,2,3,4,5</v>
          </cell>
          <cell r="F1409" t="str">
            <v>[[[142530,1,1],[151190,2,2],[151191,2,3],[151192,2,4],[151193,2,5]]]</v>
          </cell>
        </row>
        <row r="1410">
          <cell r="A1410">
            <v>30242</v>
          </cell>
          <cell r="B1410" t="str">
            <v>精英_25_2</v>
          </cell>
          <cell r="C1410" t="str">
            <v>[]</v>
          </cell>
          <cell r="D1410">
            <v>1</v>
          </cell>
          <cell r="E1410" t="str">
            <v>1,2,3,4,5</v>
          </cell>
          <cell r="F1410" t="str">
            <v>[[[142560,1,1],[151206,2,2],[151207,2,3],[151208,2,4],[151209,2,5]]]</v>
          </cell>
        </row>
        <row r="1411">
          <cell r="A1411">
            <v>30243</v>
          </cell>
          <cell r="B1411" t="str">
            <v>精英_25_3</v>
          </cell>
          <cell r="C1411" t="str">
            <v>[]</v>
          </cell>
          <cell r="D1411">
            <v>4</v>
          </cell>
          <cell r="E1411" t="str">
            <v>16,17,18,19,20</v>
          </cell>
          <cell r="F1411" t="str">
            <v>[[[142590,1,16],[151222,2,17],[151223,2,18],[151224,2,19],[151225,2,20]]]</v>
          </cell>
        </row>
        <row r="1412">
          <cell r="A1412">
            <v>30244</v>
          </cell>
          <cell r="B1412" t="str">
            <v>精英_25_4</v>
          </cell>
          <cell r="C1412" t="str">
            <v>[]</v>
          </cell>
          <cell r="D1412">
            <v>5</v>
          </cell>
          <cell r="E1412" t="str">
            <v>21,22,23,24,25</v>
          </cell>
          <cell r="F1412" t="str">
            <v>[[[142600,1,21],[151226,2,22],[151227,2,23],[151228,2,24],[151229,2,25]]]</v>
          </cell>
        </row>
        <row r="1413">
          <cell r="A1413">
            <v>30251</v>
          </cell>
          <cell r="B1413" t="str">
            <v>精英_26_1</v>
          </cell>
          <cell r="C1413" t="str">
            <v>[]</v>
          </cell>
          <cell r="D1413">
            <v>1</v>
          </cell>
          <cell r="E1413" t="str">
            <v>1,2,3,4,5</v>
          </cell>
          <cell r="F1413" t="str">
            <v>[[[142630,1,1],[151242,2,2],[151243,2,3],[151244,2,4],[151245,2,5]]]</v>
          </cell>
        </row>
        <row r="1414">
          <cell r="A1414">
            <v>30252</v>
          </cell>
          <cell r="B1414" t="str">
            <v>精英_26_2</v>
          </cell>
          <cell r="C1414" t="str">
            <v>[]</v>
          </cell>
          <cell r="D1414">
            <v>2</v>
          </cell>
          <cell r="E1414" t="str">
            <v>6,7,8,9,10</v>
          </cell>
          <cell r="F1414" t="str">
            <v>[[[142660,1,6],[151258,2,7],[151259,2,8],[151260,2,9],[151261,2,10]]]</v>
          </cell>
        </row>
        <row r="1415">
          <cell r="A1415">
            <v>30253</v>
          </cell>
          <cell r="B1415" t="str">
            <v>精英_26_3</v>
          </cell>
          <cell r="C1415" t="str">
            <v>[]</v>
          </cell>
          <cell r="D1415">
            <v>4</v>
          </cell>
          <cell r="E1415" t="str">
            <v>16,17,18,19,20</v>
          </cell>
          <cell r="F1415" t="str">
            <v>[[[142690,1,16],[151274,2,17],[151275,2,18],[151276,2,19],[151277,2,20]]]</v>
          </cell>
        </row>
        <row r="1416">
          <cell r="A1416">
            <v>30254</v>
          </cell>
          <cell r="B1416" t="str">
            <v>精英_26_4</v>
          </cell>
          <cell r="C1416" t="str">
            <v>[]</v>
          </cell>
          <cell r="D1416">
            <v>1</v>
          </cell>
          <cell r="E1416" t="str">
            <v>1,2,3,4,5</v>
          </cell>
          <cell r="F1416" t="str">
            <v>[[[142700,1,1],[151278,2,2],[151279,2,3],[151280,2,4],[151281,2,5]]]</v>
          </cell>
        </row>
        <row r="1417">
          <cell r="A1417">
            <v>30261</v>
          </cell>
          <cell r="B1417" t="str">
            <v>精英_27_1</v>
          </cell>
          <cell r="C1417" t="str">
            <v>[]</v>
          </cell>
          <cell r="D1417">
            <v>3</v>
          </cell>
          <cell r="E1417" t="str">
            <v>11,12,13,14,15</v>
          </cell>
          <cell r="F1417" t="str">
            <v>[[[142730,1,11],[151294,2,12],[151295,2,13],[151296,2,14],[151297,2,15]]]</v>
          </cell>
        </row>
        <row r="1418">
          <cell r="A1418">
            <v>30262</v>
          </cell>
          <cell r="B1418" t="str">
            <v>精英_27_2</v>
          </cell>
          <cell r="C1418" t="str">
            <v>[]</v>
          </cell>
          <cell r="D1418">
            <v>1</v>
          </cell>
          <cell r="E1418" t="str">
            <v>1,2,3,4,5</v>
          </cell>
          <cell r="F1418" t="str">
            <v>[[[142760,1,1],[151310,2,2],[151311,2,3],[151312,2,4],[151313,2,5]]]</v>
          </cell>
        </row>
        <row r="1419">
          <cell r="A1419">
            <v>30263</v>
          </cell>
          <cell r="B1419" t="str">
            <v>精英_27_3</v>
          </cell>
          <cell r="C1419" t="str">
            <v>[]</v>
          </cell>
          <cell r="D1419">
            <v>4</v>
          </cell>
          <cell r="E1419" t="str">
            <v>16,17,18,19,20</v>
          </cell>
          <cell r="F1419" t="str">
            <v>[[[142790,1,16],[151326,2,17],[151327,2,18],[151328,2,19],[151329,2,20]]]</v>
          </cell>
        </row>
        <row r="1420">
          <cell r="A1420">
            <v>30264</v>
          </cell>
          <cell r="B1420" t="str">
            <v>精英_27_4</v>
          </cell>
          <cell r="C1420" t="str">
            <v>[]</v>
          </cell>
          <cell r="D1420">
            <v>1</v>
          </cell>
          <cell r="E1420" t="str">
            <v>1,2,3,4,5</v>
          </cell>
          <cell r="F1420" t="str">
            <v>[[[142800,1,1],[151330,2,2],[151331,2,3],[151332,2,4],[151333,2,5]]]</v>
          </cell>
        </row>
        <row r="1421">
          <cell r="A1421">
            <v>30271</v>
          </cell>
          <cell r="B1421" t="str">
            <v>精英_28_1</v>
          </cell>
          <cell r="C1421" t="str">
            <v>[]</v>
          </cell>
          <cell r="D1421">
            <v>3</v>
          </cell>
          <cell r="E1421" t="str">
            <v>11,12,13,14,15</v>
          </cell>
          <cell r="F1421" t="str">
            <v>[[[142830,1,11],[151346,2,12],[151347,2,13],[151348,2,14],[151349,2,15]]]</v>
          </cell>
        </row>
        <row r="1422">
          <cell r="A1422">
            <v>30272</v>
          </cell>
          <cell r="B1422" t="str">
            <v>精英_28_2</v>
          </cell>
          <cell r="C1422" t="str">
            <v>[]</v>
          </cell>
          <cell r="D1422">
            <v>1</v>
          </cell>
          <cell r="E1422" t="str">
            <v>1,2,3,4,5</v>
          </cell>
          <cell r="F1422" t="str">
            <v>[[[142860,1,1],[151362,2,2],[151363,2,3],[151364,2,4],[151365,2,5]]]</v>
          </cell>
        </row>
        <row r="1423">
          <cell r="A1423">
            <v>30273</v>
          </cell>
          <cell r="B1423" t="str">
            <v>精英_28_3</v>
          </cell>
          <cell r="C1423" t="str">
            <v>[]</v>
          </cell>
          <cell r="D1423">
            <v>4</v>
          </cell>
          <cell r="E1423" t="str">
            <v>16,17,18,19,20</v>
          </cell>
          <cell r="F1423" t="str">
            <v>[[[142890,1,16],[151378,2,17],[151379,2,18],[151380,2,19],[151381,2,20]]]</v>
          </cell>
        </row>
        <row r="1424">
          <cell r="A1424">
            <v>30274</v>
          </cell>
          <cell r="B1424" t="str">
            <v>精英_28_4</v>
          </cell>
          <cell r="C1424" t="str">
            <v>[]</v>
          </cell>
          <cell r="D1424">
            <v>5</v>
          </cell>
          <cell r="E1424" t="str">
            <v>21,22,23,24,25</v>
          </cell>
          <cell r="F1424" t="str">
            <v>[[[142900,1,21],[151382,2,22],[151383,2,23],[151384,2,24],[151385,2,25]]]</v>
          </cell>
        </row>
        <row r="1425">
          <cell r="A1425">
            <v>30281</v>
          </cell>
          <cell r="B1425" t="str">
            <v>精英_29_1</v>
          </cell>
          <cell r="C1425" t="str">
            <v>[]</v>
          </cell>
          <cell r="D1425">
            <v>3</v>
          </cell>
          <cell r="E1425" t="str">
            <v>11,12,13,14,15</v>
          </cell>
          <cell r="F1425" t="str">
            <v>[[[142930,1,11],[151398,2,12],[151399,2,13],[151400,2,14],[151401,2,15]]]</v>
          </cell>
        </row>
        <row r="1426">
          <cell r="A1426">
            <v>30282</v>
          </cell>
          <cell r="B1426" t="str">
            <v>精英_29_2</v>
          </cell>
          <cell r="C1426" t="str">
            <v>[]</v>
          </cell>
          <cell r="D1426">
            <v>2</v>
          </cell>
          <cell r="E1426" t="str">
            <v>6,7,8,9,10</v>
          </cell>
          <cell r="F1426" t="str">
            <v>[[[142960,1,6],[151414,2,7],[151415,2,8],[151416,2,9],[151417,2,10]]]</v>
          </cell>
        </row>
        <row r="1427">
          <cell r="A1427">
            <v>30283</v>
          </cell>
          <cell r="B1427" t="str">
            <v>精英_29_3</v>
          </cell>
          <cell r="C1427" t="str">
            <v>[]</v>
          </cell>
          <cell r="D1427">
            <v>1</v>
          </cell>
          <cell r="E1427" t="str">
            <v>1,2,3,4,5</v>
          </cell>
          <cell r="F1427" t="str">
            <v>[[[142990,1,1],[151430,2,2],[151431,2,3],[151432,2,4],[151433,2,5]]]</v>
          </cell>
        </row>
        <row r="1428">
          <cell r="A1428">
            <v>30284</v>
          </cell>
          <cell r="B1428" t="str">
            <v>精英_29_4</v>
          </cell>
          <cell r="C1428" t="str">
            <v>[]</v>
          </cell>
          <cell r="D1428">
            <v>3</v>
          </cell>
          <cell r="E1428" t="str">
            <v>11,12,13,14,15</v>
          </cell>
          <cell r="F1428" t="str">
            <v>[[[143000,1,11],[151434,2,12],[151435,2,13],[151436,2,14],[151437,2,15]]]</v>
          </cell>
        </row>
        <row r="1429">
          <cell r="A1429">
            <v>30291</v>
          </cell>
          <cell r="B1429" t="str">
            <v>精英_30_1</v>
          </cell>
          <cell r="C1429" t="str">
            <v>[]</v>
          </cell>
          <cell r="D1429">
            <v>1</v>
          </cell>
          <cell r="E1429" t="str">
            <v>1,2,3,4,5</v>
          </cell>
          <cell r="F1429" t="str">
            <v>[[[143030,1,1],[151450,2,2],[151451,2,3],[151452,2,4],[151453,2,5]]]</v>
          </cell>
        </row>
        <row r="1430">
          <cell r="A1430">
            <v>30292</v>
          </cell>
          <cell r="B1430" t="str">
            <v>精英_30_2</v>
          </cell>
          <cell r="C1430" t="str">
            <v>[]</v>
          </cell>
          <cell r="D1430">
            <v>1</v>
          </cell>
          <cell r="E1430" t="str">
            <v>1,2,3,4,5</v>
          </cell>
          <cell r="F1430" t="str">
            <v>[[[143060,1,1],[151466,2,2],[151467,2,3],[151468,2,4],[151469,2,5]]]</v>
          </cell>
        </row>
        <row r="1431">
          <cell r="A1431">
            <v>30293</v>
          </cell>
          <cell r="B1431" t="str">
            <v>精英_30_3</v>
          </cell>
          <cell r="C1431" t="str">
            <v>[]</v>
          </cell>
          <cell r="D1431">
            <v>4</v>
          </cell>
          <cell r="E1431" t="str">
            <v>16,17,18,19,20</v>
          </cell>
          <cell r="F1431" t="str">
            <v>[[[143090,1,16],[151482,2,17],[151483,2,18],[151484,2,19],[151485,2,20]]]</v>
          </cell>
        </row>
        <row r="1432">
          <cell r="A1432">
            <v>30294</v>
          </cell>
          <cell r="B1432" t="str">
            <v>精英_30_4</v>
          </cell>
          <cell r="C1432" t="str">
            <v>[]</v>
          </cell>
          <cell r="D1432">
            <v>5</v>
          </cell>
          <cell r="E1432" t="str">
            <v>21,22,23,24,25</v>
          </cell>
          <cell r="F1432" t="str">
            <v>[[[143100,1,21],[151486,2,22],[151487,2,23],[151488,2,24],[151489,2,25]]]</v>
          </cell>
        </row>
        <row r="1433">
          <cell r="A1433">
            <v>30301</v>
          </cell>
          <cell r="B1433" t="str">
            <v>精英_31_1</v>
          </cell>
          <cell r="C1433" t="str">
            <v>[]</v>
          </cell>
          <cell r="D1433">
            <v>1</v>
          </cell>
          <cell r="E1433" t="str">
            <v>1,2,3,4,5</v>
          </cell>
          <cell r="F1433" t="str">
            <v>[[[143130,1,1],[151502,2,2],[151503,2,3],[151504,2,4],[151505,2,5]]]</v>
          </cell>
        </row>
        <row r="1434">
          <cell r="A1434">
            <v>30302</v>
          </cell>
          <cell r="B1434" t="str">
            <v>精英_31_2</v>
          </cell>
          <cell r="C1434" t="str">
            <v>[]</v>
          </cell>
          <cell r="D1434">
            <v>1</v>
          </cell>
          <cell r="E1434" t="str">
            <v>1,2,3,4,5</v>
          </cell>
          <cell r="F1434" t="str">
            <v>[[[143160,1,1],[151518,2,2],[151519,2,3],[151520,2,4],[151521,2,5]]]</v>
          </cell>
        </row>
        <row r="1435">
          <cell r="A1435">
            <v>30303</v>
          </cell>
          <cell r="B1435" t="str">
            <v>精英_31_3</v>
          </cell>
          <cell r="C1435" t="str">
            <v>[]</v>
          </cell>
          <cell r="D1435">
            <v>4</v>
          </cell>
          <cell r="E1435" t="str">
            <v>16,17,18,19,20</v>
          </cell>
          <cell r="F1435" t="str">
            <v>[[[143190,1,16],[151534,2,17],[151535,2,18],[151536,2,19],[151537,2,20]]]</v>
          </cell>
        </row>
        <row r="1436">
          <cell r="A1436">
            <v>30304</v>
          </cell>
          <cell r="B1436" t="str">
            <v>精英_31_4</v>
          </cell>
          <cell r="C1436" t="str">
            <v>[]</v>
          </cell>
          <cell r="D1436">
            <v>5</v>
          </cell>
          <cell r="E1436" t="str">
            <v>21,22,23,24,25</v>
          </cell>
          <cell r="F1436" t="str">
            <v>[[[143200,1,21],[151538,2,22],[151539,2,23],[151540,2,24],[151541,2,25]]]</v>
          </cell>
        </row>
        <row r="1437">
          <cell r="A1437">
            <v>30311</v>
          </cell>
          <cell r="B1437" t="str">
            <v>精英_32_1</v>
          </cell>
          <cell r="C1437" t="str">
            <v>[]</v>
          </cell>
          <cell r="D1437">
            <v>3</v>
          </cell>
          <cell r="E1437" t="str">
            <v>11,12,13,14,15</v>
          </cell>
          <cell r="F1437" t="str">
            <v>[[[143230,1,11],[151554,2,12],[151555,2,13],[151556,2,14],[151557,2,15]]]</v>
          </cell>
        </row>
        <row r="1438">
          <cell r="A1438">
            <v>30312</v>
          </cell>
          <cell r="B1438" t="str">
            <v>精英_32_2</v>
          </cell>
          <cell r="C1438" t="str">
            <v>[]</v>
          </cell>
          <cell r="D1438">
            <v>2</v>
          </cell>
          <cell r="E1438" t="str">
            <v>6,7,8,9,10</v>
          </cell>
          <cell r="F1438" t="str">
            <v>[[[143260,1,6],[151570,2,7],[151571,2,8],[151572,2,9],[151573,2,10]]]</v>
          </cell>
        </row>
        <row r="1439">
          <cell r="A1439">
            <v>30313</v>
          </cell>
          <cell r="B1439" t="str">
            <v>精英_32_3</v>
          </cell>
          <cell r="C1439" t="str">
            <v>[]</v>
          </cell>
          <cell r="D1439">
            <v>2</v>
          </cell>
          <cell r="E1439" t="str">
            <v>6,7,8,9,10</v>
          </cell>
          <cell r="F1439" t="str">
            <v>[[[143290,1,6],[151586,2,7],[151587,2,8],[151588,2,9],[151589,2,10]]]</v>
          </cell>
        </row>
        <row r="1440">
          <cell r="A1440">
            <v>30314</v>
          </cell>
          <cell r="B1440" t="str">
            <v>精英_32_4</v>
          </cell>
          <cell r="C1440" t="str">
            <v>[]</v>
          </cell>
          <cell r="D1440">
            <v>2</v>
          </cell>
          <cell r="E1440" t="str">
            <v>6,7,8,9,10</v>
          </cell>
          <cell r="F1440" t="str">
            <v>[[[143300,1,6],[151590,2,7],[151591,2,8],[151592,2,9],[151593,2,10]]]</v>
          </cell>
        </row>
        <row r="1441">
          <cell r="A1441">
            <v>30321</v>
          </cell>
          <cell r="B1441" t="str">
            <v>精英_33_1</v>
          </cell>
          <cell r="C1441" t="str">
            <v>[]</v>
          </cell>
          <cell r="D1441">
            <v>1</v>
          </cell>
          <cell r="E1441" t="str">
            <v>1,2,3,4,5</v>
          </cell>
          <cell r="F1441" t="str">
            <v>[[[143330,1,1],[151606,2,2],[151607,2,3],[151608,2,4],[151609,2,5]]]</v>
          </cell>
        </row>
        <row r="1442">
          <cell r="A1442">
            <v>30322</v>
          </cell>
          <cell r="B1442" t="str">
            <v>精英_33_2</v>
          </cell>
          <cell r="C1442" t="str">
            <v>[]</v>
          </cell>
          <cell r="D1442">
            <v>2</v>
          </cell>
          <cell r="E1442" t="str">
            <v>6,7,8,9,10</v>
          </cell>
          <cell r="F1442" t="str">
            <v>[[[143360,1,6],[151622,2,7],[151623,2,8],[151624,2,9],[151625,2,10]]]</v>
          </cell>
        </row>
        <row r="1443">
          <cell r="A1443">
            <v>30323</v>
          </cell>
          <cell r="B1443" t="str">
            <v>精英_33_3</v>
          </cell>
          <cell r="C1443" t="str">
            <v>[]</v>
          </cell>
          <cell r="D1443">
            <v>4</v>
          </cell>
          <cell r="E1443" t="str">
            <v>16,17,18,19,20</v>
          </cell>
          <cell r="F1443" t="str">
            <v>[[[143390,1,16],[151638,2,17],[151639,2,18],[151640,2,19],[151641,2,20]]]</v>
          </cell>
        </row>
        <row r="1444">
          <cell r="A1444">
            <v>30324</v>
          </cell>
          <cell r="B1444" t="str">
            <v>精英_33_4</v>
          </cell>
          <cell r="C1444" t="str">
            <v>[]</v>
          </cell>
          <cell r="D1444">
            <v>1</v>
          </cell>
          <cell r="E1444" t="str">
            <v>1,2,3,4,5</v>
          </cell>
          <cell r="F1444" t="str">
            <v>[[[143400,1,1],[151642,2,2],[151643,2,3],[151644,2,4],[151645,2,5]]]</v>
          </cell>
        </row>
        <row r="1445">
          <cell r="A1445">
            <v>30331</v>
          </cell>
          <cell r="B1445" t="str">
            <v>精英_34_1</v>
          </cell>
          <cell r="C1445" t="str">
            <v>[]</v>
          </cell>
          <cell r="D1445">
            <v>1</v>
          </cell>
          <cell r="E1445" t="str">
            <v>1,2,3,4,5</v>
          </cell>
          <cell r="F1445" t="str">
            <v>[[[143430,1,1],[151658,2,2],[151659,2,3],[151660,2,4],[151661,2,5]]]</v>
          </cell>
        </row>
        <row r="1446">
          <cell r="A1446">
            <v>30332</v>
          </cell>
          <cell r="B1446" t="str">
            <v>精英_34_2</v>
          </cell>
          <cell r="C1446" t="str">
            <v>[]</v>
          </cell>
          <cell r="D1446">
            <v>1</v>
          </cell>
          <cell r="E1446" t="str">
            <v>1,2,3,4,5</v>
          </cell>
          <cell r="F1446" t="str">
            <v>[[[143460,1,1],[151674,2,2],[151675,2,3],[151676,2,4],[151677,2,5]]]</v>
          </cell>
        </row>
        <row r="1447">
          <cell r="A1447">
            <v>30333</v>
          </cell>
          <cell r="B1447" t="str">
            <v>精英_34_3</v>
          </cell>
          <cell r="C1447" t="str">
            <v>[]</v>
          </cell>
          <cell r="D1447">
            <v>4</v>
          </cell>
          <cell r="E1447" t="str">
            <v>16,17,18,19,20</v>
          </cell>
          <cell r="F1447" t="str">
            <v>[[[143490,1,16],[151690,2,17],[151691,2,18],[151692,2,19],[151693,2,20]]]</v>
          </cell>
        </row>
        <row r="1448">
          <cell r="A1448">
            <v>30334</v>
          </cell>
          <cell r="B1448" t="str">
            <v>精英_34_4</v>
          </cell>
          <cell r="C1448" t="str">
            <v>[]</v>
          </cell>
          <cell r="D1448">
            <v>5</v>
          </cell>
          <cell r="E1448" t="str">
            <v>21,22,23,24,25</v>
          </cell>
          <cell r="F1448" t="str">
            <v>[[[143500,1,21],[151694,2,22],[151695,2,23],[151696,2,24],[151697,2,25]]]</v>
          </cell>
        </row>
        <row r="1449">
          <cell r="A1449">
            <v>30341</v>
          </cell>
          <cell r="B1449" t="str">
            <v>精英_35_1</v>
          </cell>
          <cell r="C1449" t="str">
            <v>[]</v>
          </cell>
          <cell r="D1449">
            <v>3</v>
          </cell>
          <cell r="E1449" t="str">
            <v>11,12,13,14,15</v>
          </cell>
          <cell r="F1449" t="str">
            <v>[[[143530,1,11],[151710,2,12],[151711,2,13],[151712,2,14],[151713,2,15]]]</v>
          </cell>
        </row>
        <row r="1450">
          <cell r="A1450">
            <v>30342</v>
          </cell>
          <cell r="B1450" t="str">
            <v>精英_35_2</v>
          </cell>
          <cell r="C1450" t="str">
            <v>[]</v>
          </cell>
          <cell r="D1450">
            <v>2</v>
          </cell>
          <cell r="E1450" t="str">
            <v>6,7,8,9,10</v>
          </cell>
          <cell r="F1450" t="str">
            <v>[[[143560,1,6],[151726,2,7],[151727,2,8],[151728,2,9],[151729,2,10]]]</v>
          </cell>
        </row>
        <row r="1451">
          <cell r="A1451">
            <v>30343</v>
          </cell>
          <cell r="B1451" t="str">
            <v>精英_35_3</v>
          </cell>
          <cell r="C1451" t="str">
            <v>[]</v>
          </cell>
          <cell r="D1451">
            <v>2</v>
          </cell>
          <cell r="E1451" t="str">
            <v>6,7,8,9,10</v>
          </cell>
          <cell r="F1451" t="str">
            <v>[[[143590,1,6],[151742,2,7],[151743,2,8],[151744,2,9],[151745,2,10]]]</v>
          </cell>
        </row>
        <row r="1452">
          <cell r="A1452">
            <v>30344</v>
          </cell>
          <cell r="B1452" t="str">
            <v>精英_35_4</v>
          </cell>
          <cell r="C1452" t="str">
            <v>[]</v>
          </cell>
          <cell r="D1452">
            <v>2</v>
          </cell>
          <cell r="E1452" t="str">
            <v>6,7,8,9,10</v>
          </cell>
          <cell r="F1452" t="str">
            <v>[[[143600,1,6],[151746,2,7],[151747,2,8],[151748,2,9],[151749,2,10]]]</v>
          </cell>
        </row>
        <row r="1453">
          <cell r="A1453">
            <v>30351</v>
          </cell>
          <cell r="B1453" t="str">
            <v>精英_36_1</v>
          </cell>
          <cell r="C1453" t="str">
            <v>[]</v>
          </cell>
          <cell r="D1453">
            <v>3</v>
          </cell>
          <cell r="E1453" t="str">
            <v>11,12,13,14,15</v>
          </cell>
          <cell r="F1453" t="str">
            <v>[[[143630,1,11],[151762,2,12],[151763,2,13],[151764,2,14],[151765,2,15]]]</v>
          </cell>
        </row>
        <row r="1454">
          <cell r="A1454">
            <v>30352</v>
          </cell>
          <cell r="B1454" t="str">
            <v>精英_36_2</v>
          </cell>
          <cell r="C1454" t="str">
            <v>[]</v>
          </cell>
          <cell r="D1454">
            <v>1</v>
          </cell>
          <cell r="E1454" t="str">
            <v>1,2,3,4,5</v>
          </cell>
          <cell r="F1454" t="str">
            <v>[[[143660,1,1],[151778,2,2],[151779,2,3],[151780,2,4],[151781,2,5]]]</v>
          </cell>
        </row>
        <row r="1455">
          <cell r="A1455">
            <v>30353</v>
          </cell>
          <cell r="B1455" t="str">
            <v>精英_36_3</v>
          </cell>
          <cell r="C1455" t="str">
            <v>[]</v>
          </cell>
          <cell r="D1455">
            <v>4</v>
          </cell>
          <cell r="E1455" t="str">
            <v>16,17,18,19,20</v>
          </cell>
          <cell r="F1455" t="str">
            <v>[[[143690,1,16],[151794,2,17],[151795,2,18],[151796,2,19],[151797,2,20]]]</v>
          </cell>
        </row>
        <row r="1456">
          <cell r="A1456">
            <v>30354</v>
          </cell>
          <cell r="B1456" t="str">
            <v>精英_36_4</v>
          </cell>
          <cell r="C1456" t="str">
            <v>[]</v>
          </cell>
          <cell r="D1456">
            <v>1</v>
          </cell>
          <cell r="E1456" t="str">
            <v>1,2,3,4,5</v>
          </cell>
          <cell r="F1456" t="str">
            <v>[[[143700,1,1],[151798,2,2],[151799,2,3],[151800,2,4],[151801,2,5]]]</v>
          </cell>
        </row>
        <row r="1457">
          <cell r="A1457">
            <v>30361</v>
          </cell>
          <cell r="B1457" t="str">
            <v>精英_37_1</v>
          </cell>
          <cell r="C1457" t="str">
            <v>[]</v>
          </cell>
          <cell r="D1457">
            <v>1</v>
          </cell>
          <cell r="E1457" t="str">
            <v>1,2,3,4,5</v>
          </cell>
          <cell r="F1457" t="str">
            <v>[[[143730,1,1],[151814,2,2],[151815,2,3],[151816,2,4],[151817,2,5]]]</v>
          </cell>
        </row>
        <row r="1458">
          <cell r="A1458">
            <v>30362</v>
          </cell>
          <cell r="B1458" t="str">
            <v>精英_37_2</v>
          </cell>
          <cell r="C1458" t="str">
            <v>[]</v>
          </cell>
          <cell r="D1458">
            <v>2</v>
          </cell>
          <cell r="E1458" t="str">
            <v>6,7,8,9,10</v>
          </cell>
          <cell r="F1458" t="str">
            <v>[[[143760,1,6],[151830,2,7],[151831,2,8],[151832,2,9],[151833,2,10]]]</v>
          </cell>
        </row>
        <row r="1459">
          <cell r="A1459">
            <v>30363</v>
          </cell>
          <cell r="B1459" t="str">
            <v>精英_37_3</v>
          </cell>
          <cell r="C1459" t="str">
            <v>[]</v>
          </cell>
          <cell r="D1459">
            <v>4</v>
          </cell>
          <cell r="E1459" t="str">
            <v>16,17,18,19,20</v>
          </cell>
          <cell r="F1459" t="str">
            <v>[[[143790,1,16],[151846,2,17],[151847,2,18],[151848,2,19],[151849,2,20]]]</v>
          </cell>
        </row>
        <row r="1460">
          <cell r="A1460">
            <v>30364</v>
          </cell>
          <cell r="B1460" t="str">
            <v>精英_37_4</v>
          </cell>
          <cell r="C1460" t="str">
            <v>[]</v>
          </cell>
          <cell r="D1460">
            <v>1</v>
          </cell>
          <cell r="E1460" t="str">
            <v>1,2,3,4,5</v>
          </cell>
          <cell r="F1460" t="str">
            <v>[[[143800,1,1],[151850,2,2],[151851,2,3],[151852,2,4],[151853,2,5]]]</v>
          </cell>
        </row>
        <row r="1461">
          <cell r="A1461">
            <v>30371</v>
          </cell>
          <cell r="B1461" t="str">
            <v>精英_38_1</v>
          </cell>
          <cell r="C1461" t="str">
            <v>[]</v>
          </cell>
          <cell r="D1461">
            <v>1</v>
          </cell>
          <cell r="E1461" t="str">
            <v>1,2,3,4,5</v>
          </cell>
          <cell r="F1461" t="str">
            <v>[[[143830,1,1],[151866,2,2],[151867,2,3],[151868,2,4],[151869,2,5]]]</v>
          </cell>
        </row>
        <row r="1462">
          <cell r="A1462">
            <v>30372</v>
          </cell>
          <cell r="B1462" t="str">
            <v>精英_38_2</v>
          </cell>
          <cell r="C1462" t="str">
            <v>[]</v>
          </cell>
          <cell r="D1462">
            <v>1</v>
          </cell>
          <cell r="E1462" t="str">
            <v>1,2,3,4,5</v>
          </cell>
          <cell r="F1462" t="str">
            <v>[[[143860,1,1],[151882,2,2],[151883,2,3],[151884,2,4],[151885,2,5]]]</v>
          </cell>
        </row>
        <row r="1463">
          <cell r="A1463">
            <v>30373</v>
          </cell>
          <cell r="B1463" t="str">
            <v>精英_38_3</v>
          </cell>
          <cell r="C1463" t="str">
            <v>[]</v>
          </cell>
          <cell r="D1463">
            <v>4</v>
          </cell>
          <cell r="E1463" t="str">
            <v>16,17,18,19,20</v>
          </cell>
          <cell r="F1463" t="str">
            <v>[[[143890,1,16],[151898,2,17],[151899,2,18],[151900,2,19],[151901,2,20]]]</v>
          </cell>
        </row>
        <row r="1464">
          <cell r="A1464">
            <v>30374</v>
          </cell>
          <cell r="B1464" t="str">
            <v>精英_38_4</v>
          </cell>
          <cell r="C1464" t="str">
            <v>[]</v>
          </cell>
          <cell r="D1464">
            <v>5</v>
          </cell>
          <cell r="E1464" t="str">
            <v>21,22,23,24,25</v>
          </cell>
          <cell r="F1464" t="str">
            <v>[[[143900,1,21],[151902,2,22],[151903,2,23],[151904,2,24],[151905,2,25]]]</v>
          </cell>
        </row>
        <row r="1465">
          <cell r="A1465">
            <v>30381</v>
          </cell>
          <cell r="B1465" t="str">
            <v>精英_39_1</v>
          </cell>
          <cell r="C1465" t="str">
            <v>[]</v>
          </cell>
          <cell r="D1465">
            <v>1</v>
          </cell>
          <cell r="E1465" t="str">
            <v>1,2,3,4,5</v>
          </cell>
          <cell r="F1465" t="str">
            <v>[[[143930,1,1],[151918,2,2],[151919,2,3],[151920,2,4],[151921,2,5]]]</v>
          </cell>
        </row>
        <row r="1466">
          <cell r="A1466">
            <v>30382</v>
          </cell>
          <cell r="B1466" t="str">
            <v>精英_39_2</v>
          </cell>
          <cell r="C1466" t="str">
            <v>[]</v>
          </cell>
          <cell r="D1466">
            <v>2</v>
          </cell>
          <cell r="E1466" t="str">
            <v>6,7,8,9,10</v>
          </cell>
          <cell r="F1466" t="str">
            <v>[[[143960,1,6],[151934,2,7],[151935,2,8],[151936,2,9],[151937,2,10]]]</v>
          </cell>
        </row>
        <row r="1467">
          <cell r="A1467">
            <v>30383</v>
          </cell>
          <cell r="B1467" t="str">
            <v>精英_39_3</v>
          </cell>
          <cell r="C1467" t="str">
            <v>[]</v>
          </cell>
          <cell r="D1467">
            <v>4</v>
          </cell>
          <cell r="E1467" t="str">
            <v>16,17,18,19,20</v>
          </cell>
          <cell r="F1467" t="str">
            <v>[[[143990,1,16],[151950,2,17],[151951,2,18],[151952,2,19],[151953,2,20]]]</v>
          </cell>
        </row>
        <row r="1468">
          <cell r="A1468">
            <v>30384</v>
          </cell>
          <cell r="B1468" t="str">
            <v>精英_39_4</v>
          </cell>
          <cell r="C1468" t="str">
            <v>[]</v>
          </cell>
          <cell r="D1468">
            <v>1</v>
          </cell>
          <cell r="E1468" t="str">
            <v>1,2,3,4,5</v>
          </cell>
          <cell r="F1468" t="str">
            <v>[[[144000,1,1],[151954,2,2],[151955,2,3],[151956,2,4],[151957,2,5]]]</v>
          </cell>
        </row>
        <row r="1469">
          <cell r="A1469">
            <v>30391</v>
          </cell>
          <cell r="B1469" t="str">
            <v>精英_40_1</v>
          </cell>
          <cell r="C1469" t="str">
            <v>[]</v>
          </cell>
          <cell r="D1469">
            <v>3</v>
          </cell>
          <cell r="E1469" t="str">
            <v>11,12,13,14,15</v>
          </cell>
          <cell r="F1469" t="str">
            <v>[[[144030,1,11],[151970,2,12],[151971,2,13],[151972,2,14],[151973,2,15]]]</v>
          </cell>
        </row>
        <row r="1470">
          <cell r="A1470">
            <v>30392</v>
          </cell>
          <cell r="B1470" t="str">
            <v>精英_40_2</v>
          </cell>
          <cell r="C1470" t="str">
            <v>[]</v>
          </cell>
          <cell r="D1470">
            <v>2</v>
          </cell>
          <cell r="E1470" t="str">
            <v>6,7,8,9,10</v>
          </cell>
          <cell r="F1470" t="str">
            <v>[[[144060,1,6],[151986,2,7],[151987,2,8],[151988,2,9],[151989,2,10]]]</v>
          </cell>
        </row>
        <row r="1471">
          <cell r="A1471">
            <v>30393</v>
          </cell>
          <cell r="B1471" t="str">
            <v>精英_40_3</v>
          </cell>
          <cell r="C1471" t="str">
            <v>[]</v>
          </cell>
          <cell r="D1471">
            <v>2</v>
          </cell>
          <cell r="E1471" t="str">
            <v>6,7,8,9,10</v>
          </cell>
          <cell r="F1471" t="str">
            <v>[[[144090,1,6],[152002,2,7],[152003,2,8],[152004,2,9],[152005,2,10]]]</v>
          </cell>
        </row>
        <row r="1472">
          <cell r="A1472">
            <v>30394</v>
          </cell>
          <cell r="B1472" t="str">
            <v>精英_40_4</v>
          </cell>
          <cell r="C1472" t="str">
            <v>[]</v>
          </cell>
          <cell r="D1472">
            <v>2</v>
          </cell>
          <cell r="E1472" t="str">
            <v>6,7,8,9,10</v>
          </cell>
          <cell r="F1472" t="str">
            <v>[[[144100,1,6],[152006,2,7],[152007,2,8],[152008,2,9],[152009,2,10]]]</v>
          </cell>
        </row>
        <row r="1473">
          <cell r="A1473">
            <v>30401</v>
          </cell>
          <cell r="B1473" t="str">
            <v>精英_41_1</v>
          </cell>
          <cell r="C1473" t="str">
            <v>[]</v>
          </cell>
          <cell r="D1473">
            <v>1</v>
          </cell>
          <cell r="E1473" t="str">
            <v>1,2,3,4,5</v>
          </cell>
          <cell r="F1473" t="str">
            <v>[[[144130,1,1],[152022,2,2],[152023,2,3],[152024,2,4],[152025,2,5]]]</v>
          </cell>
        </row>
        <row r="1474">
          <cell r="A1474">
            <v>30402</v>
          </cell>
          <cell r="B1474" t="str">
            <v>精英_41_2</v>
          </cell>
          <cell r="C1474" t="str">
            <v>[]</v>
          </cell>
          <cell r="D1474">
            <v>1</v>
          </cell>
          <cell r="E1474" t="str">
            <v>1,2,3,4,5</v>
          </cell>
          <cell r="F1474" t="str">
            <v>[[[144160,1,1],[152038,2,2],[152039,2,3],[152040,2,4],[152041,2,5]]]</v>
          </cell>
        </row>
        <row r="1475">
          <cell r="A1475">
            <v>30403</v>
          </cell>
          <cell r="B1475" t="str">
            <v>精英_41_3</v>
          </cell>
          <cell r="C1475" t="str">
            <v>[]</v>
          </cell>
          <cell r="D1475">
            <v>4</v>
          </cell>
          <cell r="E1475" t="str">
            <v>16,17,18,19,20</v>
          </cell>
          <cell r="F1475" t="str">
            <v>[[[144190,1,16],[152054,2,17],[152055,2,18],[152056,2,19],[152057,2,20]]]</v>
          </cell>
        </row>
        <row r="1476">
          <cell r="A1476">
            <v>30404</v>
          </cell>
          <cell r="B1476" t="str">
            <v>精英_41_4</v>
          </cell>
          <cell r="C1476" t="str">
            <v>[]</v>
          </cell>
          <cell r="D1476">
            <v>5</v>
          </cell>
          <cell r="E1476" t="str">
            <v>21,22,23,24,25</v>
          </cell>
          <cell r="F1476" t="str">
            <v>[[[144200,1,21],[152058,2,22],[152059,2,23],[152060,2,24],[152061,2,25]]]</v>
          </cell>
        </row>
        <row r="1477">
          <cell r="A1477">
            <v>30411</v>
          </cell>
          <cell r="B1477" t="str">
            <v>精英_42_1</v>
          </cell>
          <cell r="C1477" t="str">
            <v>[]</v>
          </cell>
          <cell r="D1477">
            <v>3</v>
          </cell>
          <cell r="E1477" t="str">
            <v>11,12,13,14,15</v>
          </cell>
          <cell r="F1477" t="str">
            <v>[[[144230,1,11],[152074,2,12],[152075,2,13],[152076,2,14],[152077,2,15]]]</v>
          </cell>
        </row>
        <row r="1478">
          <cell r="A1478">
            <v>30412</v>
          </cell>
          <cell r="B1478" t="str">
            <v>精英_42_2</v>
          </cell>
          <cell r="C1478" t="str">
            <v>[]</v>
          </cell>
          <cell r="D1478">
            <v>1</v>
          </cell>
          <cell r="E1478" t="str">
            <v>1,2,3,4,5</v>
          </cell>
          <cell r="F1478" t="str">
            <v>[[[144260,1,1],[152090,2,2],[152091,2,3],[152092,2,4],[152093,2,5]]]</v>
          </cell>
        </row>
        <row r="1479">
          <cell r="A1479">
            <v>30413</v>
          </cell>
          <cell r="B1479" t="str">
            <v>精英_42_3</v>
          </cell>
          <cell r="C1479" t="str">
            <v>[]</v>
          </cell>
          <cell r="D1479">
            <v>4</v>
          </cell>
          <cell r="E1479" t="str">
            <v>16,17,18,19,20</v>
          </cell>
          <cell r="F1479" t="str">
            <v>[[[144290,1,16],[152106,2,17],[152107,2,18],[152108,2,19],[152109,2,20]]]</v>
          </cell>
        </row>
        <row r="1480">
          <cell r="A1480">
            <v>30414</v>
          </cell>
          <cell r="B1480" t="str">
            <v>精英_42_4</v>
          </cell>
          <cell r="C1480" t="str">
            <v>[]</v>
          </cell>
          <cell r="D1480">
            <v>5</v>
          </cell>
          <cell r="E1480" t="str">
            <v>21,22,23,24,25</v>
          </cell>
          <cell r="F1480" t="str">
            <v>[[[144300,1,21],[152110,2,22],[152111,2,23],[152112,2,24],[152113,2,25]]]</v>
          </cell>
        </row>
        <row r="1481">
          <cell r="A1481">
            <v>30421</v>
          </cell>
          <cell r="B1481" t="str">
            <v>精英_43_1</v>
          </cell>
          <cell r="C1481" t="str">
            <v>[]</v>
          </cell>
          <cell r="D1481">
            <v>1</v>
          </cell>
          <cell r="E1481" t="str">
            <v>1,2,3,4,5</v>
          </cell>
          <cell r="F1481" t="str">
            <v>[[[144330,1,1],[152126,2,2],[152127,2,3],[152128,2,4],[152129,2,5]]]</v>
          </cell>
        </row>
        <row r="1482">
          <cell r="A1482">
            <v>30422</v>
          </cell>
          <cell r="B1482" t="str">
            <v>精英_43_2</v>
          </cell>
          <cell r="C1482" t="str">
            <v>[]</v>
          </cell>
          <cell r="D1482">
            <v>1</v>
          </cell>
          <cell r="E1482" t="str">
            <v>1,2,3,4,5</v>
          </cell>
          <cell r="F1482" t="str">
            <v>[[[144360,1,1],[152142,2,2],[152143,2,3],[152144,2,4],[152145,2,5]]]</v>
          </cell>
        </row>
        <row r="1483">
          <cell r="A1483">
            <v>30423</v>
          </cell>
          <cell r="B1483" t="str">
            <v>精英_43_3</v>
          </cell>
          <cell r="C1483" t="str">
            <v>[]</v>
          </cell>
          <cell r="D1483">
            <v>4</v>
          </cell>
          <cell r="E1483" t="str">
            <v>16,17,18,19,20</v>
          </cell>
          <cell r="F1483" t="str">
            <v>[[[144390,1,16],[152158,2,17],[152159,2,18],[152160,2,19],[152161,2,20]]]</v>
          </cell>
        </row>
        <row r="1484">
          <cell r="A1484">
            <v>30424</v>
          </cell>
          <cell r="B1484" t="str">
            <v>精英_43_4</v>
          </cell>
          <cell r="C1484" t="str">
            <v>[]</v>
          </cell>
          <cell r="D1484">
            <v>5</v>
          </cell>
          <cell r="E1484" t="str">
            <v>21,22,23,24,25</v>
          </cell>
          <cell r="F1484" t="str">
            <v>[[[144400,1,21],[152162,2,22],[152163,2,23],[152164,2,24],[152165,2,25]]]</v>
          </cell>
        </row>
        <row r="1485">
          <cell r="A1485">
            <v>30431</v>
          </cell>
          <cell r="B1485" t="str">
            <v>精英_44_1</v>
          </cell>
          <cell r="C1485" t="str">
            <v>[]</v>
          </cell>
          <cell r="D1485">
            <v>1</v>
          </cell>
          <cell r="E1485" t="str">
            <v>1,2,3,4,5</v>
          </cell>
          <cell r="F1485" t="str">
            <v>[[[144430,1,1],[152178,2,2],[152179,2,3],[152180,2,4],[152181,2,5]]]</v>
          </cell>
        </row>
        <row r="1486">
          <cell r="A1486">
            <v>30432</v>
          </cell>
          <cell r="B1486" t="str">
            <v>精英_44_2</v>
          </cell>
          <cell r="C1486" t="str">
            <v>[]</v>
          </cell>
          <cell r="D1486">
            <v>2</v>
          </cell>
          <cell r="E1486" t="str">
            <v>6,7,8,9,10</v>
          </cell>
          <cell r="F1486" t="str">
            <v>[[[144460,1,6],[152194,2,7],[152195,2,8],[152196,2,9],[152197,2,10]]]</v>
          </cell>
        </row>
        <row r="1487">
          <cell r="A1487">
            <v>30433</v>
          </cell>
          <cell r="B1487" t="str">
            <v>精英_44_3</v>
          </cell>
          <cell r="C1487" t="str">
            <v>[]</v>
          </cell>
          <cell r="D1487">
            <v>4</v>
          </cell>
          <cell r="E1487" t="str">
            <v>16,17,18,19,20</v>
          </cell>
          <cell r="F1487" t="str">
            <v>[[[144490,1,16],[152210,2,17],[152211,2,18],[152212,2,19],[152213,2,20]]]</v>
          </cell>
        </row>
        <row r="1488">
          <cell r="A1488">
            <v>30434</v>
          </cell>
          <cell r="B1488" t="str">
            <v>精英_44_4</v>
          </cell>
          <cell r="C1488" t="str">
            <v>[]</v>
          </cell>
          <cell r="D1488">
            <v>1</v>
          </cell>
          <cell r="E1488" t="str">
            <v>1,2,3,4,5</v>
          </cell>
          <cell r="F1488" t="str">
            <v>[[[144500,1,1],[152214,2,2],[152215,2,3],[152216,2,4],[152217,2,5]]]</v>
          </cell>
        </row>
        <row r="1489">
          <cell r="A1489">
            <v>30441</v>
          </cell>
          <cell r="B1489" t="str">
            <v>精英_45_1</v>
          </cell>
          <cell r="C1489" t="str">
            <v>[]</v>
          </cell>
          <cell r="D1489">
            <v>3</v>
          </cell>
          <cell r="E1489" t="str">
            <v>11,12,13,14,15</v>
          </cell>
          <cell r="F1489" t="str">
            <v>[[[144530,1,11],[152230,2,12],[152231,2,13],[152232,2,14],[152233,2,15]]]</v>
          </cell>
        </row>
        <row r="1490">
          <cell r="A1490">
            <v>30442</v>
          </cell>
          <cell r="B1490" t="str">
            <v>精英_45_2</v>
          </cell>
          <cell r="C1490" t="str">
            <v>[]</v>
          </cell>
          <cell r="D1490">
            <v>1</v>
          </cell>
          <cell r="E1490" t="str">
            <v>1,2,3,4,5</v>
          </cell>
          <cell r="F1490" t="str">
            <v>[[[144560,1,1],[152246,2,2],[152247,2,3],[152248,2,4],[152249,2,5]]]</v>
          </cell>
        </row>
        <row r="1491">
          <cell r="A1491">
            <v>30443</v>
          </cell>
          <cell r="B1491" t="str">
            <v>精英_45_3</v>
          </cell>
          <cell r="C1491" t="str">
            <v>[]</v>
          </cell>
          <cell r="D1491">
            <v>4</v>
          </cell>
          <cell r="E1491" t="str">
            <v>16,17,18,19,20</v>
          </cell>
          <cell r="F1491" t="str">
            <v>[[[144590,1,16],[152262,2,17],[152263,2,18],[152264,2,19],[152265,2,20]]]</v>
          </cell>
        </row>
        <row r="1492">
          <cell r="A1492">
            <v>30444</v>
          </cell>
          <cell r="B1492" t="str">
            <v>精英_45_4</v>
          </cell>
          <cell r="C1492" t="str">
            <v>[]</v>
          </cell>
          <cell r="D1492">
            <v>1</v>
          </cell>
          <cell r="E1492" t="str">
            <v>1,2,3,4,5</v>
          </cell>
          <cell r="F1492" t="str">
            <v>[[[144600,1,1],[152266,2,2],[152267,2,3],[152268,2,4],[152269,2,5]]]</v>
          </cell>
        </row>
        <row r="1493">
          <cell r="A1493">
            <v>30451</v>
          </cell>
          <cell r="B1493" t="str">
            <v>精英_46_1</v>
          </cell>
          <cell r="C1493" t="str">
            <v>[]</v>
          </cell>
          <cell r="D1493">
            <v>3</v>
          </cell>
          <cell r="E1493" t="str">
            <v>11,12,13,14,15</v>
          </cell>
          <cell r="F1493" t="str">
            <v>[[[144630,1,11],[152282,2,12],[152283,2,13],[152284,2,14],[152285,2,15]]]</v>
          </cell>
        </row>
        <row r="1494">
          <cell r="A1494">
            <v>30452</v>
          </cell>
          <cell r="B1494" t="str">
            <v>精英_46_2</v>
          </cell>
          <cell r="C1494" t="str">
            <v>[]</v>
          </cell>
          <cell r="D1494">
            <v>1</v>
          </cell>
          <cell r="E1494" t="str">
            <v>1,2,3,4,5</v>
          </cell>
          <cell r="F1494" t="str">
            <v>[[[144660,1,1],[152298,2,2],[152299,2,3],[152300,2,4],[152301,2,5]]]</v>
          </cell>
        </row>
        <row r="1495">
          <cell r="A1495">
            <v>30453</v>
          </cell>
          <cell r="B1495" t="str">
            <v>精英_46_3</v>
          </cell>
          <cell r="C1495" t="str">
            <v>[]</v>
          </cell>
          <cell r="D1495">
            <v>4</v>
          </cell>
          <cell r="E1495" t="str">
            <v>16,17,18,19,20</v>
          </cell>
          <cell r="F1495" t="str">
            <v>[[[144690,1,16],[152314,2,17],[152315,2,18],[152316,2,19],[152317,2,20]]]</v>
          </cell>
        </row>
        <row r="1496">
          <cell r="A1496">
            <v>30454</v>
          </cell>
          <cell r="B1496" t="str">
            <v>精英_46_4</v>
          </cell>
          <cell r="C1496" t="str">
            <v>[]</v>
          </cell>
          <cell r="D1496">
            <v>5</v>
          </cell>
          <cell r="E1496" t="str">
            <v>21,22,23,24,25</v>
          </cell>
          <cell r="F1496" t="str">
            <v>[[[144700,1,21],[152318,2,22],[152319,2,23],[152320,2,24],[152321,2,25]]]</v>
          </cell>
        </row>
        <row r="1497">
          <cell r="A1497">
            <v>30461</v>
          </cell>
          <cell r="B1497" t="str">
            <v>精英_47_1</v>
          </cell>
          <cell r="C1497" t="str">
            <v>[]</v>
          </cell>
          <cell r="D1497">
            <v>3</v>
          </cell>
          <cell r="E1497" t="str">
            <v>11,12,13,14,15</v>
          </cell>
          <cell r="F1497" t="str">
            <v>[[[144730,1,11],[152334,2,12],[152335,2,13],[152336,2,14],[152337,2,15]]]</v>
          </cell>
        </row>
        <row r="1498">
          <cell r="A1498">
            <v>30462</v>
          </cell>
          <cell r="B1498" t="str">
            <v>精英_47_2</v>
          </cell>
          <cell r="C1498" t="str">
            <v>[]</v>
          </cell>
          <cell r="D1498">
            <v>2</v>
          </cell>
          <cell r="E1498" t="str">
            <v>6,7,8,9,10</v>
          </cell>
          <cell r="F1498" t="str">
            <v>[[[144760,1,6],[152350,2,7],[152351,2,8],[152352,2,9],[152353,2,10]]]</v>
          </cell>
        </row>
        <row r="1499">
          <cell r="A1499">
            <v>30463</v>
          </cell>
          <cell r="B1499" t="str">
            <v>精英_47_3</v>
          </cell>
          <cell r="C1499" t="str">
            <v>[]</v>
          </cell>
          <cell r="D1499">
            <v>1</v>
          </cell>
          <cell r="E1499" t="str">
            <v>1,2,3,4,5</v>
          </cell>
          <cell r="F1499" t="str">
            <v>[[[144790,1,1],[152366,2,2],[152367,2,3],[152368,2,4],[152369,2,5]]]</v>
          </cell>
        </row>
        <row r="1500">
          <cell r="A1500">
            <v>30464</v>
          </cell>
          <cell r="B1500" t="str">
            <v>精英_47_4</v>
          </cell>
          <cell r="C1500" t="str">
            <v>[]</v>
          </cell>
          <cell r="D1500">
            <v>3</v>
          </cell>
          <cell r="E1500" t="str">
            <v>11,12,13,14,15</v>
          </cell>
          <cell r="F1500" t="str">
            <v>[[[144800,1,11],[152370,2,12],[152371,2,13],[152372,2,14],[152373,2,15]]]</v>
          </cell>
        </row>
        <row r="1501">
          <cell r="A1501">
            <v>30471</v>
          </cell>
          <cell r="B1501" t="str">
            <v>精英_48_1</v>
          </cell>
          <cell r="C1501" t="str">
            <v>[]</v>
          </cell>
          <cell r="D1501">
            <v>1</v>
          </cell>
          <cell r="E1501" t="str">
            <v>1,2,3,4,5</v>
          </cell>
          <cell r="F1501" t="str">
            <v>[[[144830,1,1],[152386,2,2],[152387,2,3],[152388,2,4],[152389,2,5]]]</v>
          </cell>
        </row>
        <row r="1502">
          <cell r="A1502">
            <v>30472</v>
          </cell>
          <cell r="B1502" t="str">
            <v>精英_48_2</v>
          </cell>
          <cell r="C1502" t="str">
            <v>[]</v>
          </cell>
          <cell r="D1502">
            <v>1</v>
          </cell>
          <cell r="E1502" t="str">
            <v>1,2,3,4,5</v>
          </cell>
          <cell r="F1502" t="str">
            <v>[[[144860,1,1],[152402,2,2],[152403,2,3],[152404,2,4],[152405,2,5]]]</v>
          </cell>
        </row>
        <row r="1503">
          <cell r="A1503">
            <v>30473</v>
          </cell>
          <cell r="B1503" t="str">
            <v>精英_48_3</v>
          </cell>
          <cell r="C1503" t="str">
            <v>[]</v>
          </cell>
          <cell r="D1503">
            <v>4</v>
          </cell>
          <cell r="E1503" t="str">
            <v>16,17,18,19,20</v>
          </cell>
          <cell r="F1503" t="str">
            <v>[[[144890,1,16],[152418,2,17],[152419,2,18],[152420,2,19],[152421,2,20]]]</v>
          </cell>
        </row>
        <row r="1504">
          <cell r="A1504">
            <v>30474</v>
          </cell>
          <cell r="B1504" t="str">
            <v>精英_48_4</v>
          </cell>
          <cell r="C1504" t="str">
            <v>[]</v>
          </cell>
          <cell r="D1504">
            <v>5</v>
          </cell>
          <cell r="E1504" t="str">
            <v>21,22,23,24,25</v>
          </cell>
          <cell r="F1504" t="str">
            <v>[[[144900,1,21],[152422,2,22],[152423,2,23],[152424,2,24],[152425,2,25]]]</v>
          </cell>
        </row>
        <row r="1505">
          <cell r="A1505">
            <v>30481</v>
          </cell>
          <cell r="B1505" t="str">
            <v>精英_49_1</v>
          </cell>
          <cell r="C1505" t="str">
            <v>[]</v>
          </cell>
          <cell r="D1505">
            <v>1</v>
          </cell>
          <cell r="E1505" t="str">
            <v>1,2,3,4,5</v>
          </cell>
          <cell r="F1505" t="str">
            <v>[[[144930,1,1],[152438,2,2],[152439,2,3],[152440,2,4],[152441,2,5]]]</v>
          </cell>
        </row>
        <row r="1506">
          <cell r="A1506">
            <v>30482</v>
          </cell>
          <cell r="B1506" t="str">
            <v>精英_49_2</v>
          </cell>
          <cell r="C1506" t="str">
            <v>[]</v>
          </cell>
          <cell r="D1506">
            <v>1</v>
          </cell>
          <cell r="E1506" t="str">
            <v>1,2,3,4,5</v>
          </cell>
          <cell r="F1506" t="str">
            <v>[[[144960,1,1],[152454,2,2],[152455,2,3],[152456,2,4],[152457,2,5]]]</v>
          </cell>
        </row>
        <row r="1507">
          <cell r="A1507">
            <v>30483</v>
          </cell>
          <cell r="B1507" t="str">
            <v>精英_49_3</v>
          </cell>
          <cell r="C1507" t="str">
            <v>[]</v>
          </cell>
          <cell r="D1507">
            <v>4</v>
          </cell>
          <cell r="E1507" t="str">
            <v>16,17,18,19,20</v>
          </cell>
          <cell r="F1507" t="str">
            <v>[[[144990,1,16],[152470,2,17],[152471,2,18],[152472,2,19],[152473,2,20]]]</v>
          </cell>
        </row>
        <row r="1508">
          <cell r="A1508">
            <v>30484</v>
          </cell>
          <cell r="B1508" t="str">
            <v>精英_49_4</v>
          </cell>
          <cell r="C1508" t="str">
            <v>[]</v>
          </cell>
          <cell r="D1508">
            <v>5</v>
          </cell>
          <cell r="E1508" t="str">
            <v>21,22,23,24,25</v>
          </cell>
          <cell r="F1508" t="str">
            <v>[[[145000,1,21],[152474,2,22],[152475,2,23],[152476,2,24],[152477,2,25]]]</v>
          </cell>
        </row>
        <row r="1509">
          <cell r="A1509">
            <v>30491</v>
          </cell>
          <cell r="B1509" t="str">
            <v>精英_50_1</v>
          </cell>
          <cell r="C1509" t="str">
            <v>[]</v>
          </cell>
          <cell r="D1509">
            <v>3</v>
          </cell>
          <cell r="E1509" t="str">
            <v>11,12,13,14,15</v>
          </cell>
          <cell r="F1509" t="str">
            <v>[[[145030,1,11],[152490,2,12],[152491,2,13],[152492,2,14],[152493,2,15]]]</v>
          </cell>
        </row>
        <row r="1510">
          <cell r="A1510">
            <v>30492</v>
          </cell>
          <cell r="B1510" t="str">
            <v>精英_50_2</v>
          </cell>
          <cell r="C1510" t="str">
            <v>[]</v>
          </cell>
          <cell r="D1510">
            <v>2</v>
          </cell>
          <cell r="E1510" t="str">
            <v>6,7,8,9,10</v>
          </cell>
          <cell r="F1510" t="str">
            <v>[[[145060,1,6],[152506,2,7],[152507,2,8],[152508,2,9],[152509,2,10]]]</v>
          </cell>
        </row>
        <row r="1511">
          <cell r="A1511">
            <v>30493</v>
          </cell>
          <cell r="B1511" t="str">
            <v>精英_50_3</v>
          </cell>
          <cell r="C1511" t="str">
            <v>[]</v>
          </cell>
          <cell r="D1511">
            <v>2</v>
          </cell>
          <cell r="E1511" t="str">
            <v>6,7,8,9,10</v>
          </cell>
          <cell r="F1511" t="str">
            <v>[[[145090,1,6],[152522,2,7],[152523,2,8],[152524,2,9],[152525,2,10]]]</v>
          </cell>
        </row>
        <row r="1512">
          <cell r="A1512">
            <v>30494</v>
          </cell>
          <cell r="B1512" t="str">
            <v>精英_50_4</v>
          </cell>
          <cell r="C1512" t="str">
            <v>[]</v>
          </cell>
          <cell r="D1512">
            <v>2</v>
          </cell>
          <cell r="E1512" t="str">
            <v>6,7,8,9,10</v>
          </cell>
          <cell r="F1512" t="str">
            <v>[[[145100,1,6],[152526,2,7],[152527,2,8],[152528,2,9],[152529,2,10]]]</v>
          </cell>
        </row>
        <row r="1513">
          <cell r="A1513">
            <v>30501</v>
          </cell>
          <cell r="B1513" t="str">
            <v>精英_51_1</v>
          </cell>
          <cell r="C1513" t="str">
            <v>[]</v>
          </cell>
          <cell r="D1513">
            <v>1</v>
          </cell>
          <cell r="E1513" t="str">
            <v>1,2,3,4,5</v>
          </cell>
          <cell r="F1513" t="str">
            <v>[[[145130,1,1],[152542,2,2],[152543,2,3],[152544,2,4],[152545,2,5]]]</v>
          </cell>
        </row>
        <row r="1514">
          <cell r="A1514">
            <v>30502</v>
          </cell>
          <cell r="B1514" t="str">
            <v>精英_51_2</v>
          </cell>
          <cell r="C1514" t="str">
            <v>[]</v>
          </cell>
          <cell r="D1514">
            <v>2</v>
          </cell>
          <cell r="E1514" t="str">
            <v>6,7,8,9,10</v>
          </cell>
          <cell r="F1514" t="str">
            <v>[[[145160,1,6],[152558,2,7],[152559,2,8],[152560,2,9],[152561,2,10]]]</v>
          </cell>
        </row>
        <row r="1515">
          <cell r="A1515">
            <v>30503</v>
          </cell>
          <cell r="B1515" t="str">
            <v>精英_51_3</v>
          </cell>
          <cell r="C1515" t="str">
            <v>[]</v>
          </cell>
          <cell r="D1515">
            <v>4</v>
          </cell>
          <cell r="E1515" t="str">
            <v>16,17,18,19,20</v>
          </cell>
          <cell r="F1515" t="str">
            <v>[[[145190,1,16],[152574,2,17],[152575,2,18],[152576,2,19],[152577,2,20]]]</v>
          </cell>
        </row>
        <row r="1516">
          <cell r="A1516">
            <v>30504</v>
          </cell>
          <cell r="B1516" t="str">
            <v>精英_51_4</v>
          </cell>
          <cell r="C1516" t="str">
            <v>[]</v>
          </cell>
          <cell r="D1516">
            <v>1</v>
          </cell>
          <cell r="E1516" t="str">
            <v>1,2,3,4,5</v>
          </cell>
          <cell r="F1516" t="str">
            <v>[[[145200,1,1],[152578,2,2],[152579,2,3],[152580,2,4],[152581,2,5]]]</v>
          </cell>
        </row>
        <row r="1517">
          <cell r="A1517">
            <v>30511</v>
          </cell>
          <cell r="B1517" t="str">
            <v>精英_52_1</v>
          </cell>
          <cell r="C1517" t="str">
            <v>[]</v>
          </cell>
          <cell r="D1517">
            <v>1</v>
          </cell>
          <cell r="E1517" t="str">
            <v>1,2,3,4,5</v>
          </cell>
          <cell r="F1517" t="str">
            <v>[[[145230,1,1],[152594,2,2],[152595,2,3],[152596,2,4],[152597,2,5]]]</v>
          </cell>
        </row>
        <row r="1518">
          <cell r="A1518">
            <v>30512</v>
          </cell>
          <cell r="B1518" t="str">
            <v>精英_52_2</v>
          </cell>
          <cell r="C1518" t="str">
            <v>[]</v>
          </cell>
          <cell r="D1518">
            <v>1</v>
          </cell>
          <cell r="E1518" t="str">
            <v>1,2,3,4,5</v>
          </cell>
          <cell r="F1518" t="str">
            <v>[[[145260,1,1],[152610,2,2],[152611,2,3],[152612,2,4],[152613,2,5]]]</v>
          </cell>
        </row>
        <row r="1519">
          <cell r="A1519">
            <v>30513</v>
          </cell>
          <cell r="B1519" t="str">
            <v>精英_52_3</v>
          </cell>
          <cell r="C1519" t="str">
            <v>[]</v>
          </cell>
          <cell r="D1519">
            <v>4</v>
          </cell>
          <cell r="E1519" t="str">
            <v>16,17,18,19,20</v>
          </cell>
          <cell r="F1519" t="str">
            <v>[[[145290,1,16],[152626,2,17],[152627,2,18],[152628,2,19],[152629,2,20]]]</v>
          </cell>
        </row>
        <row r="1520">
          <cell r="A1520">
            <v>30514</v>
          </cell>
          <cell r="B1520" t="str">
            <v>精英_52_4</v>
          </cell>
          <cell r="C1520" t="str">
            <v>[]</v>
          </cell>
          <cell r="D1520">
            <v>5</v>
          </cell>
          <cell r="E1520" t="str">
            <v>21,22,23,24,25</v>
          </cell>
          <cell r="F1520" t="str">
            <v>[[[145300,1,21],[152630,2,22],[152631,2,23],[152632,2,24],[152633,2,25]]]</v>
          </cell>
        </row>
        <row r="1521">
          <cell r="A1521">
            <v>30521</v>
          </cell>
          <cell r="B1521" t="str">
            <v>精英_53_1</v>
          </cell>
          <cell r="C1521" t="str">
            <v>[]</v>
          </cell>
          <cell r="D1521">
            <v>3</v>
          </cell>
          <cell r="E1521" t="str">
            <v>11,12,13,14,15</v>
          </cell>
          <cell r="F1521" t="str">
            <v>[[[145330,1,11],[152646,2,12],[152647,2,13],[152648,2,14],[152649,2,15]]]</v>
          </cell>
        </row>
        <row r="1522">
          <cell r="A1522">
            <v>30522</v>
          </cell>
          <cell r="B1522" t="str">
            <v>精英_53_2</v>
          </cell>
          <cell r="C1522" t="str">
            <v>[]</v>
          </cell>
          <cell r="D1522">
            <v>2</v>
          </cell>
          <cell r="E1522" t="str">
            <v>6,7,8,9,10</v>
          </cell>
          <cell r="F1522" t="str">
            <v>[[[145360,1,6],[152662,2,7],[152663,2,8],[152664,2,9],[152665,2,10]]]</v>
          </cell>
        </row>
        <row r="1523">
          <cell r="A1523">
            <v>30523</v>
          </cell>
          <cell r="B1523" t="str">
            <v>精英_53_3</v>
          </cell>
          <cell r="C1523" t="str">
            <v>[]</v>
          </cell>
          <cell r="D1523">
            <v>2</v>
          </cell>
          <cell r="E1523" t="str">
            <v>6,7,8,9,10</v>
          </cell>
          <cell r="F1523" t="str">
            <v>[[[145390,1,6],[152678,2,7],[152679,2,8],[152680,2,9],[152681,2,10]]]</v>
          </cell>
        </row>
        <row r="1524">
          <cell r="A1524">
            <v>30524</v>
          </cell>
          <cell r="B1524" t="str">
            <v>精英_53_4</v>
          </cell>
          <cell r="C1524" t="str">
            <v>[]</v>
          </cell>
          <cell r="D1524">
            <v>2</v>
          </cell>
          <cell r="E1524" t="str">
            <v>6,7,8,9,10</v>
          </cell>
          <cell r="F1524" t="str">
            <v>[[[145400,1,6],[152682,2,7],[152683,2,8],[152684,2,9],[152685,2,10]]]</v>
          </cell>
        </row>
        <row r="1525">
          <cell r="A1525">
            <v>30531</v>
          </cell>
          <cell r="B1525" t="str">
            <v>精英_54_1</v>
          </cell>
          <cell r="C1525" t="str">
            <v>[]</v>
          </cell>
          <cell r="D1525">
            <v>3</v>
          </cell>
          <cell r="E1525" t="str">
            <v>11,12,13,14,15</v>
          </cell>
          <cell r="F1525" t="str">
            <v>[[[145430,1,11],[152698,2,12],[152699,2,13],[152700,2,14],[152701,2,15]]]</v>
          </cell>
        </row>
        <row r="1526">
          <cell r="A1526">
            <v>30532</v>
          </cell>
          <cell r="B1526" t="str">
            <v>精英_54_2</v>
          </cell>
          <cell r="C1526" t="str">
            <v>[]</v>
          </cell>
          <cell r="D1526">
            <v>1</v>
          </cell>
          <cell r="E1526" t="str">
            <v>1,2,3,4,5</v>
          </cell>
          <cell r="F1526" t="str">
            <v>[[[145460,1,1],[152714,2,2],[152715,2,3],[152716,2,4],[152717,2,5]]]</v>
          </cell>
        </row>
        <row r="1527">
          <cell r="A1527">
            <v>30533</v>
          </cell>
          <cell r="B1527" t="str">
            <v>精英_54_3</v>
          </cell>
          <cell r="C1527" t="str">
            <v>[]</v>
          </cell>
          <cell r="D1527">
            <v>4</v>
          </cell>
          <cell r="E1527" t="str">
            <v>16,17,18,19,20</v>
          </cell>
          <cell r="F1527" t="str">
            <v>[[[145490,1,16],[152730,2,17],[152731,2,18],[152732,2,19],[152733,2,20]]]</v>
          </cell>
        </row>
        <row r="1528">
          <cell r="A1528">
            <v>30534</v>
          </cell>
          <cell r="B1528" t="str">
            <v>精英_54_4</v>
          </cell>
          <cell r="C1528" t="str">
            <v>[]</v>
          </cell>
          <cell r="D1528">
            <v>1</v>
          </cell>
          <cell r="E1528" t="str">
            <v>1,2,3,4,5</v>
          </cell>
          <cell r="F1528" t="str">
            <v>[[[145500,1,1],[152734,2,2],[152735,2,3],[152736,2,4],[152737,2,5]]]</v>
          </cell>
        </row>
        <row r="1529">
          <cell r="A1529">
            <v>30541</v>
          </cell>
          <cell r="B1529" t="str">
            <v>精英_55_1</v>
          </cell>
          <cell r="C1529" t="str">
            <v>[]</v>
          </cell>
          <cell r="D1529">
            <v>1</v>
          </cell>
          <cell r="E1529" t="str">
            <v>1,2,3,4,5</v>
          </cell>
          <cell r="F1529" t="str">
            <v>[[[145530,1,1],[152750,2,2],[152751,2,3],[152752,2,4],[152753,2,5]]]</v>
          </cell>
        </row>
        <row r="1530">
          <cell r="A1530">
            <v>30542</v>
          </cell>
          <cell r="B1530" t="str">
            <v>精英_55_2</v>
          </cell>
          <cell r="C1530" t="str">
            <v>[]</v>
          </cell>
          <cell r="D1530">
            <v>2</v>
          </cell>
          <cell r="E1530" t="str">
            <v>6,7,8,9,10</v>
          </cell>
          <cell r="F1530" t="str">
            <v>[[[145560,1,6],[152766,2,7],[152767,2,8],[152768,2,9],[152769,2,10]]]</v>
          </cell>
        </row>
        <row r="1531">
          <cell r="A1531">
            <v>30543</v>
          </cell>
          <cell r="B1531" t="str">
            <v>精英_55_3</v>
          </cell>
          <cell r="C1531" t="str">
            <v>[]</v>
          </cell>
          <cell r="D1531">
            <v>4</v>
          </cell>
          <cell r="E1531" t="str">
            <v>16,17,18,19,20</v>
          </cell>
          <cell r="F1531" t="str">
            <v>[[[145590,1,16],[152782,2,17],[152783,2,18],[152784,2,19],[152785,2,20]]]</v>
          </cell>
        </row>
        <row r="1532">
          <cell r="A1532">
            <v>30544</v>
          </cell>
          <cell r="B1532" t="str">
            <v>精英_55_4</v>
          </cell>
          <cell r="C1532" t="str">
            <v>[]</v>
          </cell>
          <cell r="D1532">
            <v>1</v>
          </cell>
          <cell r="E1532" t="str">
            <v>1,2,3,4,5</v>
          </cell>
          <cell r="F1532" t="str">
            <v>[[[145600,1,1],[152786,2,2],[152787,2,3],[152788,2,4],[152789,2,5]]]</v>
          </cell>
        </row>
        <row r="1533">
          <cell r="A1533">
            <v>30551</v>
          </cell>
          <cell r="B1533" t="str">
            <v>精英_56_1</v>
          </cell>
          <cell r="C1533" t="str">
            <v>[]</v>
          </cell>
          <cell r="D1533">
            <v>1</v>
          </cell>
          <cell r="E1533" t="str">
            <v>1,2,3,4,5</v>
          </cell>
          <cell r="F1533" t="str">
            <v>[[[145630,1,1],[152802,2,2],[152803,2,3],[152804,2,4],[152805,2,5]]]</v>
          </cell>
        </row>
        <row r="1534">
          <cell r="A1534">
            <v>30552</v>
          </cell>
          <cell r="B1534" t="str">
            <v>精英_56_2</v>
          </cell>
          <cell r="C1534" t="str">
            <v>[]</v>
          </cell>
          <cell r="D1534">
            <v>1</v>
          </cell>
          <cell r="E1534" t="str">
            <v>1,2,3,4,5</v>
          </cell>
          <cell r="F1534" t="str">
            <v>[[[145660,1,1],[152818,2,2],[152819,2,3],[152820,2,4],[152821,2,5]]]</v>
          </cell>
        </row>
        <row r="1535">
          <cell r="A1535">
            <v>30553</v>
          </cell>
          <cell r="B1535" t="str">
            <v>精英_56_3</v>
          </cell>
          <cell r="C1535" t="str">
            <v>[]</v>
          </cell>
          <cell r="D1535">
            <v>4</v>
          </cell>
          <cell r="E1535" t="str">
            <v>16,17,18,19,20</v>
          </cell>
          <cell r="F1535" t="str">
            <v>[[[145690,1,16],[152834,2,17],[152835,2,18],[152836,2,19],[152837,2,20]]]</v>
          </cell>
        </row>
        <row r="1536">
          <cell r="A1536">
            <v>30554</v>
          </cell>
          <cell r="B1536" t="str">
            <v>精英_56_4</v>
          </cell>
          <cell r="C1536" t="str">
            <v>[]</v>
          </cell>
          <cell r="D1536">
            <v>5</v>
          </cell>
          <cell r="E1536" t="str">
            <v>21,22,23,24,25</v>
          </cell>
          <cell r="F1536" t="str">
            <v>[[[145700,1,21],[152838,2,22],[152839,2,23],[152840,2,24],[152841,2,25]]]</v>
          </cell>
        </row>
        <row r="1537">
          <cell r="A1537">
            <v>30561</v>
          </cell>
          <cell r="B1537" t="str">
            <v>精英_57_1</v>
          </cell>
          <cell r="C1537" t="str">
            <v>[]</v>
          </cell>
          <cell r="D1537">
            <v>1</v>
          </cell>
          <cell r="E1537" t="str">
            <v>1,2,3,4,5</v>
          </cell>
          <cell r="F1537" t="str">
            <v>[[[145730,1,1],[152854,2,2],[152855,2,3],[152856,2,4],[152857,2,5]]]</v>
          </cell>
        </row>
        <row r="1538">
          <cell r="A1538">
            <v>30562</v>
          </cell>
          <cell r="B1538" t="str">
            <v>精英_57_2</v>
          </cell>
          <cell r="C1538" t="str">
            <v>[]</v>
          </cell>
          <cell r="D1538">
            <v>2</v>
          </cell>
          <cell r="E1538" t="str">
            <v>6,7,8,9,10</v>
          </cell>
          <cell r="F1538" t="str">
            <v>[[[145760,1,6],[152870,2,7],[152871,2,8],[152872,2,9],[152873,2,10]]]</v>
          </cell>
        </row>
        <row r="1539">
          <cell r="A1539">
            <v>30563</v>
          </cell>
          <cell r="B1539" t="str">
            <v>精英_57_3</v>
          </cell>
          <cell r="C1539" t="str">
            <v>[]</v>
          </cell>
          <cell r="D1539">
            <v>4</v>
          </cell>
          <cell r="E1539" t="str">
            <v>16,17,18,19,20</v>
          </cell>
          <cell r="F1539" t="str">
            <v>[[[145790,1,16],[152886,2,17],[152887,2,18],[152888,2,19],[152889,2,20]]]</v>
          </cell>
        </row>
        <row r="1540">
          <cell r="A1540">
            <v>30564</v>
          </cell>
          <cell r="B1540" t="str">
            <v>精英_57_4</v>
          </cell>
          <cell r="C1540" t="str">
            <v>[]</v>
          </cell>
          <cell r="D1540">
            <v>1</v>
          </cell>
          <cell r="E1540" t="str">
            <v>1,2,3,4,5</v>
          </cell>
          <cell r="F1540" t="str">
            <v>[[[145800,1,1],[152890,2,2],[152891,2,3],[152892,2,4],[152893,2,5]]]</v>
          </cell>
        </row>
        <row r="1541">
          <cell r="A1541">
            <v>30571</v>
          </cell>
          <cell r="B1541" t="str">
            <v>精英_58_1</v>
          </cell>
          <cell r="C1541" t="str">
            <v>[]</v>
          </cell>
          <cell r="D1541">
            <v>3</v>
          </cell>
          <cell r="E1541" t="str">
            <v>11,12,13,14,15</v>
          </cell>
          <cell r="F1541" t="str">
            <v>[[[145830,1,11],[152906,2,12],[152907,2,13],[152908,2,14],[152909,2,15]]]</v>
          </cell>
        </row>
        <row r="1542">
          <cell r="A1542">
            <v>30572</v>
          </cell>
          <cell r="B1542" t="str">
            <v>精英_58_2</v>
          </cell>
          <cell r="C1542" t="str">
            <v>[]</v>
          </cell>
          <cell r="D1542">
            <v>2</v>
          </cell>
          <cell r="E1542" t="str">
            <v>6,7,8,9,10</v>
          </cell>
          <cell r="F1542" t="str">
            <v>[[[145860,1,6],[152922,2,7],[152923,2,8],[152924,2,9],[152925,2,10]]]</v>
          </cell>
        </row>
        <row r="1543">
          <cell r="A1543">
            <v>30573</v>
          </cell>
          <cell r="B1543" t="str">
            <v>精英_58_3</v>
          </cell>
          <cell r="C1543" t="str">
            <v>[]</v>
          </cell>
          <cell r="D1543">
            <v>2</v>
          </cell>
          <cell r="E1543" t="str">
            <v>6,7,8,9,10</v>
          </cell>
          <cell r="F1543" t="str">
            <v>[[[145890,1,6],[152938,2,7],[152939,2,8],[152940,2,9],[152941,2,10]]]</v>
          </cell>
        </row>
        <row r="1544">
          <cell r="A1544">
            <v>30574</v>
          </cell>
          <cell r="B1544" t="str">
            <v>精英_58_4</v>
          </cell>
          <cell r="C1544" t="str">
            <v>[]</v>
          </cell>
          <cell r="D1544">
            <v>2</v>
          </cell>
          <cell r="E1544" t="str">
            <v>6,7,8,9,10</v>
          </cell>
          <cell r="F1544" t="str">
            <v>[[[145900,1,6],[152942,2,7],[152943,2,8],[152944,2,9],[152945,2,10]]]</v>
          </cell>
        </row>
        <row r="1545">
          <cell r="A1545">
            <v>30581</v>
          </cell>
          <cell r="B1545" t="str">
            <v>精英_59_1</v>
          </cell>
          <cell r="C1545" t="str">
            <v>[]</v>
          </cell>
          <cell r="D1545">
            <v>1</v>
          </cell>
          <cell r="E1545" t="str">
            <v>1,2,3,4,5</v>
          </cell>
          <cell r="F1545" t="str">
            <v>[[[145930,1,1],[152958,2,2],[152959,2,3],[152960,2,4],[152961,2,5]]]</v>
          </cell>
        </row>
        <row r="1546">
          <cell r="A1546">
            <v>30582</v>
          </cell>
          <cell r="B1546" t="str">
            <v>精英_59_2</v>
          </cell>
          <cell r="C1546" t="str">
            <v>[]</v>
          </cell>
          <cell r="D1546">
            <v>1</v>
          </cell>
          <cell r="E1546" t="str">
            <v>1,2,3,4,5</v>
          </cell>
          <cell r="F1546" t="str">
            <v>[[[145960,1,1],[152974,2,2],[152975,2,3],[152976,2,4],[152977,2,5]]]</v>
          </cell>
        </row>
        <row r="1547">
          <cell r="A1547">
            <v>30583</v>
          </cell>
          <cell r="B1547" t="str">
            <v>精英_59_3</v>
          </cell>
          <cell r="C1547" t="str">
            <v>[]</v>
          </cell>
          <cell r="D1547">
            <v>4</v>
          </cell>
          <cell r="E1547" t="str">
            <v>16,17,18,19,20</v>
          </cell>
          <cell r="F1547" t="str">
            <v>[[[145990,1,16],[152990,2,17],[152991,2,18],[152992,2,19],[152993,2,20]]]</v>
          </cell>
        </row>
        <row r="1548">
          <cell r="A1548">
            <v>30584</v>
          </cell>
          <cell r="B1548" t="str">
            <v>精英_59_4</v>
          </cell>
          <cell r="C1548" t="str">
            <v>[]</v>
          </cell>
          <cell r="D1548">
            <v>5</v>
          </cell>
          <cell r="E1548" t="str">
            <v>21,22,23,24,25</v>
          </cell>
          <cell r="F1548" t="str">
            <v>[[[146000,1,21],[152994,2,22],[152995,2,23],[152996,2,24],[152997,2,25]]]</v>
          </cell>
        </row>
        <row r="1549">
          <cell r="A1549">
            <v>30591</v>
          </cell>
          <cell r="B1549" t="str">
            <v>精英_60_1</v>
          </cell>
          <cell r="C1549" t="str">
            <v>[]</v>
          </cell>
          <cell r="D1549">
            <v>3</v>
          </cell>
          <cell r="E1549" t="str">
            <v>11,12,13,14,15</v>
          </cell>
          <cell r="F1549" t="str">
            <v>[[[146030,1,11],[153010,2,12],[153011,2,13],[153012,2,14],[153013,2,15]]]</v>
          </cell>
        </row>
        <row r="1550">
          <cell r="A1550">
            <v>30592</v>
          </cell>
          <cell r="B1550" t="str">
            <v>精英_60_2</v>
          </cell>
          <cell r="C1550" t="str">
            <v>[]</v>
          </cell>
          <cell r="D1550">
            <v>4</v>
          </cell>
          <cell r="E1550" t="str">
            <v>16,17,18,19,20</v>
          </cell>
          <cell r="F1550" t="str">
            <v>[[[146060,1,16],[153026,2,17],[153027,2,18],[153028,2,19],[153029,2,20]]]</v>
          </cell>
        </row>
        <row r="1551">
          <cell r="A1551">
            <v>30593</v>
          </cell>
          <cell r="B1551" t="str">
            <v>精英_60_3</v>
          </cell>
          <cell r="C1551" t="str">
            <v>[]</v>
          </cell>
          <cell r="D1551">
            <v>4</v>
          </cell>
          <cell r="E1551" t="str">
            <v>16,17,18,19,20</v>
          </cell>
          <cell r="F1551" t="str">
            <v>[[[146090,1,16],[153042,2,17],[153043,2,18],[153044,2,19],[153045,2,20]]]</v>
          </cell>
        </row>
        <row r="1552">
          <cell r="A1552">
            <v>30594</v>
          </cell>
          <cell r="B1552" t="str">
            <v>精英_60_4</v>
          </cell>
          <cell r="C1552" t="str">
            <v>[]</v>
          </cell>
          <cell r="D1552">
            <v>1</v>
          </cell>
          <cell r="E1552" t="str">
            <v>1,2,3,4,5</v>
          </cell>
          <cell r="F1552" t="str">
            <v>[[[146100,1,1],[153046,2,2],[153047,2,3],[153048,2,4],[153049,2,5]]]</v>
          </cell>
        </row>
        <row r="1553">
          <cell r="A1553">
            <v>30601</v>
          </cell>
          <cell r="B1553" t="str">
            <v>精英_61_1</v>
          </cell>
          <cell r="C1553" t="str">
            <v>[]</v>
          </cell>
          <cell r="D1553">
            <v>1</v>
          </cell>
          <cell r="E1553" t="str">
            <v>1,2,3,4,5</v>
          </cell>
          <cell r="F1553" t="str">
            <v>[[[146130,1,1],[153062,2,2],[153063,2,3],[153064,2,4],[153065,2,5]]]</v>
          </cell>
        </row>
        <row r="1554">
          <cell r="A1554">
            <v>30602</v>
          </cell>
          <cell r="B1554" t="str">
            <v>精英_61_2</v>
          </cell>
          <cell r="C1554" t="str">
            <v>[]</v>
          </cell>
          <cell r="D1554">
            <v>2</v>
          </cell>
          <cell r="E1554" t="str">
            <v>6,7,8,9,10</v>
          </cell>
          <cell r="F1554" t="str">
            <v>[[[146160,1,6],[153078,2,7],[153079,2,8],[153080,2,9],[153081,2,10]]]</v>
          </cell>
        </row>
        <row r="1555">
          <cell r="A1555">
            <v>30603</v>
          </cell>
          <cell r="B1555" t="str">
            <v>精英_61_3</v>
          </cell>
          <cell r="C1555" t="str">
            <v>[]</v>
          </cell>
          <cell r="D1555">
            <v>1</v>
          </cell>
          <cell r="E1555" t="str">
            <v>1,2,3,4,5</v>
          </cell>
          <cell r="F1555" t="str">
            <v>[[[146190,1,1],[153094,2,2],[153095,2,3],[153096,2,4],[153097,2,5]]]</v>
          </cell>
        </row>
        <row r="1556">
          <cell r="A1556">
            <v>30604</v>
          </cell>
          <cell r="B1556" t="str">
            <v>精英_61_4</v>
          </cell>
          <cell r="C1556" t="str">
            <v>[]</v>
          </cell>
          <cell r="D1556">
            <v>1</v>
          </cell>
          <cell r="E1556" t="str">
            <v>1,2,3,4,5</v>
          </cell>
          <cell r="F1556" t="str">
            <v>[[[146200,1,1],[153098,2,2],[153099,2,3],[153100,2,4],[153101,2,5]]]</v>
          </cell>
        </row>
        <row r="1557">
          <cell r="A1557">
            <v>30611</v>
          </cell>
          <cell r="B1557" t="str">
            <v>精英_62_1</v>
          </cell>
          <cell r="C1557" t="str">
            <v>[]</v>
          </cell>
          <cell r="D1557">
            <v>3</v>
          </cell>
          <cell r="E1557" t="str">
            <v>11,12,13,14,15</v>
          </cell>
          <cell r="F1557" t="str">
            <v>[[[146230,1,11],[153114,2,12],[153115,2,13],[153116,2,14],[153117,2,15]]]</v>
          </cell>
        </row>
        <row r="1558">
          <cell r="A1558">
            <v>30612</v>
          </cell>
          <cell r="B1558" t="str">
            <v>精英_62_2</v>
          </cell>
          <cell r="C1558" t="str">
            <v>[]</v>
          </cell>
          <cell r="D1558">
            <v>1</v>
          </cell>
          <cell r="E1558" t="str">
            <v>1,2,3,4,5</v>
          </cell>
          <cell r="F1558" t="str">
            <v>[[[146260,1,1],[153130,2,2],[153131,2,3],[153132,2,4],[153133,2,5]]]</v>
          </cell>
        </row>
        <row r="1559">
          <cell r="A1559">
            <v>30613</v>
          </cell>
          <cell r="B1559" t="str">
            <v>精英_62_3</v>
          </cell>
          <cell r="C1559" t="str">
            <v>[]</v>
          </cell>
          <cell r="D1559">
            <v>1</v>
          </cell>
          <cell r="E1559" t="str">
            <v>1,2,3,4,5</v>
          </cell>
          <cell r="F1559" t="str">
            <v>[[[146290,1,1],[153146,2,2],[153147,2,3],[153148,2,4],[153149,2,5]]]</v>
          </cell>
        </row>
        <row r="1560">
          <cell r="A1560">
            <v>30614</v>
          </cell>
          <cell r="B1560" t="str">
            <v>精英_62_4</v>
          </cell>
          <cell r="C1560" t="str">
            <v>[]</v>
          </cell>
          <cell r="D1560">
            <v>1</v>
          </cell>
          <cell r="E1560" t="str">
            <v>1,2,3,4,5</v>
          </cell>
          <cell r="F1560" t="str">
            <v>[[[146300,1,1],[153150,2,2],[153151,2,3],[153152,2,4],[153153,2,5]]]</v>
          </cell>
        </row>
        <row r="1561">
          <cell r="A1561">
            <v>30621</v>
          </cell>
          <cell r="B1561" t="str">
            <v>精英_63_1</v>
          </cell>
          <cell r="C1561" t="str">
            <v>[]</v>
          </cell>
          <cell r="D1561">
            <v>3</v>
          </cell>
          <cell r="E1561" t="str">
            <v>11,12,13,14,15</v>
          </cell>
          <cell r="F1561" t="str">
            <v>[[[146330,1,11],[153166,2,12],[153167,2,13],[153168,2,14],[153169,2,15]]]</v>
          </cell>
        </row>
        <row r="1562">
          <cell r="A1562">
            <v>30622</v>
          </cell>
          <cell r="B1562" t="str">
            <v>精英_63_2</v>
          </cell>
          <cell r="C1562" t="str">
            <v>[]</v>
          </cell>
          <cell r="D1562">
            <v>4</v>
          </cell>
          <cell r="E1562" t="str">
            <v>16,17,18,19,20</v>
          </cell>
          <cell r="F1562" t="str">
            <v>[[[146360,1,16],[153182,2,17],[153183,2,18],[153184,2,19],[153185,2,20]]]</v>
          </cell>
        </row>
        <row r="1563">
          <cell r="A1563">
            <v>30623</v>
          </cell>
          <cell r="B1563" t="str">
            <v>精英_63_3</v>
          </cell>
          <cell r="C1563" t="str">
            <v>[]</v>
          </cell>
          <cell r="D1563">
            <v>4</v>
          </cell>
          <cell r="E1563" t="str">
            <v>16,17,18,19,20</v>
          </cell>
          <cell r="F1563" t="str">
            <v>[[[146390,1,16],[153198,2,17],[153199,2,18],[153200,2,19],[153201,2,20]]]</v>
          </cell>
        </row>
        <row r="1564">
          <cell r="A1564">
            <v>30624</v>
          </cell>
          <cell r="B1564" t="str">
            <v>精英_63_4</v>
          </cell>
          <cell r="C1564" t="str">
            <v>[]</v>
          </cell>
          <cell r="D1564">
            <v>1</v>
          </cell>
          <cell r="E1564" t="str">
            <v>1,2,3,4,5</v>
          </cell>
          <cell r="F1564" t="str">
            <v>[[[146400,1,1],[153202,2,2],[153203,2,3],[153204,2,4],[153205,2,5]]]</v>
          </cell>
        </row>
        <row r="1565">
          <cell r="A1565">
            <v>30631</v>
          </cell>
          <cell r="B1565" t="str">
            <v>精英_64_1</v>
          </cell>
          <cell r="C1565" t="str">
            <v>[]</v>
          </cell>
          <cell r="D1565">
            <v>3</v>
          </cell>
          <cell r="E1565" t="str">
            <v>11,12,13,14,15</v>
          </cell>
          <cell r="F1565" t="str">
            <v>[[[146430,1,11],[153218,2,12],[153219,2,13],[153220,2,14],[153221,2,15]]]</v>
          </cell>
        </row>
        <row r="1566">
          <cell r="A1566">
            <v>30632</v>
          </cell>
          <cell r="B1566" t="str">
            <v>精英_64_2</v>
          </cell>
          <cell r="C1566" t="str">
            <v>[]</v>
          </cell>
          <cell r="D1566">
            <v>3</v>
          </cell>
          <cell r="E1566" t="str">
            <v>11,12,13,14,15</v>
          </cell>
          <cell r="F1566" t="str">
            <v>[[[146460,1,11],[153234,2,12],[153235,2,13],[153236,2,14],[153237,2,15]]]</v>
          </cell>
        </row>
        <row r="1567">
          <cell r="A1567">
            <v>30633</v>
          </cell>
          <cell r="B1567" t="str">
            <v>精英_64_3</v>
          </cell>
          <cell r="C1567" t="str">
            <v>[]</v>
          </cell>
          <cell r="D1567">
            <v>4</v>
          </cell>
          <cell r="E1567" t="str">
            <v>16,17,18,19,20</v>
          </cell>
          <cell r="F1567" t="str">
            <v>[[[146490,1,16],[153250,2,17],[153251,2,18],[153252,2,19],[153253,2,20]]]</v>
          </cell>
        </row>
        <row r="1568">
          <cell r="A1568">
            <v>30634</v>
          </cell>
          <cell r="B1568" t="str">
            <v>精英_64_4</v>
          </cell>
          <cell r="C1568" t="str">
            <v>[]</v>
          </cell>
          <cell r="D1568">
            <v>1</v>
          </cell>
          <cell r="E1568" t="str">
            <v>1,2,3,4,5</v>
          </cell>
          <cell r="F1568" t="str">
            <v>[[[146500,1,1],[153254,2,2],[153255,2,3],[153256,2,4],[153257,2,5]]]</v>
          </cell>
        </row>
        <row r="1569">
          <cell r="A1569">
            <v>30641</v>
          </cell>
          <cell r="B1569" t="str">
            <v>精英_65_1</v>
          </cell>
          <cell r="C1569" t="str">
            <v>[]</v>
          </cell>
          <cell r="D1569">
            <v>1</v>
          </cell>
          <cell r="E1569" t="str">
            <v>1,2,3,4,5</v>
          </cell>
          <cell r="F1569" t="str">
            <v>[[[146530,1,1],[153270,2,2],[153271,2,3],[153272,2,4],[153273,2,5]]]</v>
          </cell>
        </row>
        <row r="1570">
          <cell r="A1570">
            <v>30642</v>
          </cell>
          <cell r="B1570" t="str">
            <v>精英_65_2</v>
          </cell>
          <cell r="C1570" t="str">
            <v>[]</v>
          </cell>
          <cell r="D1570">
            <v>2</v>
          </cell>
          <cell r="E1570" t="str">
            <v>6,7,8,9,10</v>
          </cell>
          <cell r="F1570" t="str">
            <v>[[[146560,1,6],[153286,2,7],[153287,2,8],[153288,2,9],[153289,2,10]]]</v>
          </cell>
        </row>
        <row r="1571">
          <cell r="A1571">
            <v>30643</v>
          </cell>
          <cell r="B1571" t="str">
            <v>精英_65_3</v>
          </cell>
          <cell r="C1571" t="str">
            <v>[]</v>
          </cell>
          <cell r="D1571">
            <v>4</v>
          </cell>
          <cell r="E1571" t="str">
            <v>16,17,18,19,20</v>
          </cell>
          <cell r="F1571" t="str">
            <v>[[[146590,1,16],[153302,2,17],[153303,2,18],[153304,2,19],[153305,2,20]]]</v>
          </cell>
        </row>
        <row r="1572">
          <cell r="A1572">
            <v>30644</v>
          </cell>
          <cell r="B1572" t="str">
            <v>精英_65_4</v>
          </cell>
          <cell r="C1572" t="str">
            <v>[]</v>
          </cell>
          <cell r="D1572">
            <v>1</v>
          </cell>
          <cell r="E1572" t="str">
            <v>1,2,3,4,5</v>
          </cell>
          <cell r="F1572" t="str">
            <v>[[[146600,1,1],[153306,2,2],[153307,2,3],[153308,2,4],[153309,2,5]]]</v>
          </cell>
        </row>
        <row r="1573">
          <cell r="A1573">
            <v>30651</v>
          </cell>
          <cell r="B1573" t="str">
            <v>精英_66_1</v>
          </cell>
          <cell r="C1573" t="str">
            <v>[]</v>
          </cell>
          <cell r="D1573">
            <v>1</v>
          </cell>
          <cell r="E1573" t="str">
            <v>1,2,3,4,5</v>
          </cell>
          <cell r="F1573" t="str">
            <v>[[[146630,1,1],[153322,2,2],[153323,2,3],[153324,2,4],[153325,2,5]]]</v>
          </cell>
        </row>
        <row r="1574">
          <cell r="A1574">
            <v>30652</v>
          </cell>
          <cell r="B1574" t="str">
            <v>精英_66_2</v>
          </cell>
          <cell r="C1574" t="str">
            <v>[]</v>
          </cell>
          <cell r="D1574">
            <v>1</v>
          </cell>
          <cell r="E1574" t="str">
            <v>1,2,3,4,5</v>
          </cell>
          <cell r="F1574" t="str">
            <v>[[[146660,1,1],[153338,2,2],[153339,2,3],[153340,2,4],[153341,2,5]]]</v>
          </cell>
        </row>
        <row r="1575">
          <cell r="A1575">
            <v>30653</v>
          </cell>
          <cell r="B1575" t="str">
            <v>精英_66_3</v>
          </cell>
          <cell r="C1575" t="str">
            <v>[]</v>
          </cell>
          <cell r="D1575">
            <v>4</v>
          </cell>
          <cell r="E1575" t="str">
            <v>16,17,18,19,20</v>
          </cell>
          <cell r="F1575" t="str">
            <v>[[[146690,1,16],[153354,2,17],[153355,2,18],[153356,2,19],[153357,2,20]]]</v>
          </cell>
        </row>
        <row r="1576">
          <cell r="A1576">
            <v>30654</v>
          </cell>
          <cell r="B1576" t="str">
            <v>精英_66_4</v>
          </cell>
          <cell r="C1576" t="str">
            <v>[]</v>
          </cell>
          <cell r="D1576">
            <v>5</v>
          </cell>
          <cell r="E1576" t="str">
            <v>21,22,23,24,25</v>
          </cell>
          <cell r="F1576" t="str">
            <v>[[[146700,1,21],[153358,2,22],[153359,2,23],[153360,2,24],[153361,2,25]]]</v>
          </cell>
        </row>
        <row r="1577">
          <cell r="A1577">
            <v>30661</v>
          </cell>
          <cell r="B1577" t="str">
            <v>精英_67_1</v>
          </cell>
          <cell r="C1577" t="str">
            <v>[]</v>
          </cell>
          <cell r="D1577">
            <v>1</v>
          </cell>
          <cell r="E1577" t="str">
            <v>1,2,3,4,5</v>
          </cell>
          <cell r="F1577" t="str">
            <v>[[[146730,1,1],[153374,2,2],[153375,2,3],[153376,2,4],[153377,2,5]]]</v>
          </cell>
        </row>
        <row r="1578">
          <cell r="A1578">
            <v>30662</v>
          </cell>
          <cell r="B1578" t="str">
            <v>精英_67_2</v>
          </cell>
          <cell r="C1578" t="str">
            <v>[]</v>
          </cell>
          <cell r="D1578">
            <v>2</v>
          </cell>
          <cell r="E1578" t="str">
            <v>6,7,8,9,10</v>
          </cell>
          <cell r="F1578" t="str">
            <v>[[[146760,1,6],[153390,2,7],[153391,2,8],[153392,2,9],[153393,2,10]]]</v>
          </cell>
        </row>
        <row r="1579">
          <cell r="A1579">
            <v>30663</v>
          </cell>
          <cell r="B1579" t="str">
            <v>精英_67_3</v>
          </cell>
          <cell r="C1579" t="str">
            <v>[]</v>
          </cell>
          <cell r="D1579">
            <v>4</v>
          </cell>
          <cell r="E1579" t="str">
            <v>16,17,18,19,20</v>
          </cell>
          <cell r="F1579" t="str">
            <v>[[[146790,1,16],[153406,2,17],[153407,2,18],[153408,2,19],[153409,2,20]]]</v>
          </cell>
        </row>
        <row r="1580">
          <cell r="A1580">
            <v>30664</v>
          </cell>
          <cell r="B1580" t="str">
            <v>精英_67_4</v>
          </cell>
          <cell r="C1580" t="str">
            <v>[]</v>
          </cell>
          <cell r="D1580">
            <v>1</v>
          </cell>
          <cell r="E1580" t="str">
            <v>1,2,3,4,5</v>
          </cell>
          <cell r="F1580" t="str">
            <v>[[[146800,1,1],[153410,2,2],[153411,2,3],[153412,2,4],[153413,2,5]]]</v>
          </cell>
        </row>
        <row r="1581">
          <cell r="A1581">
            <v>30671</v>
          </cell>
          <cell r="B1581" t="str">
            <v>精英_68_1</v>
          </cell>
          <cell r="C1581" t="str">
            <v>[]</v>
          </cell>
          <cell r="D1581">
            <v>3</v>
          </cell>
          <cell r="E1581" t="str">
            <v>11,12,13,14,15</v>
          </cell>
          <cell r="F1581" t="str">
            <v>[[[146830,1,11],[153426,2,12],[153427,2,13],[153428,2,14],[153429,2,15]]]</v>
          </cell>
        </row>
        <row r="1582">
          <cell r="A1582">
            <v>30672</v>
          </cell>
          <cell r="B1582" t="str">
            <v>精英_68_2</v>
          </cell>
          <cell r="C1582" t="str">
            <v>[]</v>
          </cell>
          <cell r="D1582">
            <v>2</v>
          </cell>
          <cell r="E1582" t="str">
            <v>6,7,8,9,10</v>
          </cell>
          <cell r="F1582" t="str">
            <v>[[[146860,1,6],[153442,2,7],[153443,2,8],[153444,2,9],[153445,2,10]]]</v>
          </cell>
        </row>
        <row r="1583">
          <cell r="A1583">
            <v>30673</v>
          </cell>
          <cell r="B1583" t="str">
            <v>精英_68_3</v>
          </cell>
          <cell r="C1583" t="str">
            <v>[]</v>
          </cell>
          <cell r="D1583">
            <v>1</v>
          </cell>
          <cell r="E1583" t="str">
            <v>1,2,3,4,5</v>
          </cell>
          <cell r="F1583" t="str">
            <v>[[[146890,1,1],[153458,2,2],[153459,2,3],[153460,2,4],[153461,2,5]]]</v>
          </cell>
        </row>
        <row r="1584">
          <cell r="A1584">
            <v>30674</v>
          </cell>
          <cell r="B1584" t="str">
            <v>精英_68_4</v>
          </cell>
          <cell r="C1584" t="str">
            <v>[]</v>
          </cell>
          <cell r="D1584">
            <v>3</v>
          </cell>
          <cell r="E1584" t="str">
            <v>11,12,13,14,15</v>
          </cell>
          <cell r="F1584" t="str">
            <v>[[[146900,1,11],[153462,2,12],[153463,2,13],[153464,2,14],[153465,2,15]]]</v>
          </cell>
        </row>
        <row r="1585">
          <cell r="A1585">
            <v>30681</v>
          </cell>
          <cell r="B1585" t="str">
            <v>精英_69_1</v>
          </cell>
          <cell r="C1585" t="str">
            <v>[]</v>
          </cell>
          <cell r="D1585">
            <v>3</v>
          </cell>
          <cell r="E1585" t="str">
            <v>11,12,13,14,15</v>
          </cell>
          <cell r="F1585" t="str">
            <v>[[[146930,1,11],[153478,2,12],[153479,2,13],[153480,2,14],[153481,2,15]]]</v>
          </cell>
        </row>
        <row r="1586">
          <cell r="A1586">
            <v>30682</v>
          </cell>
          <cell r="B1586" t="str">
            <v>精英_69_2</v>
          </cell>
          <cell r="C1586" t="str">
            <v>[]</v>
          </cell>
          <cell r="D1586">
            <v>2</v>
          </cell>
          <cell r="E1586" t="str">
            <v>6,7,8,9,10</v>
          </cell>
          <cell r="F1586" t="str">
            <v>[[[146960,1,6],[153494,2,7],[153495,2,8],[153496,2,9],[153497,2,10]]]</v>
          </cell>
        </row>
        <row r="1587">
          <cell r="A1587">
            <v>30683</v>
          </cell>
          <cell r="B1587" t="str">
            <v>精英_69_3</v>
          </cell>
          <cell r="C1587" t="str">
            <v>[]</v>
          </cell>
          <cell r="D1587">
            <v>2</v>
          </cell>
          <cell r="E1587" t="str">
            <v>6,7,8,9,10</v>
          </cell>
          <cell r="F1587" t="str">
            <v>[[[146990,1,6],[153510,2,7],[153511,2,8],[153512,2,9],[153513,2,10]]]</v>
          </cell>
        </row>
        <row r="1588">
          <cell r="A1588">
            <v>30684</v>
          </cell>
          <cell r="B1588" t="str">
            <v>精英_69_4</v>
          </cell>
          <cell r="C1588" t="str">
            <v>[]</v>
          </cell>
          <cell r="D1588">
            <v>2</v>
          </cell>
          <cell r="E1588" t="str">
            <v>6,7,8,9,10</v>
          </cell>
          <cell r="F1588" t="str">
            <v>[[[147000,1,6],[153514,2,7],[153515,2,8],[153516,2,9],[153517,2,10]]]</v>
          </cell>
        </row>
        <row r="1589">
          <cell r="A1589">
            <v>30691</v>
          </cell>
          <cell r="B1589" t="str">
            <v>精英_70_1</v>
          </cell>
          <cell r="C1589" t="str">
            <v>[]</v>
          </cell>
          <cell r="D1589">
            <v>1</v>
          </cell>
          <cell r="E1589" t="str">
            <v>1,2,3,4,5</v>
          </cell>
          <cell r="F1589" t="str">
            <v>[[[147030,1,1],[153530,2,2],[153531,2,3],[153532,2,4],[153533,2,5]]]</v>
          </cell>
        </row>
        <row r="1590">
          <cell r="A1590">
            <v>30692</v>
          </cell>
          <cell r="B1590" t="str">
            <v>精英_70_2</v>
          </cell>
          <cell r="C1590" t="str">
            <v>[]</v>
          </cell>
          <cell r="D1590">
            <v>1</v>
          </cell>
          <cell r="E1590" t="str">
            <v>1,2,3,4,5</v>
          </cell>
          <cell r="F1590" t="str">
            <v>[[[147060,1,1],[153546,2,2],[153547,2,3],[153548,2,4],[153549,2,5]]]</v>
          </cell>
        </row>
        <row r="1591">
          <cell r="A1591">
            <v>30693</v>
          </cell>
          <cell r="B1591" t="str">
            <v>精英_70_3</v>
          </cell>
          <cell r="C1591" t="str">
            <v>[]</v>
          </cell>
          <cell r="D1591">
            <v>4</v>
          </cell>
          <cell r="E1591" t="str">
            <v>16,17,18,19,20</v>
          </cell>
          <cell r="F1591" t="str">
            <v>[[[147090,1,16],[153562,2,17],[153563,2,18],[153564,2,19],[153565,2,20]]]</v>
          </cell>
        </row>
        <row r="1592">
          <cell r="A1592">
            <v>30694</v>
          </cell>
          <cell r="B1592" t="str">
            <v>精英_70_4</v>
          </cell>
          <cell r="C1592" t="str">
            <v>[]</v>
          </cell>
          <cell r="D1592">
            <v>5</v>
          </cell>
          <cell r="E1592" t="str">
            <v>21,22,23,24,25</v>
          </cell>
          <cell r="F1592" t="str">
            <v>[[[147100,1,21],[153566,2,22],[153567,2,23],[153568,2,24],[153569,2,25]]]</v>
          </cell>
        </row>
        <row r="1593">
          <cell r="A1593">
            <v>30701</v>
          </cell>
          <cell r="B1593" t="str">
            <v>精英_71_1</v>
          </cell>
          <cell r="C1593" t="str">
            <v>[]</v>
          </cell>
          <cell r="D1593">
            <v>3</v>
          </cell>
          <cell r="E1593" t="str">
            <v>11,12,13,14,15</v>
          </cell>
          <cell r="F1593" t="str">
            <v>[[[147130,1,11],[153582,2,12],[153583,2,13],[153584,2,14],[153585,2,15]]]</v>
          </cell>
        </row>
        <row r="1594">
          <cell r="A1594">
            <v>30702</v>
          </cell>
          <cell r="B1594" t="str">
            <v>精英_71_2</v>
          </cell>
          <cell r="C1594" t="str">
            <v>[]</v>
          </cell>
          <cell r="D1594">
            <v>1</v>
          </cell>
          <cell r="E1594" t="str">
            <v>1,2,3,4,5</v>
          </cell>
          <cell r="F1594" t="str">
            <v>[[[147160,1,1],[153598,2,2],[153599,2,3],[153600,2,4],[153601,2,5]]]</v>
          </cell>
        </row>
        <row r="1595">
          <cell r="A1595">
            <v>30703</v>
          </cell>
          <cell r="B1595" t="str">
            <v>精英_71_3</v>
          </cell>
          <cell r="C1595" t="str">
            <v>[]</v>
          </cell>
          <cell r="D1595">
            <v>4</v>
          </cell>
          <cell r="E1595" t="str">
            <v>16,17,18,19,20</v>
          </cell>
          <cell r="F1595" t="str">
            <v>[[[147190,1,16],[153614,2,17],[153615,2,18],[153616,2,19],[153617,2,20]]]</v>
          </cell>
        </row>
        <row r="1596">
          <cell r="A1596">
            <v>30704</v>
          </cell>
          <cell r="B1596" t="str">
            <v>精英_71_4</v>
          </cell>
          <cell r="C1596" t="str">
            <v>[]</v>
          </cell>
          <cell r="D1596">
            <v>5</v>
          </cell>
          <cell r="E1596" t="str">
            <v>21,22,23,24,25</v>
          </cell>
          <cell r="F1596" t="str">
            <v>[[[147200,1,21],[153618,2,22],[153619,2,23],[153620,2,24],[153621,2,25]]]</v>
          </cell>
        </row>
        <row r="1597">
          <cell r="A1597">
            <v>30711</v>
          </cell>
          <cell r="B1597" t="str">
            <v>精英_72_1</v>
          </cell>
          <cell r="C1597" t="str">
            <v>[]</v>
          </cell>
          <cell r="D1597">
            <v>3</v>
          </cell>
          <cell r="E1597" t="str">
            <v>11,12,13,14,15</v>
          </cell>
          <cell r="F1597" t="str">
            <v>[[[147230,1,11],[153634,2,12],[153635,2,13],[153636,2,14],[153637,2,15]]]</v>
          </cell>
        </row>
        <row r="1598">
          <cell r="A1598">
            <v>30712</v>
          </cell>
          <cell r="B1598" t="str">
            <v>精英_72_2</v>
          </cell>
          <cell r="C1598" t="str">
            <v>[]</v>
          </cell>
          <cell r="D1598">
            <v>2</v>
          </cell>
          <cell r="E1598" t="str">
            <v>6,7,8,9,10</v>
          </cell>
          <cell r="F1598" t="str">
            <v>[[[147260,1,6],[153650,2,7],[153651,2,8],[153652,2,9],[153653,2,10]]]</v>
          </cell>
        </row>
        <row r="1599">
          <cell r="A1599">
            <v>30713</v>
          </cell>
          <cell r="B1599" t="str">
            <v>精英_72_3</v>
          </cell>
          <cell r="C1599" t="str">
            <v>[]</v>
          </cell>
          <cell r="D1599">
            <v>1</v>
          </cell>
          <cell r="E1599" t="str">
            <v>1,2,3,4,5</v>
          </cell>
          <cell r="F1599" t="str">
            <v>[[[147290,1,1],[153666,2,2],[153667,2,3],[153668,2,4],[153669,2,5]]]</v>
          </cell>
        </row>
        <row r="1600">
          <cell r="A1600">
            <v>30714</v>
          </cell>
          <cell r="B1600" t="str">
            <v>精英_72_4</v>
          </cell>
          <cell r="C1600" t="str">
            <v>[]</v>
          </cell>
          <cell r="D1600">
            <v>3</v>
          </cell>
          <cell r="E1600" t="str">
            <v>11,12,13,14,15</v>
          </cell>
          <cell r="F1600" t="str">
            <v>[[[147300,1,11],[153670,2,12],[153671,2,13],[153672,2,14],[153673,2,15]]]</v>
          </cell>
        </row>
        <row r="1601">
          <cell r="A1601">
            <v>30721</v>
          </cell>
          <cell r="B1601" t="str">
            <v>精英_73_1</v>
          </cell>
          <cell r="C1601" t="str">
            <v>[]</v>
          </cell>
          <cell r="D1601">
            <v>1</v>
          </cell>
          <cell r="E1601" t="str">
            <v>1,2,3,4,5</v>
          </cell>
          <cell r="F1601" t="str">
            <v>[[[147330,1,1],[153686,2,2],[153687,2,3],[153688,2,4],[153689,2,5]]]</v>
          </cell>
        </row>
        <row r="1602">
          <cell r="A1602">
            <v>30722</v>
          </cell>
          <cell r="B1602" t="str">
            <v>精英_73_2</v>
          </cell>
          <cell r="C1602" t="str">
            <v>[]</v>
          </cell>
          <cell r="D1602">
            <v>1</v>
          </cell>
          <cell r="E1602" t="str">
            <v>1,2,3,4,5</v>
          </cell>
          <cell r="F1602" t="str">
            <v>[[[147360,1,1],[153702,2,2],[153703,2,3],[153704,2,4],[153705,2,5]]]</v>
          </cell>
        </row>
        <row r="1603">
          <cell r="A1603">
            <v>30723</v>
          </cell>
          <cell r="B1603" t="str">
            <v>精英_73_3</v>
          </cell>
          <cell r="C1603" t="str">
            <v>[]</v>
          </cell>
          <cell r="D1603">
            <v>4</v>
          </cell>
          <cell r="E1603" t="str">
            <v>16,17,18,19,20</v>
          </cell>
          <cell r="F1603" t="str">
            <v>[[[147390,1,16],[153718,2,17],[153719,2,18],[153720,2,19],[153721,2,20]]]</v>
          </cell>
        </row>
        <row r="1604">
          <cell r="A1604">
            <v>30724</v>
          </cell>
          <cell r="B1604" t="str">
            <v>精英_73_4</v>
          </cell>
          <cell r="C1604" t="str">
            <v>[]</v>
          </cell>
          <cell r="D1604">
            <v>5</v>
          </cell>
          <cell r="E1604" t="str">
            <v>21,22,23,24,25</v>
          </cell>
          <cell r="F1604" t="str">
            <v>[[[147400,1,21],[153722,2,22],[153723,2,23],[153724,2,24],[153725,2,25]]]</v>
          </cell>
        </row>
        <row r="1605">
          <cell r="A1605">
            <v>30731</v>
          </cell>
          <cell r="B1605" t="str">
            <v>精英_74_1</v>
          </cell>
          <cell r="C1605" t="str">
            <v>[]</v>
          </cell>
          <cell r="D1605">
            <v>3</v>
          </cell>
          <cell r="E1605" t="str">
            <v>11,12,13,14,15</v>
          </cell>
          <cell r="F1605" t="str">
            <v>[[[147430,1,11],[153738,2,12],[153739,2,13],[153740,2,14],[153741,2,15]]]</v>
          </cell>
        </row>
        <row r="1606">
          <cell r="A1606">
            <v>30732</v>
          </cell>
          <cell r="B1606" t="str">
            <v>精英_74_2</v>
          </cell>
          <cell r="C1606" t="str">
            <v>[]</v>
          </cell>
          <cell r="D1606">
            <v>2</v>
          </cell>
          <cell r="E1606" t="str">
            <v>6,7,8,9,10</v>
          </cell>
          <cell r="F1606" t="str">
            <v>[[[147460,1,6],[153754,2,7],[153755,2,8],[153756,2,9],[153757,2,10]]]</v>
          </cell>
        </row>
        <row r="1607">
          <cell r="A1607">
            <v>30733</v>
          </cell>
          <cell r="B1607" t="str">
            <v>精英_74_3</v>
          </cell>
          <cell r="C1607" t="str">
            <v>[]</v>
          </cell>
          <cell r="D1607">
            <v>2</v>
          </cell>
          <cell r="E1607" t="str">
            <v>6,7,8,9,10</v>
          </cell>
          <cell r="F1607" t="str">
            <v>[[[147490,1,6],[153770,2,7],[153771,2,8],[153772,2,9],[153773,2,10]]]</v>
          </cell>
        </row>
        <row r="1608">
          <cell r="A1608">
            <v>30734</v>
          </cell>
          <cell r="B1608" t="str">
            <v>精英_74_4</v>
          </cell>
          <cell r="C1608" t="str">
            <v>[]</v>
          </cell>
          <cell r="D1608">
            <v>2</v>
          </cell>
          <cell r="E1608" t="str">
            <v>6,7,8,9,10</v>
          </cell>
          <cell r="F1608" t="str">
            <v>[[[147500,1,6],[153774,2,7],[153775,2,8],[153776,2,9],[153777,2,10]]]</v>
          </cell>
        </row>
        <row r="1609">
          <cell r="A1609">
            <v>30741</v>
          </cell>
          <cell r="B1609" t="str">
            <v>精英_75_1</v>
          </cell>
          <cell r="C1609" t="str">
            <v>[]</v>
          </cell>
          <cell r="D1609">
            <v>1</v>
          </cell>
          <cell r="E1609" t="str">
            <v>1,2,3,4,5</v>
          </cell>
          <cell r="F1609" t="str">
            <v>[[[147530,1,1],[153790,2,2],[153791,2,3],[153792,2,4],[153793,2,5]]]</v>
          </cell>
        </row>
        <row r="1610">
          <cell r="A1610">
            <v>30742</v>
          </cell>
          <cell r="B1610" t="str">
            <v>精英_75_2</v>
          </cell>
          <cell r="C1610" t="str">
            <v>[]</v>
          </cell>
          <cell r="D1610">
            <v>2</v>
          </cell>
          <cell r="E1610" t="str">
            <v>6,7,8,9,10</v>
          </cell>
          <cell r="F1610" t="str">
            <v>[[[147560,1,6],[153806,2,7],[153807,2,8],[153808,2,9],[153809,2,10]]]</v>
          </cell>
        </row>
        <row r="1611">
          <cell r="A1611">
            <v>30743</v>
          </cell>
          <cell r="B1611" t="str">
            <v>精英_75_3</v>
          </cell>
          <cell r="C1611" t="str">
            <v>[]</v>
          </cell>
          <cell r="D1611">
            <v>4</v>
          </cell>
          <cell r="E1611" t="str">
            <v>16,17,18,19,20</v>
          </cell>
          <cell r="F1611" t="str">
            <v>[[[147590,1,16],[153822,2,17],[153823,2,18],[153824,2,19],[153825,2,20]]]</v>
          </cell>
        </row>
        <row r="1612">
          <cell r="A1612">
            <v>30744</v>
          </cell>
          <cell r="B1612" t="str">
            <v>精英_75_4</v>
          </cell>
          <cell r="C1612" t="str">
            <v>[]</v>
          </cell>
          <cell r="D1612">
            <v>1</v>
          </cell>
          <cell r="E1612" t="str">
            <v>1,2,3,4,5</v>
          </cell>
          <cell r="F1612" t="str">
            <v>[[[147600,1,1],[153826,2,2],[153827,2,3],[153828,2,4],[153829,2,5]]]</v>
          </cell>
        </row>
        <row r="1613">
          <cell r="A1613">
            <v>30751</v>
          </cell>
          <cell r="B1613" t="str">
            <v>精英_76_1</v>
          </cell>
          <cell r="C1613" t="str">
            <v>[]</v>
          </cell>
          <cell r="D1613">
            <v>3</v>
          </cell>
          <cell r="E1613" t="str">
            <v>11,12,13,14,15</v>
          </cell>
          <cell r="F1613" t="str">
            <v>[[[147630,1,11],[153842,2,12],[153843,2,13],[153844,2,14],[153845,2,15]]]</v>
          </cell>
        </row>
        <row r="1614">
          <cell r="A1614">
            <v>30752</v>
          </cell>
          <cell r="B1614" t="str">
            <v>精英_76_2</v>
          </cell>
          <cell r="C1614" t="str">
            <v>[]</v>
          </cell>
          <cell r="D1614">
            <v>1</v>
          </cell>
          <cell r="E1614" t="str">
            <v>1,2,3,4,5</v>
          </cell>
          <cell r="F1614" t="str">
            <v>[[[147660,1,1],[153858,2,2],[153859,2,3],[153860,2,4],[153861,2,5]]]</v>
          </cell>
        </row>
        <row r="1615">
          <cell r="A1615">
            <v>30753</v>
          </cell>
          <cell r="B1615" t="str">
            <v>精英_76_3</v>
          </cell>
          <cell r="C1615" t="str">
            <v>[]</v>
          </cell>
          <cell r="D1615">
            <v>4</v>
          </cell>
          <cell r="E1615" t="str">
            <v>16,17,18,19,20</v>
          </cell>
          <cell r="F1615" t="str">
            <v>[[[147690,1,16],[153874,2,17],[153875,2,18],[153876,2,19],[153877,2,20]]]</v>
          </cell>
        </row>
        <row r="1616">
          <cell r="A1616">
            <v>30754</v>
          </cell>
          <cell r="B1616" t="str">
            <v>精英_76_4</v>
          </cell>
          <cell r="C1616" t="str">
            <v>[]</v>
          </cell>
          <cell r="D1616">
            <v>1</v>
          </cell>
          <cell r="E1616" t="str">
            <v>1,2,3,4,5</v>
          </cell>
          <cell r="F1616" t="str">
            <v>[[[147700,1,1],[153878,2,2],[153879,2,3],[153880,2,4],[153881,2,5]]]</v>
          </cell>
        </row>
        <row r="1617">
          <cell r="A1617">
            <v>30761</v>
          </cell>
          <cell r="B1617" t="str">
            <v>精英_77_1</v>
          </cell>
          <cell r="C1617" t="str">
            <v>[]</v>
          </cell>
          <cell r="D1617">
            <v>3</v>
          </cell>
          <cell r="E1617" t="str">
            <v>11,12,13,14,15</v>
          </cell>
          <cell r="F1617" t="str">
            <v>[[[147730,1,11],[153894,2,12],[153895,2,13],[153896,2,14],[153897,2,15]]]</v>
          </cell>
        </row>
        <row r="1618">
          <cell r="A1618">
            <v>30762</v>
          </cell>
          <cell r="B1618" t="str">
            <v>精英_77_2</v>
          </cell>
          <cell r="C1618" t="str">
            <v>[]</v>
          </cell>
          <cell r="D1618">
            <v>2</v>
          </cell>
          <cell r="E1618" t="str">
            <v>6,7,8,9,10</v>
          </cell>
          <cell r="F1618" t="str">
            <v>[[[147760,1,6],[153910,2,7],[153911,2,8],[153912,2,9],[153913,2,10]]]</v>
          </cell>
        </row>
        <row r="1619">
          <cell r="A1619">
            <v>30763</v>
          </cell>
          <cell r="B1619" t="str">
            <v>精英_77_3</v>
          </cell>
          <cell r="C1619" t="str">
            <v>[]</v>
          </cell>
          <cell r="D1619">
            <v>1</v>
          </cell>
          <cell r="E1619" t="str">
            <v>1,2,3,4,5</v>
          </cell>
          <cell r="F1619" t="str">
            <v>[[[147790,1,1],[153926,2,2],[153927,2,3],[153928,2,4],[153929,2,5]]]</v>
          </cell>
        </row>
        <row r="1620">
          <cell r="A1620">
            <v>30764</v>
          </cell>
          <cell r="B1620" t="str">
            <v>精英_77_4</v>
          </cell>
          <cell r="C1620" t="str">
            <v>[]</v>
          </cell>
          <cell r="D1620">
            <v>3</v>
          </cell>
          <cell r="E1620" t="str">
            <v>11,12,13,14,15</v>
          </cell>
          <cell r="F1620" t="str">
            <v>[[[147800,1,11],[153930,2,12],[153931,2,13],[153932,2,14],[153933,2,15]]]</v>
          </cell>
        </row>
        <row r="1621">
          <cell r="A1621">
            <v>30771</v>
          </cell>
          <cell r="B1621" t="str">
            <v>精英_78_1</v>
          </cell>
          <cell r="C1621" t="str">
            <v>[]</v>
          </cell>
          <cell r="D1621">
            <v>1</v>
          </cell>
          <cell r="E1621" t="str">
            <v>1,2,3,4,5</v>
          </cell>
          <cell r="F1621" t="str">
            <v>[[[147830,1,1],[153946,2,2],[153947,2,3],[153948,2,4],[153949,2,5]]]</v>
          </cell>
        </row>
        <row r="1622">
          <cell r="A1622">
            <v>30772</v>
          </cell>
          <cell r="B1622" t="str">
            <v>精英_78_2</v>
          </cell>
          <cell r="C1622" t="str">
            <v>[]</v>
          </cell>
          <cell r="D1622">
            <v>1</v>
          </cell>
          <cell r="E1622" t="str">
            <v>1,2,3,4,5</v>
          </cell>
          <cell r="F1622" t="str">
            <v>[[[147860,1,1],[153962,2,2],[153963,2,3],[153964,2,4],[153965,2,5]]]</v>
          </cell>
        </row>
        <row r="1623">
          <cell r="A1623">
            <v>30773</v>
          </cell>
          <cell r="B1623" t="str">
            <v>精英_78_3</v>
          </cell>
          <cell r="C1623" t="str">
            <v>[]</v>
          </cell>
          <cell r="D1623">
            <v>4</v>
          </cell>
          <cell r="E1623" t="str">
            <v>16,17,18,19,20</v>
          </cell>
          <cell r="F1623" t="str">
            <v>[[[147890,1,16],[153978,2,17],[153979,2,18],[153980,2,19],[153981,2,20]]]</v>
          </cell>
        </row>
        <row r="1624">
          <cell r="A1624">
            <v>30774</v>
          </cell>
          <cell r="B1624" t="str">
            <v>精英_78_4</v>
          </cell>
          <cell r="C1624" t="str">
            <v>[]</v>
          </cell>
          <cell r="D1624">
            <v>5</v>
          </cell>
          <cell r="E1624" t="str">
            <v>21,22,23,24,25</v>
          </cell>
          <cell r="F1624" t="str">
            <v>[[[147900,1,21],[153982,2,22],[153983,2,23],[153984,2,24],[153985,2,25]]]</v>
          </cell>
        </row>
        <row r="1625">
          <cell r="A1625">
            <v>30781</v>
          </cell>
          <cell r="B1625" t="str">
            <v>精英_79_1</v>
          </cell>
          <cell r="C1625" t="str">
            <v>[]</v>
          </cell>
          <cell r="D1625">
            <v>3</v>
          </cell>
          <cell r="E1625" t="str">
            <v>11,12,13,14,15</v>
          </cell>
          <cell r="F1625" t="str">
            <v>[[[147930,1,11],[153998,2,12],[153999,2,13],[154000,2,14],[154001,2,15]]]</v>
          </cell>
        </row>
        <row r="1626">
          <cell r="A1626">
            <v>30782</v>
          </cell>
          <cell r="B1626" t="str">
            <v>精英_79_2</v>
          </cell>
          <cell r="C1626" t="str">
            <v>[]</v>
          </cell>
          <cell r="D1626">
            <v>2</v>
          </cell>
          <cell r="E1626" t="str">
            <v>6,7,8,9,10</v>
          </cell>
          <cell r="F1626" t="str">
            <v>[[[147960,1,6],[154014,2,7],[154015,2,8],[154016,2,9],[154017,2,10]]]</v>
          </cell>
        </row>
        <row r="1627">
          <cell r="A1627">
            <v>30783</v>
          </cell>
          <cell r="B1627" t="str">
            <v>精英_79_3</v>
          </cell>
          <cell r="C1627" t="str">
            <v>[]</v>
          </cell>
          <cell r="D1627">
            <v>1</v>
          </cell>
          <cell r="E1627" t="str">
            <v>1,2,3,4,5</v>
          </cell>
          <cell r="F1627" t="str">
            <v>[[[147990,1,1],[154030,2,2],[154031,2,3],[154032,2,4],[154033,2,5]]]</v>
          </cell>
        </row>
        <row r="1628">
          <cell r="A1628">
            <v>30784</v>
          </cell>
          <cell r="B1628" t="str">
            <v>精英_79_4</v>
          </cell>
          <cell r="C1628" t="str">
            <v>[]</v>
          </cell>
          <cell r="D1628">
            <v>3</v>
          </cell>
          <cell r="E1628" t="str">
            <v>11,12,13,14,15</v>
          </cell>
          <cell r="F1628" t="str">
            <v>[[[148000,1,11],[154034,2,12],[154035,2,13],[154036,2,14],[154037,2,15]]]</v>
          </cell>
        </row>
        <row r="1629">
          <cell r="A1629">
            <v>30791</v>
          </cell>
          <cell r="B1629" t="str">
            <v>精英_80_1</v>
          </cell>
          <cell r="C1629" t="str">
            <v>[]</v>
          </cell>
          <cell r="D1629">
            <v>3</v>
          </cell>
          <cell r="E1629" t="str">
            <v>11,12,13,14,15</v>
          </cell>
          <cell r="F1629" t="str">
            <v>[[[148030,1,11],[154050,2,12],[154051,2,13],[154052,2,14],[154053,2,15]]]</v>
          </cell>
        </row>
        <row r="1630">
          <cell r="A1630">
            <v>30792</v>
          </cell>
          <cell r="B1630" t="str">
            <v>精英_80_2</v>
          </cell>
          <cell r="C1630" t="str">
            <v>[]</v>
          </cell>
          <cell r="D1630">
            <v>1</v>
          </cell>
          <cell r="E1630" t="str">
            <v>1,2,3,4,5</v>
          </cell>
          <cell r="F1630" t="str">
            <v>[[[148060,1,1],[154066,2,2],[154067,2,3],[154068,2,4],[154069,2,5]]]</v>
          </cell>
        </row>
        <row r="1631">
          <cell r="A1631">
            <v>30793</v>
          </cell>
          <cell r="B1631" t="str">
            <v>精英_80_3</v>
          </cell>
          <cell r="C1631" t="str">
            <v>[]</v>
          </cell>
          <cell r="D1631">
            <v>4</v>
          </cell>
          <cell r="E1631" t="str">
            <v>16,17,18,19,20</v>
          </cell>
          <cell r="F1631" t="str">
            <v>[[[148090,1,16],[154082,2,17],[154083,2,18],[154084,2,19],[154085,2,20]]]</v>
          </cell>
        </row>
        <row r="1632">
          <cell r="A1632">
            <v>30794</v>
          </cell>
          <cell r="B1632" t="str">
            <v>精英_80_4</v>
          </cell>
          <cell r="C1632" t="str">
            <v>[]</v>
          </cell>
          <cell r="D1632">
            <v>5</v>
          </cell>
          <cell r="E1632" t="str">
            <v>21,22,23,24,25</v>
          </cell>
          <cell r="F1632" t="str">
            <v>[[[148100,1,21],[154086,2,22],[154087,2,23],[154088,2,24],[154089,2,25]]]</v>
          </cell>
        </row>
        <row r="1633">
          <cell r="A1633">
            <v>30801</v>
          </cell>
          <cell r="B1633" t="str">
            <v>精英_81_1</v>
          </cell>
          <cell r="C1633" t="str">
            <v>[]</v>
          </cell>
          <cell r="D1633">
            <v>1</v>
          </cell>
          <cell r="E1633" t="str">
            <v>1,2,3,4,5</v>
          </cell>
          <cell r="F1633" t="str">
            <v>[[[148130,1,1],[154102,2,2],[154103,2,3],[154104,2,4],[154105,2,5]]]</v>
          </cell>
        </row>
        <row r="1634">
          <cell r="A1634">
            <v>30802</v>
          </cell>
          <cell r="B1634" t="str">
            <v>精英_81_2</v>
          </cell>
          <cell r="C1634" t="str">
            <v>[]</v>
          </cell>
          <cell r="D1634">
            <v>1</v>
          </cell>
          <cell r="E1634" t="str">
            <v>1,2,3,4,5</v>
          </cell>
          <cell r="F1634" t="str">
            <v>[[[148160,1,1],[154118,2,2],[154119,2,3],[154120,2,4],[154121,2,5]]]</v>
          </cell>
        </row>
        <row r="1635">
          <cell r="A1635">
            <v>30803</v>
          </cell>
          <cell r="B1635" t="str">
            <v>精英_81_3</v>
          </cell>
          <cell r="C1635" t="str">
            <v>[]</v>
          </cell>
          <cell r="D1635">
            <v>4</v>
          </cell>
          <cell r="E1635" t="str">
            <v>16,17,18,19,20</v>
          </cell>
          <cell r="F1635" t="str">
            <v>[[[148190,1,16],[154134,2,17],[154135,2,18],[154136,2,19],[154137,2,20]]]</v>
          </cell>
        </row>
        <row r="1636">
          <cell r="A1636">
            <v>30804</v>
          </cell>
          <cell r="B1636" t="str">
            <v>精英_81_4</v>
          </cell>
          <cell r="C1636" t="str">
            <v>[]</v>
          </cell>
          <cell r="D1636">
            <v>5</v>
          </cell>
          <cell r="E1636" t="str">
            <v>21,22,23,24,25</v>
          </cell>
          <cell r="F1636" t="str">
            <v>[[[148200,1,21],[154138,2,22],[154139,2,23],[154140,2,24],[154141,2,25]]]</v>
          </cell>
        </row>
        <row r="1637">
          <cell r="A1637">
            <v>30811</v>
          </cell>
          <cell r="B1637" t="str">
            <v>精英_82_1</v>
          </cell>
          <cell r="C1637" t="str">
            <v>[]</v>
          </cell>
          <cell r="D1637">
            <v>1</v>
          </cell>
          <cell r="E1637" t="str">
            <v>1,2,3,4,5</v>
          </cell>
          <cell r="F1637" t="str">
            <v>[[[148230,1,1],[154154,2,2],[154155,2,3],[154156,2,4],[154157,2,5]]]</v>
          </cell>
        </row>
        <row r="1638">
          <cell r="A1638">
            <v>30812</v>
          </cell>
          <cell r="B1638" t="str">
            <v>精英_82_2</v>
          </cell>
          <cell r="C1638" t="str">
            <v>[]</v>
          </cell>
          <cell r="D1638">
            <v>2</v>
          </cell>
          <cell r="E1638" t="str">
            <v>6,7,8,9,10</v>
          </cell>
          <cell r="F1638" t="str">
            <v>[[[148260,1,6],[154170,2,7],[154171,2,8],[154172,2,9],[154173,2,10]]]</v>
          </cell>
        </row>
        <row r="1639">
          <cell r="A1639">
            <v>30813</v>
          </cell>
          <cell r="B1639" t="str">
            <v>精英_82_3</v>
          </cell>
          <cell r="C1639" t="str">
            <v>[]</v>
          </cell>
          <cell r="D1639">
            <v>4</v>
          </cell>
          <cell r="E1639" t="str">
            <v>16,17,18,19,20</v>
          </cell>
          <cell r="F1639" t="str">
            <v>[[[148290,1,16],[154186,2,17],[154187,2,18],[154188,2,19],[154189,2,20]]]</v>
          </cell>
        </row>
        <row r="1640">
          <cell r="A1640">
            <v>30814</v>
          </cell>
          <cell r="B1640" t="str">
            <v>精英_82_4</v>
          </cell>
          <cell r="C1640" t="str">
            <v>[]</v>
          </cell>
          <cell r="D1640">
            <v>1</v>
          </cell>
          <cell r="E1640" t="str">
            <v>1,2,3,4,5</v>
          </cell>
          <cell r="F1640" t="str">
            <v>[[[148300,1,1],[154190,2,2],[154191,2,3],[154192,2,4],[154193,2,5]]]</v>
          </cell>
        </row>
        <row r="1641">
          <cell r="A1641">
            <v>30821</v>
          </cell>
          <cell r="B1641" t="str">
            <v>精英_83_1</v>
          </cell>
          <cell r="C1641" t="str">
            <v>[]</v>
          </cell>
          <cell r="D1641">
            <v>3</v>
          </cell>
          <cell r="E1641" t="str">
            <v>11,12,13,14,15</v>
          </cell>
          <cell r="F1641" t="str">
            <v>[[[148330,1,11],[154206,2,12],[154207,2,13],[154208,2,14],[154209,2,15]]]</v>
          </cell>
        </row>
        <row r="1642">
          <cell r="A1642">
            <v>30822</v>
          </cell>
          <cell r="B1642" t="str">
            <v>精英_83_2</v>
          </cell>
          <cell r="C1642" t="str">
            <v>[]</v>
          </cell>
          <cell r="D1642">
            <v>1</v>
          </cell>
          <cell r="E1642" t="str">
            <v>1,2,3,4,5</v>
          </cell>
          <cell r="F1642" t="str">
            <v>[[[148360,1,1],[154222,2,2],[154223,2,3],[154224,2,4],[154225,2,5]]]</v>
          </cell>
        </row>
        <row r="1643">
          <cell r="A1643">
            <v>30823</v>
          </cell>
          <cell r="B1643" t="str">
            <v>精英_83_3</v>
          </cell>
          <cell r="C1643" t="str">
            <v>[]</v>
          </cell>
          <cell r="D1643">
            <v>4</v>
          </cell>
          <cell r="E1643" t="str">
            <v>16,17,18,19,20</v>
          </cell>
          <cell r="F1643" t="str">
            <v>[[[148390,1,16],[154238,2,17],[154239,2,18],[154240,2,19],[154241,2,20]]]</v>
          </cell>
        </row>
        <row r="1644">
          <cell r="A1644">
            <v>30824</v>
          </cell>
          <cell r="B1644" t="str">
            <v>精英_83_4</v>
          </cell>
          <cell r="C1644" t="str">
            <v>[]</v>
          </cell>
          <cell r="D1644">
            <v>1</v>
          </cell>
          <cell r="E1644" t="str">
            <v>1,2,3,4,5</v>
          </cell>
          <cell r="F1644" t="str">
            <v>[[[148400,1,1],[154242,2,2],[154243,2,3],[154244,2,4],[154245,2,5]]]</v>
          </cell>
        </row>
        <row r="1645">
          <cell r="A1645">
            <v>30831</v>
          </cell>
          <cell r="B1645" t="str">
            <v>精英_84_1</v>
          </cell>
          <cell r="C1645" t="str">
            <v>[]</v>
          </cell>
          <cell r="D1645">
            <v>3</v>
          </cell>
          <cell r="E1645" t="str">
            <v>11,12,13,14,15</v>
          </cell>
          <cell r="F1645" t="str">
            <v>[[[148430,1,11],[154258,2,12],[154259,2,13],[154260,2,14],[154261,2,15]]]</v>
          </cell>
        </row>
        <row r="1646">
          <cell r="A1646">
            <v>30832</v>
          </cell>
          <cell r="B1646" t="str">
            <v>精英_84_2</v>
          </cell>
          <cell r="C1646" t="str">
            <v>[]</v>
          </cell>
          <cell r="D1646">
            <v>1</v>
          </cell>
          <cell r="E1646" t="str">
            <v>1,2,3,4,5</v>
          </cell>
          <cell r="F1646" t="str">
            <v>[[[148460,1,1],[154274,2,2],[154275,2,3],[154276,2,4],[154277,2,5]]]</v>
          </cell>
        </row>
        <row r="1647">
          <cell r="A1647">
            <v>30833</v>
          </cell>
          <cell r="B1647" t="str">
            <v>精英_84_3</v>
          </cell>
          <cell r="C1647" t="str">
            <v>[]</v>
          </cell>
          <cell r="D1647">
            <v>4</v>
          </cell>
          <cell r="E1647" t="str">
            <v>16,17,18,19,20</v>
          </cell>
          <cell r="F1647" t="str">
            <v>[[[148490,1,16],[154290,2,17],[154291,2,18],[154292,2,19],[154293,2,20]]]</v>
          </cell>
        </row>
        <row r="1648">
          <cell r="A1648">
            <v>30834</v>
          </cell>
          <cell r="B1648" t="str">
            <v>精英_84_4</v>
          </cell>
          <cell r="C1648" t="str">
            <v>[]</v>
          </cell>
          <cell r="D1648">
            <v>5</v>
          </cell>
          <cell r="E1648" t="str">
            <v>21,22,23,24,25</v>
          </cell>
          <cell r="F1648" t="str">
            <v>[[[148500,1,21],[154294,2,22],[154295,2,23],[154296,2,24],[154297,2,25]]]</v>
          </cell>
        </row>
        <row r="1649">
          <cell r="A1649">
            <v>30841</v>
          </cell>
          <cell r="B1649" t="str">
            <v>精英_85_1</v>
          </cell>
          <cell r="C1649" t="str">
            <v>[]</v>
          </cell>
          <cell r="D1649">
            <v>3</v>
          </cell>
          <cell r="E1649" t="str">
            <v>11,12,13,14,15</v>
          </cell>
          <cell r="F1649" t="str">
            <v>[[[148530,1,11],[154310,2,12],[154311,2,13],[154312,2,14],[154313,2,15]]]</v>
          </cell>
        </row>
        <row r="1650">
          <cell r="A1650">
            <v>30842</v>
          </cell>
          <cell r="B1650" t="str">
            <v>精英_85_2</v>
          </cell>
          <cell r="C1650" t="str">
            <v>[]</v>
          </cell>
          <cell r="D1650">
            <v>2</v>
          </cell>
          <cell r="E1650" t="str">
            <v>6,7,8,9,10</v>
          </cell>
          <cell r="F1650" t="str">
            <v>[[[148560,1,6],[154326,2,7],[154327,2,8],[154328,2,9],[154329,2,10]]]</v>
          </cell>
        </row>
        <row r="1651">
          <cell r="A1651">
            <v>30843</v>
          </cell>
          <cell r="B1651" t="str">
            <v>精英_85_3</v>
          </cell>
          <cell r="C1651" t="str">
            <v>[]</v>
          </cell>
          <cell r="D1651">
            <v>1</v>
          </cell>
          <cell r="E1651" t="str">
            <v>1,2,3,4,5</v>
          </cell>
          <cell r="F1651" t="str">
            <v>[[[148590,1,1],[154342,2,2],[154343,2,3],[154344,2,4],[154345,2,5]]]</v>
          </cell>
        </row>
        <row r="1652">
          <cell r="A1652">
            <v>30844</v>
          </cell>
          <cell r="B1652" t="str">
            <v>精英_85_4</v>
          </cell>
          <cell r="C1652" t="str">
            <v>[]</v>
          </cell>
          <cell r="D1652">
            <v>3</v>
          </cell>
          <cell r="E1652" t="str">
            <v>11,12,13,14,15</v>
          </cell>
          <cell r="F1652" t="str">
            <v>[[[148600,1,11],[154346,2,12],[154347,2,13],[154348,2,14],[154349,2,15]]]</v>
          </cell>
        </row>
        <row r="1653">
          <cell r="A1653">
            <v>30851</v>
          </cell>
          <cell r="B1653" t="str">
            <v>精英_86_1</v>
          </cell>
          <cell r="C1653" t="str">
            <v>[]</v>
          </cell>
          <cell r="D1653">
            <v>1</v>
          </cell>
          <cell r="E1653" t="str">
            <v>1,2,3,4,5</v>
          </cell>
          <cell r="F1653" t="str">
            <v>[[[148630,1,1],[154362,2,2],[154363,2,3],[154364,2,4],[154365,2,5]]]</v>
          </cell>
        </row>
        <row r="1654">
          <cell r="A1654">
            <v>30852</v>
          </cell>
          <cell r="B1654" t="str">
            <v>精英_86_2</v>
          </cell>
          <cell r="C1654" t="str">
            <v>[]</v>
          </cell>
          <cell r="D1654">
            <v>1</v>
          </cell>
          <cell r="E1654" t="str">
            <v>1,2,3,4,5</v>
          </cell>
          <cell r="F1654" t="str">
            <v>[[[148660,1,1],[154378,2,2],[154379,2,3],[154380,2,4],[154381,2,5]]]</v>
          </cell>
        </row>
        <row r="1655">
          <cell r="A1655">
            <v>30853</v>
          </cell>
          <cell r="B1655" t="str">
            <v>精英_86_3</v>
          </cell>
          <cell r="C1655" t="str">
            <v>[]</v>
          </cell>
          <cell r="D1655">
            <v>4</v>
          </cell>
          <cell r="E1655" t="str">
            <v>16,17,18,19,20</v>
          </cell>
          <cell r="F1655" t="str">
            <v>[[[148690,1,16],[154394,2,17],[154395,2,18],[154396,2,19],[154397,2,20]]]</v>
          </cell>
        </row>
        <row r="1656">
          <cell r="A1656">
            <v>30854</v>
          </cell>
          <cell r="B1656" t="str">
            <v>精英_86_4</v>
          </cell>
          <cell r="C1656" t="str">
            <v>[]</v>
          </cell>
          <cell r="D1656">
            <v>5</v>
          </cell>
          <cell r="E1656" t="str">
            <v>21,22,23,24,25</v>
          </cell>
          <cell r="F1656" t="str">
            <v>[[[148700,1,21],[154398,2,22],[154399,2,23],[154400,2,24],[154401,2,25]]]</v>
          </cell>
        </row>
        <row r="1657">
          <cell r="A1657">
            <v>30861</v>
          </cell>
          <cell r="B1657" t="str">
            <v>精英_87_1</v>
          </cell>
          <cell r="C1657" t="str">
            <v>[]</v>
          </cell>
          <cell r="D1657">
            <v>1</v>
          </cell>
          <cell r="E1657" t="str">
            <v>1,2,3,4,5</v>
          </cell>
          <cell r="F1657" t="str">
            <v>[[[148730,1,1],[154414,2,2],[154415,2,3],[154416,2,4],[154417,2,5]]]</v>
          </cell>
        </row>
        <row r="1658">
          <cell r="A1658">
            <v>30862</v>
          </cell>
          <cell r="B1658" t="str">
            <v>精英_87_2</v>
          </cell>
          <cell r="C1658" t="str">
            <v>[]</v>
          </cell>
          <cell r="D1658">
            <v>1</v>
          </cell>
          <cell r="E1658" t="str">
            <v>1,2,3,4,5</v>
          </cell>
          <cell r="F1658" t="str">
            <v>[[[148760,1,1],[154430,2,2],[154431,2,3],[154432,2,4],[154433,2,5]]]</v>
          </cell>
        </row>
        <row r="1659">
          <cell r="A1659">
            <v>30863</v>
          </cell>
          <cell r="B1659" t="str">
            <v>精英_87_3</v>
          </cell>
          <cell r="C1659" t="str">
            <v>[]</v>
          </cell>
          <cell r="D1659">
            <v>4</v>
          </cell>
          <cell r="E1659" t="str">
            <v>16,17,18,19,20</v>
          </cell>
          <cell r="F1659" t="str">
            <v>[[[148790,1,16],[154446,2,17],[154447,2,18],[154448,2,19],[154449,2,20]]]</v>
          </cell>
        </row>
        <row r="1660">
          <cell r="A1660">
            <v>30864</v>
          </cell>
          <cell r="B1660" t="str">
            <v>精英_87_4</v>
          </cell>
          <cell r="C1660" t="str">
            <v>[]</v>
          </cell>
          <cell r="D1660">
            <v>5</v>
          </cell>
          <cell r="E1660" t="str">
            <v>21,22,23,24,25</v>
          </cell>
          <cell r="F1660" t="str">
            <v>[[[148800,1,21],[154450,2,22],[154451,2,23],[154452,2,24],[154453,2,25]]]</v>
          </cell>
        </row>
        <row r="1661">
          <cell r="A1661">
            <v>30871</v>
          </cell>
          <cell r="B1661" t="str">
            <v>精英_88_1</v>
          </cell>
          <cell r="C1661" t="str">
            <v>[]</v>
          </cell>
          <cell r="D1661">
            <v>3</v>
          </cell>
          <cell r="E1661" t="str">
            <v>11,12,13,14,15</v>
          </cell>
          <cell r="F1661" t="str">
            <v>[[[148830,1,11],[154466,2,12],[154467,2,13],[154468,2,14],[154469,2,15]]]</v>
          </cell>
        </row>
        <row r="1662">
          <cell r="A1662">
            <v>30872</v>
          </cell>
          <cell r="B1662" t="str">
            <v>精英_88_2</v>
          </cell>
          <cell r="C1662" t="str">
            <v>[]</v>
          </cell>
          <cell r="D1662">
            <v>2</v>
          </cell>
          <cell r="E1662" t="str">
            <v>6,7,8,9,10</v>
          </cell>
          <cell r="F1662" t="str">
            <v>[[[148860,1,6],[154482,2,7],[154483,2,8],[154484,2,9],[154485,2,10]]]</v>
          </cell>
        </row>
        <row r="1663">
          <cell r="A1663">
            <v>30873</v>
          </cell>
          <cell r="B1663" t="str">
            <v>精英_88_3</v>
          </cell>
          <cell r="C1663" t="str">
            <v>[]</v>
          </cell>
          <cell r="D1663">
            <v>2</v>
          </cell>
          <cell r="E1663" t="str">
            <v>6,7,8,9,10</v>
          </cell>
          <cell r="F1663" t="str">
            <v>[[[148890,1,6],[154498,2,7],[154499,2,8],[154500,2,9],[154501,2,10]]]</v>
          </cell>
        </row>
        <row r="1664">
          <cell r="A1664">
            <v>30874</v>
          </cell>
          <cell r="B1664" t="str">
            <v>精英_88_4</v>
          </cell>
          <cell r="C1664" t="str">
            <v>[]</v>
          </cell>
          <cell r="D1664">
            <v>2</v>
          </cell>
          <cell r="E1664" t="str">
            <v>6,7,8,9,10</v>
          </cell>
          <cell r="F1664" t="str">
            <v>[[[148900,1,6],[154502,2,7],[154503,2,8],[154504,2,9],[154505,2,10]]]</v>
          </cell>
        </row>
        <row r="1665">
          <cell r="A1665">
            <v>30881</v>
          </cell>
          <cell r="B1665" t="str">
            <v>精英_89_1</v>
          </cell>
          <cell r="C1665" t="str">
            <v>[]</v>
          </cell>
          <cell r="D1665">
            <v>1</v>
          </cell>
          <cell r="E1665" t="str">
            <v>1,2,3,4,5</v>
          </cell>
          <cell r="F1665" t="str">
            <v>[[[148930,1,1],[154518,2,2],[154519,2,3],[154520,2,4],[154521,2,5]]]</v>
          </cell>
        </row>
        <row r="1666">
          <cell r="A1666">
            <v>30882</v>
          </cell>
          <cell r="B1666" t="str">
            <v>精英_89_2</v>
          </cell>
          <cell r="C1666" t="str">
            <v>[]</v>
          </cell>
          <cell r="D1666">
            <v>2</v>
          </cell>
          <cell r="E1666" t="str">
            <v>6,7,8,9,10</v>
          </cell>
          <cell r="F1666" t="str">
            <v>[[[148960,1,6],[154534,2,7],[154535,2,8],[154536,2,9],[154537,2,10]]]</v>
          </cell>
        </row>
        <row r="1667">
          <cell r="A1667">
            <v>30883</v>
          </cell>
          <cell r="B1667" t="str">
            <v>精英_89_3</v>
          </cell>
          <cell r="C1667" t="str">
            <v>[]</v>
          </cell>
          <cell r="D1667">
            <v>4</v>
          </cell>
          <cell r="E1667" t="str">
            <v>16,17,18,19,20</v>
          </cell>
          <cell r="F1667" t="str">
            <v>[[[148990,1,16],[154550,2,17],[154551,2,18],[154552,2,19],[154553,2,20]]]</v>
          </cell>
        </row>
        <row r="1668">
          <cell r="A1668">
            <v>30884</v>
          </cell>
          <cell r="B1668" t="str">
            <v>精英_89_4</v>
          </cell>
          <cell r="C1668" t="str">
            <v>[]</v>
          </cell>
          <cell r="D1668">
            <v>1</v>
          </cell>
          <cell r="E1668" t="str">
            <v>1,2,3,4,5</v>
          </cell>
          <cell r="F1668" t="str">
            <v>[[[149000,1,1],[154554,2,2],[154555,2,3],[154556,2,4],[154557,2,5]]]</v>
          </cell>
        </row>
        <row r="1669">
          <cell r="A1669">
            <v>30891</v>
          </cell>
          <cell r="B1669" t="str">
            <v>精英_90_1</v>
          </cell>
          <cell r="C1669" t="str">
            <v>[]</v>
          </cell>
          <cell r="D1669">
            <v>1</v>
          </cell>
          <cell r="E1669" t="str">
            <v>1,2,3,4,5</v>
          </cell>
          <cell r="F1669" t="str">
            <v>[[[149030,1,1],[154570,2,2],[154571,2,3],[154572,2,4],[154573,2,5]]]</v>
          </cell>
        </row>
        <row r="1670">
          <cell r="A1670">
            <v>30892</v>
          </cell>
          <cell r="B1670" t="str">
            <v>精英_90_2</v>
          </cell>
          <cell r="C1670" t="str">
            <v>[]</v>
          </cell>
          <cell r="D1670">
            <v>1</v>
          </cell>
          <cell r="E1670" t="str">
            <v>1,2,3,4,5</v>
          </cell>
          <cell r="F1670" t="str">
            <v>[[[149060,1,1],[154586,2,2],[154587,2,3],[154588,2,4],[154589,2,5]]]</v>
          </cell>
        </row>
        <row r="1671">
          <cell r="A1671">
            <v>30893</v>
          </cell>
          <cell r="B1671" t="str">
            <v>精英_90_3</v>
          </cell>
          <cell r="C1671" t="str">
            <v>[]</v>
          </cell>
          <cell r="D1671">
            <v>4</v>
          </cell>
          <cell r="E1671" t="str">
            <v>16,17,18,19,20</v>
          </cell>
          <cell r="F1671" t="str">
            <v>[[[149090,1,16],[154602,2,17],[154603,2,18],[154604,2,19],[154605,2,20]]]</v>
          </cell>
        </row>
        <row r="1672">
          <cell r="A1672">
            <v>30894</v>
          </cell>
          <cell r="B1672" t="str">
            <v>精英_90_4</v>
          </cell>
          <cell r="C1672" t="str">
            <v>[]</v>
          </cell>
          <cell r="D1672">
            <v>5</v>
          </cell>
          <cell r="E1672" t="str">
            <v>21,22,23,24,25</v>
          </cell>
          <cell r="F1672" t="str">
            <v>[[[149100,1,21],[154606,2,22],[154607,2,23],[154608,2,24],[154609,2,25]]]</v>
          </cell>
        </row>
        <row r="1673">
          <cell r="A1673">
            <v>30901</v>
          </cell>
          <cell r="B1673" t="str">
            <v>精英_91_1</v>
          </cell>
          <cell r="C1673" t="str">
            <v>[]</v>
          </cell>
          <cell r="D1673">
            <v>3</v>
          </cell>
          <cell r="E1673" t="str">
            <v>11,12,13,14,15</v>
          </cell>
          <cell r="F1673" t="str">
            <v>[[[149130,1,11],[154622,2,12],[154623,2,13],[154624,2,14],[154625,2,15]]]</v>
          </cell>
        </row>
        <row r="1674">
          <cell r="A1674">
            <v>30902</v>
          </cell>
          <cell r="B1674" t="str">
            <v>精英_91_2</v>
          </cell>
          <cell r="C1674" t="str">
            <v>[]</v>
          </cell>
          <cell r="D1674">
            <v>2</v>
          </cell>
          <cell r="E1674" t="str">
            <v>6,7,8,9,10</v>
          </cell>
          <cell r="F1674" t="str">
            <v>[[[149160,1,6],[154638,2,7],[154639,2,8],[154640,2,9],[154641,2,10]]]</v>
          </cell>
        </row>
        <row r="1675">
          <cell r="A1675">
            <v>30903</v>
          </cell>
          <cell r="B1675" t="str">
            <v>精英_91_3</v>
          </cell>
          <cell r="C1675" t="str">
            <v>[]</v>
          </cell>
          <cell r="D1675">
            <v>2</v>
          </cell>
          <cell r="E1675" t="str">
            <v>6,7,8,9,10</v>
          </cell>
          <cell r="F1675" t="str">
            <v>[[[149190,1,6],[154654,2,7],[154655,2,8],[154656,2,9],[154657,2,10]]]</v>
          </cell>
        </row>
        <row r="1676">
          <cell r="A1676">
            <v>30904</v>
          </cell>
          <cell r="B1676" t="str">
            <v>精英_91_4</v>
          </cell>
          <cell r="C1676" t="str">
            <v>[]</v>
          </cell>
          <cell r="D1676">
            <v>2</v>
          </cell>
          <cell r="E1676" t="str">
            <v>6,7,8,9,10</v>
          </cell>
          <cell r="F1676" t="str">
            <v>[[[149200,1,6],[154658,2,7],[154659,2,8],[154660,2,9],[154661,2,10]]]</v>
          </cell>
        </row>
        <row r="1677">
          <cell r="A1677">
            <v>30911</v>
          </cell>
          <cell r="B1677" t="str">
            <v>精英_92_1</v>
          </cell>
          <cell r="C1677" t="str">
            <v>[]</v>
          </cell>
          <cell r="D1677">
            <v>3</v>
          </cell>
          <cell r="E1677" t="str">
            <v>11,12,13,14,15</v>
          </cell>
          <cell r="F1677" t="str">
            <v>[[[149230,1,11],[154674,2,12],[154675,2,13],[154676,2,14],[154677,2,15]]]</v>
          </cell>
        </row>
        <row r="1678">
          <cell r="A1678">
            <v>30912</v>
          </cell>
          <cell r="B1678" t="str">
            <v>精英_92_2</v>
          </cell>
          <cell r="C1678" t="str">
            <v>[]</v>
          </cell>
          <cell r="D1678">
            <v>1</v>
          </cell>
          <cell r="E1678" t="str">
            <v>1,2,3,4,5</v>
          </cell>
          <cell r="F1678" t="str">
            <v>[[[149260,1,1],[154690,2,2],[154691,2,3],[154692,2,4],[154693,2,5]]]</v>
          </cell>
        </row>
        <row r="1679">
          <cell r="A1679">
            <v>30913</v>
          </cell>
          <cell r="B1679" t="str">
            <v>精英_92_3</v>
          </cell>
          <cell r="C1679" t="str">
            <v>[]</v>
          </cell>
          <cell r="D1679">
            <v>4</v>
          </cell>
          <cell r="E1679" t="str">
            <v>16,17,18,19,20</v>
          </cell>
          <cell r="F1679" t="str">
            <v>[[[149290,1,16],[154706,2,17],[154707,2,18],[154708,2,19],[154709,2,20]]]</v>
          </cell>
        </row>
        <row r="1680">
          <cell r="A1680">
            <v>30914</v>
          </cell>
          <cell r="B1680" t="str">
            <v>精英_92_4</v>
          </cell>
          <cell r="C1680" t="str">
            <v>[]</v>
          </cell>
          <cell r="D1680">
            <v>1</v>
          </cell>
          <cell r="E1680" t="str">
            <v>1,2,3,4,5</v>
          </cell>
          <cell r="F1680" t="str">
            <v>[[[149300,1,1],[154710,2,2],[154711,2,3],[154712,2,4],[154713,2,5]]]</v>
          </cell>
        </row>
        <row r="1681">
          <cell r="A1681">
            <v>30921</v>
          </cell>
          <cell r="B1681" t="str">
            <v>精英_93_1</v>
          </cell>
          <cell r="C1681" t="str">
            <v>[]</v>
          </cell>
          <cell r="D1681">
            <v>1</v>
          </cell>
          <cell r="E1681" t="str">
            <v>1,2,3,4,5</v>
          </cell>
          <cell r="F1681" t="str">
            <v>[[[149330,1,1],[154726,2,2],[154727,2,3],[154728,2,4],[154729,2,5]]]</v>
          </cell>
        </row>
        <row r="1682">
          <cell r="A1682">
            <v>30922</v>
          </cell>
          <cell r="B1682" t="str">
            <v>精英_93_2</v>
          </cell>
          <cell r="C1682" t="str">
            <v>[]</v>
          </cell>
          <cell r="D1682">
            <v>2</v>
          </cell>
          <cell r="E1682" t="str">
            <v>6,7,8,9,10</v>
          </cell>
          <cell r="F1682" t="str">
            <v>[[[149360,1,6],[154742,2,7],[154743,2,8],[154744,2,9],[154745,2,10]]]</v>
          </cell>
        </row>
        <row r="1683">
          <cell r="A1683">
            <v>30923</v>
          </cell>
          <cell r="B1683" t="str">
            <v>精英_93_3</v>
          </cell>
          <cell r="C1683" t="str">
            <v>[]</v>
          </cell>
          <cell r="D1683">
            <v>4</v>
          </cell>
          <cell r="E1683" t="str">
            <v>16,17,18,19,20</v>
          </cell>
          <cell r="F1683" t="str">
            <v>[[[149390,1,16],[154758,2,17],[154759,2,18],[154760,2,19],[154761,2,20]]]</v>
          </cell>
        </row>
        <row r="1684">
          <cell r="A1684">
            <v>30924</v>
          </cell>
          <cell r="B1684" t="str">
            <v>精英_93_4</v>
          </cell>
          <cell r="C1684" t="str">
            <v>[]</v>
          </cell>
          <cell r="D1684">
            <v>1</v>
          </cell>
          <cell r="E1684" t="str">
            <v>1,2,3,4,5</v>
          </cell>
          <cell r="F1684" t="str">
            <v>[[[149400,1,1],[154762,2,2],[154763,2,3],[154764,2,4],[154765,2,5]]]</v>
          </cell>
        </row>
        <row r="1685">
          <cell r="A1685">
            <v>30931</v>
          </cell>
          <cell r="B1685" t="str">
            <v>精英_94_1</v>
          </cell>
          <cell r="C1685" t="str">
            <v>[]</v>
          </cell>
          <cell r="D1685">
            <v>1</v>
          </cell>
          <cell r="E1685" t="str">
            <v>1,2,3,4,5</v>
          </cell>
          <cell r="F1685" t="str">
            <v>[[[149430,1,1],[154778,2,2],[154779,2,3],[154780,2,4],[154781,2,5]]]</v>
          </cell>
        </row>
        <row r="1686">
          <cell r="A1686">
            <v>30932</v>
          </cell>
          <cell r="B1686" t="str">
            <v>精英_94_2</v>
          </cell>
          <cell r="C1686" t="str">
            <v>[]</v>
          </cell>
          <cell r="D1686">
            <v>1</v>
          </cell>
          <cell r="E1686" t="str">
            <v>1,2,3,4,5</v>
          </cell>
          <cell r="F1686" t="str">
            <v>[[[149460,1,1],[154794,2,2],[154795,2,3],[154796,2,4],[154797,2,5]]]</v>
          </cell>
        </row>
        <row r="1687">
          <cell r="A1687">
            <v>30933</v>
          </cell>
          <cell r="B1687" t="str">
            <v>精英_94_3</v>
          </cell>
          <cell r="C1687" t="str">
            <v>[]</v>
          </cell>
          <cell r="D1687">
            <v>4</v>
          </cell>
          <cell r="E1687" t="str">
            <v>16,17,18,19,20</v>
          </cell>
          <cell r="F1687" t="str">
            <v>[[[149490,1,16],[154810,2,17],[154811,2,18],[154812,2,19],[154813,2,20]]]</v>
          </cell>
        </row>
        <row r="1688">
          <cell r="A1688">
            <v>30934</v>
          </cell>
          <cell r="B1688" t="str">
            <v>精英_94_4</v>
          </cell>
          <cell r="C1688" t="str">
            <v>[]</v>
          </cell>
          <cell r="D1688">
            <v>5</v>
          </cell>
          <cell r="E1688" t="str">
            <v>21,22,23,24,25</v>
          </cell>
          <cell r="F1688" t="str">
            <v>[[[149500,1,21],[154814,2,22],[154815,2,23],[154816,2,24],[154817,2,25]]]</v>
          </cell>
        </row>
        <row r="1689">
          <cell r="A1689">
            <v>30941</v>
          </cell>
          <cell r="B1689" t="str">
            <v>精英_95_1</v>
          </cell>
          <cell r="C1689" t="str">
            <v>[]</v>
          </cell>
          <cell r="D1689">
            <v>1</v>
          </cell>
          <cell r="E1689" t="str">
            <v>1,2,3,4,5</v>
          </cell>
          <cell r="F1689" t="str">
            <v>[[[149530,1,1],[154830,2,2],[154831,2,3],[154832,2,4],[154833,2,5]]]</v>
          </cell>
        </row>
        <row r="1690">
          <cell r="A1690">
            <v>30942</v>
          </cell>
          <cell r="B1690" t="str">
            <v>精英_95_2</v>
          </cell>
          <cell r="C1690" t="str">
            <v>[]</v>
          </cell>
          <cell r="D1690">
            <v>2</v>
          </cell>
          <cell r="E1690" t="str">
            <v>6,7,8,9,10</v>
          </cell>
          <cell r="F1690" t="str">
            <v>[[[149560,1,6],[154846,2,7],[154847,2,8],[154848,2,9],[154849,2,10]]]</v>
          </cell>
        </row>
        <row r="1691">
          <cell r="A1691">
            <v>30943</v>
          </cell>
          <cell r="B1691" t="str">
            <v>精英_95_3</v>
          </cell>
          <cell r="C1691" t="str">
            <v>[]</v>
          </cell>
          <cell r="D1691">
            <v>4</v>
          </cell>
          <cell r="E1691" t="str">
            <v>16,17,18,19,20</v>
          </cell>
          <cell r="F1691" t="str">
            <v>[[[149590,1,16],[154862,2,17],[154863,2,18],[154864,2,19],[154865,2,20]]]</v>
          </cell>
        </row>
        <row r="1692">
          <cell r="A1692">
            <v>30944</v>
          </cell>
          <cell r="B1692" t="str">
            <v>精英_95_4</v>
          </cell>
          <cell r="C1692" t="str">
            <v>[]</v>
          </cell>
          <cell r="D1692">
            <v>1</v>
          </cell>
          <cell r="E1692" t="str">
            <v>1,2,3,4,5</v>
          </cell>
          <cell r="F1692" t="str">
            <v>[[[149600,1,1],[154866,2,2],[154867,2,3],[154868,2,4],[154869,2,5]]]</v>
          </cell>
        </row>
        <row r="1693">
          <cell r="A1693">
            <v>30951</v>
          </cell>
          <cell r="B1693" t="str">
            <v>精英_96_1</v>
          </cell>
          <cell r="C1693" t="str">
            <v>[]</v>
          </cell>
          <cell r="D1693">
            <v>3</v>
          </cell>
          <cell r="E1693" t="str">
            <v>11,12,13,14,15</v>
          </cell>
          <cell r="F1693" t="str">
            <v>[[[149630,1,11],[154882,2,12],[154883,2,13],[154884,2,14],[154885,2,15]]]</v>
          </cell>
        </row>
        <row r="1694">
          <cell r="A1694">
            <v>30952</v>
          </cell>
          <cell r="B1694" t="str">
            <v>精英_96_2</v>
          </cell>
          <cell r="C1694" t="str">
            <v>[]</v>
          </cell>
          <cell r="D1694">
            <v>2</v>
          </cell>
          <cell r="E1694" t="str">
            <v>6,7,8,9,10</v>
          </cell>
          <cell r="F1694" t="str">
            <v>[[[149660,1,6],[154898,2,7],[154899,2,8],[154900,2,9],[154901,2,10]]]</v>
          </cell>
        </row>
        <row r="1695">
          <cell r="A1695">
            <v>30953</v>
          </cell>
          <cell r="B1695" t="str">
            <v>精英_96_3</v>
          </cell>
          <cell r="C1695" t="str">
            <v>[]</v>
          </cell>
          <cell r="D1695">
            <v>2</v>
          </cell>
          <cell r="E1695" t="str">
            <v>6,7,8,9,10</v>
          </cell>
          <cell r="F1695" t="str">
            <v>[[[149690,1,6],[154914,2,7],[154915,2,8],[154916,2,9],[154917,2,10]]]</v>
          </cell>
        </row>
        <row r="1696">
          <cell r="A1696">
            <v>30954</v>
          </cell>
          <cell r="B1696" t="str">
            <v>精英_96_4</v>
          </cell>
          <cell r="C1696" t="str">
            <v>[]</v>
          </cell>
          <cell r="D1696">
            <v>2</v>
          </cell>
          <cell r="E1696" t="str">
            <v>6,7,8,9,10</v>
          </cell>
          <cell r="F1696" t="str">
            <v>[[[149700,1,6],[154918,2,7],[154919,2,8],[154920,2,9],[154921,2,10]]]</v>
          </cell>
        </row>
        <row r="1697">
          <cell r="A1697">
            <v>30961</v>
          </cell>
          <cell r="B1697" t="str">
            <v>精英_97_1</v>
          </cell>
          <cell r="C1697" t="str">
            <v>[]</v>
          </cell>
          <cell r="D1697">
            <v>1</v>
          </cell>
          <cell r="E1697" t="str">
            <v>1,2,3,4,5</v>
          </cell>
          <cell r="F1697" t="str">
            <v>[[[149730,1,1],[154934,2,2],[154935,2,3],[154936,2,4],[154937,2,5]]]</v>
          </cell>
        </row>
        <row r="1698">
          <cell r="A1698">
            <v>30962</v>
          </cell>
          <cell r="B1698" t="str">
            <v>精英_97_2</v>
          </cell>
          <cell r="C1698" t="str">
            <v>[]</v>
          </cell>
          <cell r="D1698">
            <v>1</v>
          </cell>
          <cell r="E1698" t="str">
            <v>1,2,3,4,5</v>
          </cell>
          <cell r="F1698" t="str">
            <v>[[[149760,1,1],[154950,2,2],[154951,2,3],[154952,2,4],[154953,2,5]]]</v>
          </cell>
        </row>
        <row r="1699">
          <cell r="A1699">
            <v>30963</v>
          </cell>
          <cell r="B1699" t="str">
            <v>精英_97_3</v>
          </cell>
          <cell r="C1699" t="str">
            <v>[]</v>
          </cell>
          <cell r="D1699">
            <v>4</v>
          </cell>
          <cell r="E1699" t="str">
            <v>16,17,18,19,20</v>
          </cell>
          <cell r="F1699" t="str">
            <v>[[[149790,1,16],[154966,2,17],[154967,2,18],[154968,2,19],[154969,2,20]]]</v>
          </cell>
        </row>
        <row r="1700">
          <cell r="A1700">
            <v>30964</v>
          </cell>
          <cell r="B1700" t="str">
            <v>精英_97_4</v>
          </cell>
          <cell r="C1700" t="str">
            <v>[]</v>
          </cell>
          <cell r="D1700">
            <v>5</v>
          </cell>
          <cell r="E1700" t="str">
            <v>21,22,23,24,25</v>
          </cell>
          <cell r="F1700" t="str">
            <v>[[[149800,1,21],[154970,2,22],[154971,2,23],[154972,2,24],[154973,2,25]]]</v>
          </cell>
        </row>
        <row r="1701">
          <cell r="A1701">
            <v>30971</v>
          </cell>
          <cell r="B1701" t="str">
            <v>精英_98_1</v>
          </cell>
          <cell r="C1701" t="str">
            <v>[]</v>
          </cell>
          <cell r="D1701">
            <v>3</v>
          </cell>
          <cell r="E1701" t="str">
            <v>11,12,13,14,15</v>
          </cell>
          <cell r="F1701" t="str">
            <v>[[[149830,1,11],[154986,2,12],[154987,2,13],[154988,2,14],[154989,2,15]]]</v>
          </cell>
        </row>
        <row r="1702">
          <cell r="A1702">
            <v>30972</v>
          </cell>
          <cell r="B1702" t="str">
            <v>精英_98_2</v>
          </cell>
          <cell r="C1702" t="str">
            <v>[]</v>
          </cell>
          <cell r="D1702">
            <v>1</v>
          </cell>
          <cell r="E1702" t="str">
            <v>1,2,3,4,5</v>
          </cell>
          <cell r="F1702" t="str">
            <v>[[[149860,1,1],[155002,2,2],[155003,2,3],[155004,2,4],[155005,2,5]]]</v>
          </cell>
        </row>
        <row r="1703">
          <cell r="A1703">
            <v>30973</v>
          </cell>
          <cell r="B1703" t="str">
            <v>精英_98_3</v>
          </cell>
          <cell r="C1703" t="str">
            <v>[]</v>
          </cell>
          <cell r="D1703">
            <v>4</v>
          </cell>
          <cell r="E1703" t="str">
            <v>16,17,18,19,20</v>
          </cell>
          <cell r="F1703" t="str">
            <v>[[[149890,1,16],[155018,2,17],[155019,2,18],[155020,2,19],[155021,2,20]]]</v>
          </cell>
        </row>
        <row r="1704">
          <cell r="A1704">
            <v>30974</v>
          </cell>
          <cell r="B1704" t="str">
            <v>精英_98_4</v>
          </cell>
          <cell r="C1704" t="str">
            <v>[]</v>
          </cell>
          <cell r="D1704">
            <v>5</v>
          </cell>
          <cell r="E1704" t="str">
            <v>21,22,23,24,25</v>
          </cell>
          <cell r="F1704" t="str">
            <v>[[[149900,1,21],[155022,2,22],[155023,2,23],[155024,2,24],[155025,2,25]]]</v>
          </cell>
        </row>
        <row r="1705">
          <cell r="A1705">
            <v>30981</v>
          </cell>
          <cell r="B1705" t="str">
            <v>精英_99_1</v>
          </cell>
          <cell r="C1705" t="str">
            <v>[]</v>
          </cell>
          <cell r="D1705">
            <v>1</v>
          </cell>
          <cell r="E1705" t="str">
            <v>1,2,3,4,5</v>
          </cell>
          <cell r="F1705" t="str">
            <v>[[[149930,1,1],[155038,2,2],[155039,2,3],[155040,2,4],[155041,2,5]]]</v>
          </cell>
        </row>
        <row r="1706">
          <cell r="A1706">
            <v>30982</v>
          </cell>
          <cell r="B1706" t="str">
            <v>精英_99_2</v>
          </cell>
          <cell r="C1706" t="str">
            <v>[]</v>
          </cell>
          <cell r="D1706">
            <v>1</v>
          </cell>
          <cell r="E1706" t="str">
            <v>1,2,3,4,5</v>
          </cell>
          <cell r="F1706" t="str">
            <v>[[[149960,1,1],[155054,2,2],[155055,2,3],[155056,2,4],[155057,2,5]]]</v>
          </cell>
        </row>
        <row r="1707">
          <cell r="A1707">
            <v>30983</v>
          </cell>
          <cell r="B1707" t="str">
            <v>精英_99_3</v>
          </cell>
          <cell r="C1707" t="str">
            <v>[]</v>
          </cell>
          <cell r="D1707">
            <v>4</v>
          </cell>
          <cell r="E1707" t="str">
            <v>16,17,18,19,20</v>
          </cell>
          <cell r="F1707" t="str">
            <v>[[[149990,1,16],[155070,2,17],[155071,2,18],[155072,2,19],[155073,2,20]]]</v>
          </cell>
        </row>
        <row r="1708">
          <cell r="A1708">
            <v>30984</v>
          </cell>
          <cell r="B1708" t="str">
            <v>精英_99_4</v>
          </cell>
          <cell r="C1708" t="str">
            <v>[]</v>
          </cell>
          <cell r="D1708">
            <v>5</v>
          </cell>
          <cell r="E1708" t="str">
            <v>21,22,23,24,25</v>
          </cell>
          <cell r="F1708" t="str">
            <v>[[[150000,1,21],[155074,2,22],[155075,2,23],[155076,2,24],[155077,2,25]]]</v>
          </cell>
        </row>
        <row r="1709">
          <cell r="A1709">
            <v>30991</v>
          </cell>
          <cell r="B1709" t="str">
            <v>精英_100_1</v>
          </cell>
          <cell r="C1709" t="str">
            <v>[]</v>
          </cell>
          <cell r="D1709">
            <v>1</v>
          </cell>
          <cell r="E1709" t="str">
            <v>1,2,3,4,5</v>
          </cell>
          <cell r="F1709" t="str">
            <v>[[[320030,1,1],[155090,2,2],[155091,2,3],[155092,2,4],[155093,2,5]]]</v>
          </cell>
        </row>
        <row r="1710">
          <cell r="A1710">
            <v>30992</v>
          </cell>
          <cell r="B1710" t="str">
            <v>精英_100_2</v>
          </cell>
          <cell r="C1710" t="str">
            <v>[]</v>
          </cell>
          <cell r="D1710">
            <v>2</v>
          </cell>
          <cell r="E1710" t="str">
            <v>6,7,8,9,10</v>
          </cell>
          <cell r="F1710" t="str">
            <v>[[[320060,1,6],[155106,2,7],[155107,2,8],[155108,2,9],[155109,2,10]]]</v>
          </cell>
        </row>
        <row r="1711">
          <cell r="A1711">
            <v>30993</v>
          </cell>
          <cell r="B1711" t="str">
            <v>精英_100_3</v>
          </cell>
          <cell r="C1711" t="str">
            <v>[]</v>
          </cell>
          <cell r="D1711">
            <v>4</v>
          </cell>
          <cell r="E1711" t="str">
            <v>16,17,18,19,20</v>
          </cell>
          <cell r="F1711" t="str">
            <v>[[[320090,1,16],[155122,2,17],[155123,2,18],[155124,2,19],[155125,2,20]]]</v>
          </cell>
        </row>
        <row r="1712">
          <cell r="A1712">
            <v>30994</v>
          </cell>
          <cell r="B1712" t="str">
            <v>精英_100_4</v>
          </cell>
          <cell r="C1712" t="str">
            <v>[]</v>
          </cell>
          <cell r="D1712">
            <v>1</v>
          </cell>
          <cell r="E1712" t="str">
            <v>1,2,3,4,5</v>
          </cell>
          <cell r="F1712" t="str">
            <v>[[[320100,1,1],[155126,2,2],[155127,2,3],[155128,2,4],[155129,2,5]]]</v>
          </cell>
        </row>
        <row r="1713">
          <cell r="A1713">
            <v>31001</v>
          </cell>
          <cell r="B1713" t="str">
            <v>精英_101_1</v>
          </cell>
          <cell r="C1713" t="str">
            <v>[]</v>
          </cell>
          <cell r="D1713">
            <v>3</v>
          </cell>
          <cell r="E1713" t="str">
            <v>11,12,13,14,15</v>
          </cell>
          <cell r="F1713" t="str">
            <v>[[[320130,1,11],[155142,2,12],[155143,2,13],[155144,2,14],[155145,2,15]]]</v>
          </cell>
        </row>
        <row r="1714">
          <cell r="A1714">
            <v>31002</v>
          </cell>
          <cell r="B1714" t="str">
            <v>精英_101_2</v>
          </cell>
          <cell r="C1714" t="str">
            <v>[]</v>
          </cell>
          <cell r="D1714">
            <v>1</v>
          </cell>
          <cell r="E1714" t="str">
            <v>1,2,3,4,5</v>
          </cell>
          <cell r="F1714" t="str">
            <v>[[[320160,1,1],[155158,2,2],[155159,2,3],[155160,2,4],[155161,2,5]]]</v>
          </cell>
        </row>
        <row r="1715">
          <cell r="A1715">
            <v>31003</v>
          </cell>
          <cell r="B1715" t="str">
            <v>精英_101_3</v>
          </cell>
          <cell r="C1715" t="str">
            <v>[]</v>
          </cell>
          <cell r="D1715">
            <v>4</v>
          </cell>
          <cell r="E1715" t="str">
            <v>16,17,18,19,20</v>
          </cell>
          <cell r="F1715" t="str">
            <v>[[[320190,1,16],[155174,2,17],[155175,2,18],[155176,2,19],[155177,2,20]]]</v>
          </cell>
        </row>
        <row r="1716">
          <cell r="A1716">
            <v>31004</v>
          </cell>
          <cell r="B1716" t="str">
            <v>精英_101_4</v>
          </cell>
          <cell r="C1716" t="str">
            <v>[]</v>
          </cell>
          <cell r="D1716">
            <v>1</v>
          </cell>
          <cell r="E1716" t="str">
            <v>1,2,3,4,5</v>
          </cell>
          <cell r="F1716" t="str">
            <v>[[[320200,1,1],[155178,2,2],[155179,2,3],[155180,2,4],[155181,2,5]]]</v>
          </cell>
        </row>
        <row r="1717">
          <cell r="A1717">
            <v>31011</v>
          </cell>
          <cell r="B1717" t="str">
            <v>精英_102_1</v>
          </cell>
          <cell r="C1717" t="str">
            <v>[]</v>
          </cell>
          <cell r="D1717">
            <v>3</v>
          </cell>
          <cell r="E1717" t="str">
            <v>11,12,13,14,15</v>
          </cell>
          <cell r="F1717" t="str">
            <v>[[[320230,1,11],[155194,2,12],[155195,2,13],[155196,2,14],[155197,2,15]]]</v>
          </cell>
        </row>
        <row r="1718">
          <cell r="A1718">
            <v>31012</v>
          </cell>
          <cell r="B1718" t="str">
            <v>精英_102_2</v>
          </cell>
          <cell r="C1718" t="str">
            <v>[]</v>
          </cell>
          <cell r="D1718">
            <v>1</v>
          </cell>
          <cell r="E1718" t="str">
            <v>1,2,3,4,5</v>
          </cell>
          <cell r="F1718" t="str">
            <v>[[[320260,1,1],[155210,2,2],[155211,2,3],[155212,2,4],[155213,2,5]]]</v>
          </cell>
        </row>
        <row r="1719">
          <cell r="A1719">
            <v>31013</v>
          </cell>
          <cell r="B1719" t="str">
            <v>精英_102_3</v>
          </cell>
          <cell r="C1719" t="str">
            <v>[]</v>
          </cell>
          <cell r="D1719">
            <v>4</v>
          </cell>
          <cell r="E1719" t="str">
            <v>16,17,18,19,20</v>
          </cell>
          <cell r="F1719" t="str">
            <v>[[[320290,1,16],[155226,2,17],[155227,2,18],[155228,2,19],[155229,2,20]]]</v>
          </cell>
        </row>
        <row r="1720">
          <cell r="A1720">
            <v>31014</v>
          </cell>
          <cell r="B1720" t="str">
            <v>精英_102_4</v>
          </cell>
          <cell r="C1720" t="str">
            <v>[]</v>
          </cell>
          <cell r="D1720">
            <v>5</v>
          </cell>
          <cell r="E1720" t="str">
            <v>21,22,23,24,25</v>
          </cell>
          <cell r="F1720" t="str">
            <v>[[[320300,1,21],[155230,2,22],[155231,2,23],[155232,2,24],[155233,2,25]]]</v>
          </cell>
        </row>
        <row r="1721">
          <cell r="A1721">
            <v>31021</v>
          </cell>
          <cell r="B1721" t="str">
            <v>精英_103_1</v>
          </cell>
          <cell r="C1721" t="str">
            <v>[]</v>
          </cell>
          <cell r="D1721">
            <v>3</v>
          </cell>
          <cell r="E1721" t="str">
            <v>11,12,13,14,15</v>
          </cell>
          <cell r="F1721" t="str">
            <v>[[[320330,1,11],[155246,2,12],[155247,2,13],[155248,2,14],[155249,2,15]]]</v>
          </cell>
        </row>
        <row r="1722">
          <cell r="A1722">
            <v>31022</v>
          </cell>
          <cell r="B1722" t="str">
            <v>精英_103_2</v>
          </cell>
          <cell r="C1722" t="str">
            <v>[]</v>
          </cell>
          <cell r="D1722">
            <v>2</v>
          </cell>
          <cell r="E1722" t="str">
            <v>6,7,8,9,10</v>
          </cell>
          <cell r="F1722" t="str">
            <v>[[[320360,1,6],[155262,2,7],[155263,2,8],[155264,2,9],[155265,2,10]]]</v>
          </cell>
        </row>
        <row r="1723">
          <cell r="A1723">
            <v>31023</v>
          </cell>
          <cell r="B1723" t="str">
            <v>精英_103_3</v>
          </cell>
          <cell r="C1723" t="str">
            <v>[]</v>
          </cell>
          <cell r="D1723">
            <v>1</v>
          </cell>
          <cell r="E1723" t="str">
            <v>1,2,3,4,5</v>
          </cell>
          <cell r="F1723" t="str">
            <v>[[[320390,1,1],[155278,2,2],[155279,2,3],[155280,2,4],[155281,2,5]]]</v>
          </cell>
        </row>
        <row r="1724">
          <cell r="A1724">
            <v>31024</v>
          </cell>
          <cell r="B1724" t="str">
            <v>精英_103_4</v>
          </cell>
          <cell r="C1724" t="str">
            <v>[]</v>
          </cell>
          <cell r="D1724">
            <v>3</v>
          </cell>
          <cell r="E1724" t="str">
            <v>11,12,13,14,15</v>
          </cell>
          <cell r="F1724" t="str">
            <v>[[[320400,1,11],[155282,2,12],[155283,2,13],[155284,2,14],[155285,2,15]]]</v>
          </cell>
        </row>
        <row r="1725">
          <cell r="A1725">
            <v>31031</v>
          </cell>
          <cell r="B1725" t="str">
            <v>精英_104_1</v>
          </cell>
          <cell r="C1725" t="str">
            <v>[]</v>
          </cell>
          <cell r="D1725">
            <v>1</v>
          </cell>
          <cell r="E1725" t="str">
            <v>1,2,3,4,5</v>
          </cell>
          <cell r="F1725" t="str">
            <v>[[[320430,1,1],[155298,2,2],[155299,2,3],[155300,2,4],[155301,2,5]]]</v>
          </cell>
        </row>
        <row r="1726">
          <cell r="A1726">
            <v>31032</v>
          </cell>
          <cell r="B1726" t="str">
            <v>精英_104_2</v>
          </cell>
          <cell r="C1726" t="str">
            <v>[]</v>
          </cell>
          <cell r="D1726">
            <v>1</v>
          </cell>
          <cell r="E1726" t="str">
            <v>1,2,3,4,5</v>
          </cell>
          <cell r="F1726" t="str">
            <v>[[[320460,1,1],[155314,2,2],[155315,2,3],[155316,2,4],[155317,2,5]]]</v>
          </cell>
        </row>
        <row r="1727">
          <cell r="A1727">
            <v>31033</v>
          </cell>
          <cell r="B1727" t="str">
            <v>精英_104_3</v>
          </cell>
          <cell r="C1727" t="str">
            <v>[]</v>
          </cell>
          <cell r="D1727">
            <v>4</v>
          </cell>
          <cell r="E1727" t="str">
            <v>16,17,18,19,20</v>
          </cell>
          <cell r="F1727" t="str">
            <v>[[[320490,1,16],[155330,2,17],[155331,2,18],[155332,2,19],[155333,2,20]]]</v>
          </cell>
        </row>
        <row r="1728">
          <cell r="A1728">
            <v>31034</v>
          </cell>
          <cell r="B1728" t="str">
            <v>精英_104_4</v>
          </cell>
          <cell r="C1728" t="str">
            <v>[]</v>
          </cell>
          <cell r="D1728">
            <v>5</v>
          </cell>
          <cell r="E1728" t="str">
            <v>21,22,23,24,25</v>
          </cell>
          <cell r="F1728" t="str">
            <v>[[[320500,1,21],[155334,2,22],[155335,2,23],[155336,2,24],[155337,2,25]]]</v>
          </cell>
        </row>
        <row r="1729">
          <cell r="A1729">
            <v>31041</v>
          </cell>
          <cell r="B1729" t="str">
            <v>精英_105_1</v>
          </cell>
          <cell r="C1729" t="str">
            <v>[]</v>
          </cell>
          <cell r="D1729">
            <v>1</v>
          </cell>
          <cell r="E1729" t="str">
            <v>1,2,3,4,5</v>
          </cell>
          <cell r="F1729" t="str">
            <v>[[[320530,1,1],[155350,2,2],[155351,2,3],[155352,2,4],[155353,2,5]]]</v>
          </cell>
        </row>
        <row r="1730">
          <cell r="A1730">
            <v>31042</v>
          </cell>
          <cell r="B1730" t="str">
            <v>精英_105_2</v>
          </cell>
          <cell r="C1730" t="str">
            <v>[]</v>
          </cell>
          <cell r="D1730">
            <v>1</v>
          </cell>
          <cell r="E1730" t="str">
            <v>1,2,3,4,5</v>
          </cell>
          <cell r="F1730" t="str">
            <v>[[[320560,1,1],[155366,2,2],[155367,2,3],[155368,2,4],[155369,2,5]]]</v>
          </cell>
        </row>
        <row r="1731">
          <cell r="A1731">
            <v>31043</v>
          </cell>
          <cell r="B1731" t="str">
            <v>精英_105_3</v>
          </cell>
          <cell r="C1731" t="str">
            <v>[]</v>
          </cell>
          <cell r="D1731">
            <v>4</v>
          </cell>
          <cell r="E1731" t="str">
            <v>16,17,18,19,20</v>
          </cell>
          <cell r="F1731" t="str">
            <v>[[[320590,1,16],[155382,2,17],[155383,2,18],[155384,2,19],[155385,2,20]]]</v>
          </cell>
        </row>
        <row r="1732">
          <cell r="A1732">
            <v>31044</v>
          </cell>
          <cell r="B1732" t="str">
            <v>精英_105_4</v>
          </cell>
          <cell r="C1732" t="str">
            <v>[]</v>
          </cell>
          <cell r="D1732">
            <v>5</v>
          </cell>
          <cell r="E1732" t="str">
            <v>21,22,23,24,25</v>
          </cell>
          <cell r="F1732" t="str">
            <v>[[[320600,1,21],[155386,2,22],[155387,2,23],[155388,2,24],[155389,2,25]]]</v>
          </cell>
        </row>
        <row r="1733">
          <cell r="A1733">
            <v>31051</v>
          </cell>
          <cell r="B1733" t="str">
            <v>精英_106_1</v>
          </cell>
          <cell r="C1733" t="str">
            <v>[]</v>
          </cell>
          <cell r="D1733">
            <v>3</v>
          </cell>
          <cell r="E1733" t="str">
            <v>11,12,13,14,15</v>
          </cell>
          <cell r="F1733" t="str">
            <v>[[[320630,1,11],[155402,2,12],[155403,2,13],[155404,2,14],[155405,2,15]]]</v>
          </cell>
        </row>
        <row r="1734">
          <cell r="A1734">
            <v>31052</v>
          </cell>
          <cell r="B1734" t="str">
            <v>精英_106_2</v>
          </cell>
          <cell r="C1734" t="str">
            <v>[]</v>
          </cell>
          <cell r="D1734">
            <v>2</v>
          </cell>
          <cell r="E1734" t="str">
            <v>6,7,8,9,10</v>
          </cell>
          <cell r="F1734" t="str">
            <v>[[[320660,1,6],[155418,2,7],[155419,2,8],[155420,2,9],[155421,2,10]]]</v>
          </cell>
        </row>
        <row r="1735">
          <cell r="A1735">
            <v>31053</v>
          </cell>
          <cell r="B1735" t="str">
            <v>精英_106_3</v>
          </cell>
          <cell r="C1735" t="str">
            <v>[]</v>
          </cell>
          <cell r="D1735">
            <v>2</v>
          </cell>
          <cell r="E1735" t="str">
            <v>6,7,8,9,10</v>
          </cell>
          <cell r="F1735" t="str">
            <v>[[[320690,1,6],[155434,2,7],[155435,2,8],[155436,2,9],[155437,2,10]]]</v>
          </cell>
        </row>
        <row r="1736">
          <cell r="A1736">
            <v>31054</v>
          </cell>
          <cell r="B1736" t="str">
            <v>精英_106_4</v>
          </cell>
          <cell r="C1736" t="str">
            <v>[]</v>
          </cell>
          <cell r="D1736">
            <v>2</v>
          </cell>
          <cell r="E1736" t="str">
            <v>6,7,8,9,10</v>
          </cell>
          <cell r="F1736" t="str">
            <v>[[[320700,1,6],[155438,2,7],[155439,2,8],[155440,2,9],[155441,2,10]]]</v>
          </cell>
        </row>
        <row r="1737">
          <cell r="A1737">
            <v>31061</v>
          </cell>
          <cell r="B1737" t="str">
            <v>精英_107_1</v>
          </cell>
          <cell r="C1737" t="str">
            <v>[]</v>
          </cell>
          <cell r="D1737">
            <v>1</v>
          </cell>
          <cell r="E1737" t="str">
            <v>1,2,3,4,5</v>
          </cell>
          <cell r="F1737" t="str">
            <v>[[[320730,1,1],[155454,2,2],[155455,2,3],[155456,2,4],[155457,2,5]]]</v>
          </cell>
        </row>
        <row r="1738">
          <cell r="A1738">
            <v>31062</v>
          </cell>
          <cell r="B1738" t="str">
            <v>精英_107_2</v>
          </cell>
          <cell r="C1738" t="str">
            <v>[]</v>
          </cell>
          <cell r="D1738">
            <v>2</v>
          </cell>
          <cell r="E1738" t="str">
            <v>6,7,8,9,10</v>
          </cell>
          <cell r="F1738" t="str">
            <v>[[[320760,1,6],[155470,2,7],[155471,2,8],[155472,2,9],[155473,2,10]]]</v>
          </cell>
        </row>
        <row r="1739">
          <cell r="A1739">
            <v>31063</v>
          </cell>
          <cell r="B1739" t="str">
            <v>精英_107_3</v>
          </cell>
          <cell r="C1739" t="str">
            <v>[]</v>
          </cell>
          <cell r="D1739">
            <v>4</v>
          </cell>
          <cell r="E1739" t="str">
            <v>16,17,18,19,20</v>
          </cell>
          <cell r="F1739" t="str">
            <v>[[[320790,1,16],[155486,2,17],[155487,2,18],[155488,2,19],[155489,2,20]]]</v>
          </cell>
        </row>
        <row r="1740">
          <cell r="A1740">
            <v>31064</v>
          </cell>
          <cell r="B1740" t="str">
            <v>精英_107_4</v>
          </cell>
          <cell r="C1740" t="str">
            <v>[]</v>
          </cell>
          <cell r="D1740">
            <v>1</v>
          </cell>
          <cell r="E1740" t="str">
            <v>1,2,3,4,5</v>
          </cell>
          <cell r="F1740" t="str">
            <v>[[[320800,1,1],[155490,2,2],[155491,2,3],[155492,2,4],[155493,2,5]]]</v>
          </cell>
        </row>
        <row r="1741">
          <cell r="A1741">
            <v>31071</v>
          </cell>
          <cell r="B1741" t="str">
            <v>精英_108_1</v>
          </cell>
          <cell r="C1741" t="str">
            <v>[]</v>
          </cell>
          <cell r="D1741">
            <v>1</v>
          </cell>
          <cell r="E1741" t="str">
            <v>1,2,3,4,5</v>
          </cell>
          <cell r="F1741" t="str">
            <v>[[[320830,1,1],[155506,2,2],[155507,2,3],[155508,2,4],[155509,2,5]]]</v>
          </cell>
        </row>
        <row r="1742">
          <cell r="A1742">
            <v>31072</v>
          </cell>
          <cell r="B1742" t="str">
            <v>精英_108_2</v>
          </cell>
          <cell r="C1742" t="str">
            <v>[]</v>
          </cell>
          <cell r="D1742">
            <v>1</v>
          </cell>
          <cell r="E1742" t="str">
            <v>1,2,3,4,5</v>
          </cell>
          <cell r="F1742" t="str">
            <v>[[[320860,1,1],[155522,2,2],[155523,2,3],[155524,2,4],[155525,2,5]]]</v>
          </cell>
        </row>
        <row r="1743">
          <cell r="A1743">
            <v>31073</v>
          </cell>
          <cell r="B1743" t="str">
            <v>精英_108_3</v>
          </cell>
          <cell r="C1743" t="str">
            <v>[]</v>
          </cell>
          <cell r="D1743">
            <v>4</v>
          </cell>
          <cell r="E1743" t="str">
            <v>16,17,18,19,20</v>
          </cell>
          <cell r="F1743" t="str">
            <v>[[[320890,1,16],[155538,2,17],[155539,2,18],[155540,2,19],[155541,2,20]]]</v>
          </cell>
        </row>
        <row r="1744">
          <cell r="A1744">
            <v>31074</v>
          </cell>
          <cell r="B1744" t="str">
            <v>精英_108_4</v>
          </cell>
          <cell r="C1744" t="str">
            <v>[]</v>
          </cell>
          <cell r="D1744">
            <v>5</v>
          </cell>
          <cell r="E1744" t="str">
            <v>21,22,23,24,25</v>
          </cell>
          <cell r="F1744" t="str">
            <v>[[[320900,1,21],[155542,2,22],[155543,2,23],[155544,2,24],[155545,2,25]]]</v>
          </cell>
        </row>
        <row r="1745">
          <cell r="A1745">
            <v>31081</v>
          </cell>
          <cell r="B1745" t="str">
            <v>精英_109_1</v>
          </cell>
          <cell r="C1745" t="str">
            <v>[]</v>
          </cell>
          <cell r="D1745">
            <v>3</v>
          </cell>
          <cell r="E1745" t="str">
            <v>11,12,13,14,15</v>
          </cell>
          <cell r="F1745" t="str">
            <v>[[[320930,1,11],[155558,2,12],[155559,2,13],[155560,2,14],[155561,2,15]]]</v>
          </cell>
        </row>
        <row r="1746">
          <cell r="A1746">
            <v>31082</v>
          </cell>
          <cell r="B1746" t="str">
            <v>精英_109_2</v>
          </cell>
          <cell r="C1746" t="str">
            <v>[]</v>
          </cell>
          <cell r="D1746">
            <v>2</v>
          </cell>
          <cell r="E1746" t="str">
            <v>6,7,8,9,10</v>
          </cell>
          <cell r="F1746" t="str">
            <v>[[[320960,1,6],[155574,2,7],[155575,2,8],[155576,2,9],[155577,2,10]]]</v>
          </cell>
        </row>
        <row r="1747">
          <cell r="A1747">
            <v>31083</v>
          </cell>
          <cell r="B1747" t="str">
            <v>精英_109_3</v>
          </cell>
          <cell r="C1747" t="str">
            <v>[]</v>
          </cell>
          <cell r="D1747">
            <v>2</v>
          </cell>
          <cell r="E1747" t="str">
            <v>6,7,8,9,10</v>
          </cell>
          <cell r="F1747" t="str">
            <v>[[[320990,1,6],[155590,2,7],[155591,2,8],[155592,2,9],[155593,2,10]]]</v>
          </cell>
        </row>
        <row r="1748">
          <cell r="A1748">
            <v>31084</v>
          </cell>
          <cell r="B1748" t="str">
            <v>精英_109_4</v>
          </cell>
          <cell r="C1748" t="str">
            <v>[]</v>
          </cell>
          <cell r="D1748">
            <v>2</v>
          </cell>
          <cell r="E1748" t="str">
            <v>6,7,8,9,10</v>
          </cell>
          <cell r="F1748" t="str">
            <v>[[[321000,1,6],[155594,2,7],[155595,2,8],[155596,2,9],[155597,2,10]]]</v>
          </cell>
        </row>
        <row r="1749">
          <cell r="A1749">
            <v>31091</v>
          </cell>
          <cell r="B1749" t="str">
            <v>精英_110_1</v>
          </cell>
          <cell r="C1749" t="str">
            <v>[]</v>
          </cell>
          <cell r="D1749">
            <v>3</v>
          </cell>
          <cell r="E1749" t="str">
            <v>11,12,13,14,15</v>
          </cell>
          <cell r="F1749" t="str">
            <v>[[[321030,1,11],[155610,2,12],[155611,2,13],[155612,2,14],[155613,2,15]]]</v>
          </cell>
        </row>
        <row r="1750">
          <cell r="A1750">
            <v>31092</v>
          </cell>
          <cell r="B1750" t="str">
            <v>精英_110_2</v>
          </cell>
          <cell r="C1750" t="str">
            <v>[]</v>
          </cell>
          <cell r="D1750">
            <v>1</v>
          </cell>
          <cell r="E1750" t="str">
            <v>1,2,3,4,5</v>
          </cell>
          <cell r="F1750" t="str">
            <v>[[[321060,1,1],[155626,2,2],[155627,2,3],[155628,2,4],[155629,2,5]]]</v>
          </cell>
        </row>
        <row r="1751">
          <cell r="A1751">
            <v>31093</v>
          </cell>
          <cell r="B1751" t="str">
            <v>精英_110_3</v>
          </cell>
          <cell r="C1751" t="str">
            <v>[]</v>
          </cell>
          <cell r="D1751">
            <v>4</v>
          </cell>
          <cell r="E1751" t="str">
            <v>16,17,18,19,20</v>
          </cell>
          <cell r="F1751" t="str">
            <v>[[[321090,1,16],[155642,2,17],[155643,2,18],[155644,2,19],[155645,2,20]]]</v>
          </cell>
        </row>
        <row r="1752">
          <cell r="A1752">
            <v>31094</v>
          </cell>
          <cell r="B1752" t="str">
            <v>精英_110_4</v>
          </cell>
          <cell r="C1752" t="str">
            <v>[]</v>
          </cell>
          <cell r="D1752">
            <v>1</v>
          </cell>
          <cell r="E1752" t="str">
            <v>1,2,3,4,5</v>
          </cell>
          <cell r="F1752" t="str">
            <v>[[[321100,1,1],[155646,2,2],[155647,2,3],[155648,2,4],[155649,2,5]]]</v>
          </cell>
        </row>
        <row r="1753">
          <cell r="A1753">
            <v>31101</v>
          </cell>
          <cell r="B1753" t="str">
            <v>精英_111_1</v>
          </cell>
          <cell r="C1753" t="str">
            <v>[]</v>
          </cell>
          <cell r="D1753">
            <v>1</v>
          </cell>
          <cell r="E1753" t="str">
            <v>1,2,3,4,5</v>
          </cell>
          <cell r="F1753" t="str">
            <v>[[[321130,1,1],[155662,2,2],[155663,2,3],[155664,2,4],[155665,2,5]]]</v>
          </cell>
        </row>
        <row r="1754">
          <cell r="A1754">
            <v>31102</v>
          </cell>
          <cell r="B1754" t="str">
            <v>精英_111_2</v>
          </cell>
          <cell r="C1754" t="str">
            <v>[]</v>
          </cell>
          <cell r="D1754">
            <v>2</v>
          </cell>
          <cell r="E1754" t="str">
            <v>6,7,8,9,10</v>
          </cell>
          <cell r="F1754" t="str">
            <v>[[[321160,1,6],[155678,2,7],[155679,2,8],[155680,2,9],[155681,2,10]]]</v>
          </cell>
        </row>
        <row r="1755">
          <cell r="A1755">
            <v>31103</v>
          </cell>
          <cell r="B1755" t="str">
            <v>精英_111_3</v>
          </cell>
          <cell r="C1755" t="str">
            <v>[]</v>
          </cell>
          <cell r="D1755">
            <v>4</v>
          </cell>
          <cell r="E1755" t="str">
            <v>16,17,18,19,20</v>
          </cell>
          <cell r="F1755" t="str">
            <v>[[[321190,1,16],[155694,2,17],[155695,2,18],[155696,2,19],[155697,2,20]]]</v>
          </cell>
        </row>
        <row r="1756">
          <cell r="A1756">
            <v>31104</v>
          </cell>
          <cell r="B1756" t="str">
            <v>精英_111_4</v>
          </cell>
          <cell r="C1756" t="str">
            <v>[]</v>
          </cell>
          <cell r="D1756">
            <v>1</v>
          </cell>
          <cell r="E1756" t="str">
            <v>1,2,3,4,5</v>
          </cell>
          <cell r="F1756" t="str">
            <v>[[[321200,1,1],[155698,2,2],[155699,2,3],[155700,2,4],[155701,2,5]]]</v>
          </cell>
        </row>
        <row r="1757">
          <cell r="A1757">
            <v>31111</v>
          </cell>
          <cell r="B1757" t="str">
            <v>精英_112_1</v>
          </cell>
          <cell r="C1757" t="str">
            <v>[]</v>
          </cell>
          <cell r="D1757">
            <v>1</v>
          </cell>
          <cell r="E1757" t="str">
            <v>1,2,3,4,5</v>
          </cell>
          <cell r="F1757" t="str">
            <v>[[[321230,1,1],[155714,2,2],[155715,2,3],[155716,2,4],[155717,2,5]]]</v>
          </cell>
        </row>
        <row r="1758">
          <cell r="A1758">
            <v>31112</v>
          </cell>
          <cell r="B1758" t="str">
            <v>精英_112_2</v>
          </cell>
          <cell r="C1758" t="str">
            <v>[]</v>
          </cell>
          <cell r="D1758">
            <v>1</v>
          </cell>
          <cell r="E1758" t="str">
            <v>1,2,3,4,5</v>
          </cell>
          <cell r="F1758" t="str">
            <v>[[[321260,1,1],[155730,2,2],[155731,2,3],[155732,2,4],[155733,2,5]]]</v>
          </cell>
        </row>
        <row r="1759">
          <cell r="A1759">
            <v>31113</v>
          </cell>
          <cell r="B1759" t="str">
            <v>精英_112_3</v>
          </cell>
          <cell r="C1759" t="str">
            <v>[]</v>
          </cell>
          <cell r="D1759">
            <v>4</v>
          </cell>
          <cell r="E1759" t="str">
            <v>16,17,18,19,20</v>
          </cell>
          <cell r="F1759" t="str">
            <v>[[[321290,1,16],[155746,2,17],[155747,2,18],[155748,2,19],[155749,2,20]]]</v>
          </cell>
        </row>
        <row r="1760">
          <cell r="A1760">
            <v>31114</v>
          </cell>
          <cell r="B1760" t="str">
            <v>精英_112_4</v>
          </cell>
          <cell r="C1760" t="str">
            <v>[]</v>
          </cell>
          <cell r="D1760">
            <v>5</v>
          </cell>
          <cell r="E1760" t="str">
            <v>21,22,23,24,25</v>
          </cell>
          <cell r="F1760" t="str">
            <v>[[[321300,1,21],[155750,2,22],[155751,2,23],[155752,2,24],[155753,2,25]]]</v>
          </cell>
        </row>
        <row r="1761">
          <cell r="A1761">
            <v>31121</v>
          </cell>
          <cell r="B1761" t="str">
            <v>精英_113_1</v>
          </cell>
          <cell r="C1761" t="str">
            <v>[]</v>
          </cell>
          <cell r="D1761">
            <v>1</v>
          </cell>
          <cell r="E1761" t="str">
            <v>1,2,3,4,5</v>
          </cell>
          <cell r="F1761" t="str">
            <v>[[[321330,1,1],[155766,2,2],[155767,2,3],[155768,2,4],[155769,2,5]]]</v>
          </cell>
        </row>
        <row r="1762">
          <cell r="A1762">
            <v>31122</v>
          </cell>
          <cell r="B1762" t="str">
            <v>精英_113_2</v>
          </cell>
          <cell r="C1762" t="str">
            <v>[]</v>
          </cell>
          <cell r="D1762">
            <v>2</v>
          </cell>
          <cell r="E1762" t="str">
            <v>6,7,8,9,10</v>
          </cell>
          <cell r="F1762" t="str">
            <v>[[[321360,1,6],[155782,2,7],[155783,2,8],[155784,2,9],[155785,2,10]]]</v>
          </cell>
        </row>
        <row r="1763">
          <cell r="A1763">
            <v>31123</v>
          </cell>
          <cell r="B1763" t="str">
            <v>精英_113_3</v>
          </cell>
          <cell r="C1763" t="str">
            <v>[]</v>
          </cell>
          <cell r="D1763">
            <v>4</v>
          </cell>
          <cell r="E1763" t="str">
            <v>16,17,18,19,20</v>
          </cell>
          <cell r="F1763" t="str">
            <v>[[[321390,1,16],[155798,2,17],[155799,2,18],[155800,2,19],[155801,2,20]]]</v>
          </cell>
        </row>
        <row r="1764">
          <cell r="A1764">
            <v>31124</v>
          </cell>
          <cell r="B1764" t="str">
            <v>精英_113_4</v>
          </cell>
          <cell r="C1764" t="str">
            <v>[]</v>
          </cell>
          <cell r="D1764">
            <v>1</v>
          </cell>
          <cell r="E1764" t="str">
            <v>1,2,3,4,5</v>
          </cell>
          <cell r="F1764" t="str">
            <v>[[[321400,1,1],[155802,2,2],[155803,2,3],[155804,2,4],[155805,2,5]]]</v>
          </cell>
        </row>
        <row r="1765">
          <cell r="A1765">
            <v>31131</v>
          </cell>
          <cell r="B1765" t="str">
            <v>精英_114_1</v>
          </cell>
          <cell r="C1765" t="str">
            <v>[]</v>
          </cell>
          <cell r="D1765">
            <v>3</v>
          </cell>
          <cell r="E1765" t="str">
            <v>11,12,13,14,15</v>
          </cell>
          <cell r="F1765" t="str">
            <v>[[[321430,1,11],[155818,2,12],[155819,2,13],[155820,2,14],[155821,2,15]]]</v>
          </cell>
        </row>
        <row r="1766">
          <cell r="A1766">
            <v>31132</v>
          </cell>
          <cell r="B1766" t="str">
            <v>精英_114_2</v>
          </cell>
          <cell r="C1766" t="str">
            <v>[]</v>
          </cell>
          <cell r="D1766">
            <v>2</v>
          </cell>
          <cell r="E1766" t="str">
            <v>6,7,8,9,10</v>
          </cell>
          <cell r="F1766" t="str">
            <v>[[[321460,1,6],[155834,2,7],[155835,2,8],[155836,2,9],[155837,2,10]]]</v>
          </cell>
        </row>
        <row r="1767">
          <cell r="A1767">
            <v>31133</v>
          </cell>
          <cell r="B1767" t="str">
            <v>精英_114_3</v>
          </cell>
          <cell r="C1767" t="str">
            <v>[]</v>
          </cell>
          <cell r="D1767">
            <v>2</v>
          </cell>
          <cell r="E1767" t="str">
            <v>6,7,8,9,10</v>
          </cell>
          <cell r="F1767" t="str">
            <v>[[[321490,1,6],[155850,2,7],[155851,2,8],[155852,2,9],[155853,2,10]]]</v>
          </cell>
        </row>
        <row r="1768">
          <cell r="A1768">
            <v>31134</v>
          </cell>
          <cell r="B1768" t="str">
            <v>精英_114_4</v>
          </cell>
          <cell r="C1768" t="str">
            <v>[]</v>
          </cell>
          <cell r="D1768">
            <v>2</v>
          </cell>
          <cell r="E1768" t="str">
            <v>6,7,8,9,10</v>
          </cell>
          <cell r="F1768" t="str">
            <v>[[[321500,1,6],[155854,2,7],[155855,2,8],[155856,2,9],[155857,2,10]]]</v>
          </cell>
        </row>
        <row r="1769">
          <cell r="A1769">
            <v>31141</v>
          </cell>
          <cell r="B1769" t="str">
            <v>精英_115_1</v>
          </cell>
          <cell r="C1769" t="str">
            <v>[]</v>
          </cell>
          <cell r="D1769">
            <v>1</v>
          </cell>
          <cell r="E1769" t="str">
            <v>1,2,3,4,5</v>
          </cell>
          <cell r="F1769" t="str">
            <v>[[[321530,1,1],[155870,2,2],[155871,2,3],[155872,2,4],[155873,2,5]]]</v>
          </cell>
        </row>
        <row r="1770">
          <cell r="A1770">
            <v>31142</v>
          </cell>
          <cell r="B1770" t="str">
            <v>精英_115_2</v>
          </cell>
          <cell r="C1770" t="str">
            <v>[]</v>
          </cell>
          <cell r="D1770">
            <v>1</v>
          </cell>
          <cell r="E1770" t="str">
            <v>1,2,3,4,5</v>
          </cell>
          <cell r="F1770" t="str">
            <v>[[[321560,1,1],[155886,2,2],[155887,2,3],[155888,2,4],[155889,2,5]]]</v>
          </cell>
        </row>
        <row r="1771">
          <cell r="A1771">
            <v>31143</v>
          </cell>
          <cell r="B1771" t="str">
            <v>精英_115_3</v>
          </cell>
          <cell r="C1771" t="str">
            <v>[]</v>
          </cell>
          <cell r="D1771">
            <v>4</v>
          </cell>
          <cell r="E1771" t="str">
            <v>16,17,18,19,20</v>
          </cell>
          <cell r="F1771" t="str">
            <v>[[[321590,1,16],[155902,2,17],[155903,2,18],[155904,2,19],[155905,2,20]]]</v>
          </cell>
        </row>
        <row r="1772">
          <cell r="A1772">
            <v>31144</v>
          </cell>
          <cell r="B1772" t="str">
            <v>精英_115_4</v>
          </cell>
          <cell r="C1772" t="str">
            <v>[]</v>
          </cell>
          <cell r="D1772">
            <v>5</v>
          </cell>
          <cell r="E1772" t="str">
            <v>21,22,23,24,25</v>
          </cell>
          <cell r="F1772" t="str">
            <v>[[[321600,1,21],[155906,2,22],[155907,2,23],[155908,2,24],[155909,2,25]]]</v>
          </cell>
        </row>
        <row r="1773">
          <cell r="A1773">
            <v>31151</v>
          </cell>
          <cell r="B1773" t="str">
            <v>精英_116_1</v>
          </cell>
          <cell r="C1773" t="str">
            <v>[]</v>
          </cell>
          <cell r="D1773">
            <v>3</v>
          </cell>
          <cell r="E1773" t="str">
            <v>11,12,13,14,15</v>
          </cell>
          <cell r="F1773" t="str">
            <v>[[[321630,1,11],[155922,2,12],[155923,2,13],[155924,2,14],[155925,2,15]]]</v>
          </cell>
        </row>
        <row r="1774">
          <cell r="A1774">
            <v>31152</v>
          </cell>
          <cell r="B1774" t="str">
            <v>精英_116_2</v>
          </cell>
          <cell r="C1774" t="str">
            <v>[]</v>
          </cell>
          <cell r="D1774">
            <v>4</v>
          </cell>
          <cell r="E1774" t="str">
            <v>16,17,18,19,20</v>
          </cell>
          <cell r="F1774" t="str">
            <v>[[[321660,1,16],[155938,2,17],[155939,2,18],[155940,2,19],[155941,2,20]]]</v>
          </cell>
        </row>
        <row r="1775">
          <cell r="A1775">
            <v>31153</v>
          </cell>
          <cell r="B1775" t="str">
            <v>精英_116_3</v>
          </cell>
          <cell r="C1775" t="str">
            <v>[]</v>
          </cell>
          <cell r="D1775">
            <v>4</v>
          </cell>
          <cell r="E1775" t="str">
            <v>16,17,18,19,20</v>
          </cell>
          <cell r="F1775" t="str">
            <v>[[[321690,1,16],[155954,2,17],[155955,2,18],[155956,2,19],[155957,2,20]]]</v>
          </cell>
        </row>
        <row r="1776">
          <cell r="A1776">
            <v>31154</v>
          </cell>
          <cell r="B1776" t="str">
            <v>精英_116_4</v>
          </cell>
          <cell r="C1776" t="str">
            <v>[]</v>
          </cell>
          <cell r="D1776">
            <v>1</v>
          </cell>
          <cell r="E1776" t="str">
            <v>1,2,3,4,5</v>
          </cell>
          <cell r="F1776" t="str">
            <v>[[[321700,1,1],[155958,2,2],[155959,2,3],[155960,2,4],[155961,2,5]]]</v>
          </cell>
        </row>
        <row r="1777">
          <cell r="A1777">
            <v>31161</v>
          </cell>
          <cell r="B1777" t="str">
            <v>精英_117_1</v>
          </cell>
          <cell r="C1777" t="str">
            <v>[]</v>
          </cell>
          <cell r="D1777">
            <v>1</v>
          </cell>
          <cell r="E1777" t="str">
            <v>1,2,3,4,5</v>
          </cell>
          <cell r="F1777" t="str">
            <v>[[[321730,1,1],[155974,2,2],[155975,2,3],[155976,2,4],[155977,2,5]]]</v>
          </cell>
        </row>
        <row r="1778">
          <cell r="A1778">
            <v>31162</v>
          </cell>
          <cell r="B1778" t="str">
            <v>精英_117_2</v>
          </cell>
          <cell r="C1778" t="str">
            <v>[]</v>
          </cell>
          <cell r="D1778">
            <v>2</v>
          </cell>
          <cell r="E1778" t="str">
            <v>6,7,8,9,10</v>
          </cell>
          <cell r="F1778" t="str">
            <v>[[[321760,1,6],[155990,2,7],[155991,2,8],[155992,2,9],[155993,2,10]]]</v>
          </cell>
        </row>
        <row r="1779">
          <cell r="A1779">
            <v>31163</v>
          </cell>
          <cell r="B1779" t="str">
            <v>精英_117_3</v>
          </cell>
          <cell r="C1779" t="str">
            <v>[]</v>
          </cell>
          <cell r="D1779">
            <v>1</v>
          </cell>
          <cell r="E1779" t="str">
            <v>1,2,3,4,5</v>
          </cell>
          <cell r="F1779" t="str">
            <v>[[[321790,1,1],[156006,2,2],[156007,2,3],[156008,2,4],[156009,2,5]]]</v>
          </cell>
        </row>
        <row r="1780">
          <cell r="A1780">
            <v>31164</v>
          </cell>
          <cell r="B1780" t="str">
            <v>精英_117_4</v>
          </cell>
          <cell r="C1780" t="str">
            <v>[]</v>
          </cell>
          <cell r="D1780">
            <v>1</v>
          </cell>
          <cell r="E1780" t="str">
            <v>1,2,3,4,5</v>
          </cell>
          <cell r="F1780" t="str">
            <v>[[[321800,1,1],[156010,2,2],[156011,2,3],[156012,2,4],[156013,2,5]]]</v>
          </cell>
        </row>
        <row r="1781">
          <cell r="A1781">
            <v>31171</v>
          </cell>
          <cell r="B1781" t="str">
            <v>精英_118_1</v>
          </cell>
          <cell r="C1781" t="str">
            <v>[]</v>
          </cell>
          <cell r="D1781">
            <v>3</v>
          </cell>
          <cell r="E1781" t="str">
            <v>11,12,13,14,15</v>
          </cell>
          <cell r="F1781" t="str">
            <v>[[[321830,1,11],[156026,2,12],[156027,2,13],[156028,2,14],[156029,2,15]]]</v>
          </cell>
        </row>
        <row r="1782">
          <cell r="A1782">
            <v>31172</v>
          </cell>
          <cell r="B1782" t="str">
            <v>精英_118_2</v>
          </cell>
          <cell r="C1782" t="str">
            <v>[]</v>
          </cell>
          <cell r="D1782">
            <v>1</v>
          </cell>
          <cell r="E1782" t="str">
            <v>1,2,3,4,5</v>
          </cell>
          <cell r="F1782" t="str">
            <v>[[[321860,1,1],[156042,2,2],[156043,2,3],[156044,2,4],[156045,2,5]]]</v>
          </cell>
        </row>
        <row r="1783">
          <cell r="A1783">
            <v>31173</v>
          </cell>
          <cell r="B1783" t="str">
            <v>精英_118_3</v>
          </cell>
          <cell r="C1783" t="str">
            <v>[]</v>
          </cell>
          <cell r="D1783">
            <v>1</v>
          </cell>
          <cell r="E1783" t="str">
            <v>1,2,3,4,5</v>
          </cell>
          <cell r="F1783" t="str">
            <v>[[[321890,1,1],[156058,2,2],[156059,2,3],[156060,2,4],[156061,2,5]]]</v>
          </cell>
        </row>
        <row r="1784">
          <cell r="A1784">
            <v>31174</v>
          </cell>
          <cell r="B1784" t="str">
            <v>精英_118_4</v>
          </cell>
          <cell r="C1784" t="str">
            <v>[]</v>
          </cell>
          <cell r="D1784">
            <v>1</v>
          </cell>
          <cell r="E1784" t="str">
            <v>1,2,3,4,5</v>
          </cell>
          <cell r="F1784" t="str">
            <v>[[[321900,1,1],[156062,2,2],[156063,2,3],[156064,2,4],[156065,2,5]]]</v>
          </cell>
        </row>
        <row r="1785">
          <cell r="A1785">
            <v>31181</v>
          </cell>
          <cell r="B1785" t="str">
            <v>精英_119_1</v>
          </cell>
          <cell r="C1785" t="str">
            <v>[]</v>
          </cell>
          <cell r="D1785">
            <v>3</v>
          </cell>
          <cell r="E1785" t="str">
            <v>11,12,13,14,15</v>
          </cell>
          <cell r="F1785" t="str">
            <v>[[[321930,1,11],[156078,2,12],[156079,2,13],[156080,2,14],[156081,2,15]]]</v>
          </cell>
        </row>
        <row r="1786">
          <cell r="A1786">
            <v>31182</v>
          </cell>
          <cell r="B1786" t="str">
            <v>精英_119_2</v>
          </cell>
          <cell r="C1786" t="str">
            <v>[]</v>
          </cell>
          <cell r="D1786">
            <v>4</v>
          </cell>
          <cell r="E1786" t="str">
            <v>16,17,18,19,20</v>
          </cell>
          <cell r="F1786" t="str">
            <v>[[[321960,1,16],[156094,2,17],[156095,2,18],[156096,2,19],[156097,2,20]]]</v>
          </cell>
        </row>
        <row r="1787">
          <cell r="A1787">
            <v>31183</v>
          </cell>
          <cell r="B1787" t="str">
            <v>精英_119_3</v>
          </cell>
          <cell r="C1787" t="str">
            <v>[]</v>
          </cell>
          <cell r="D1787">
            <v>4</v>
          </cell>
          <cell r="E1787" t="str">
            <v>16,17,18,19,20</v>
          </cell>
          <cell r="F1787" t="str">
            <v>[[[321990,1,16],[156110,2,17],[156111,2,18],[156112,2,19],[156113,2,20]]]</v>
          </cell>
        </row>
        <row r="1788">
          <cell r="A1788">
            <v>31184</v>
          </cell>
          <cell r="B1788" t="str">
            <v>精英_119_4</v>
          </cell>
          <cell r="C1788" t="str">
            <v>[]</v>
          </cell>
          <cell r="D1788">
            <v>1</v>
          </cell>
          <cell r="E1788" t="str">
            <v>1,2,3,4,5</v>
          </cell>
          <cell r="F1788" t="str">
            <v>[[[322000,1,1],[156114,2,2],[156115,2,3],[156116,2,4],[156117,2,5]]]</v>
          </cell>
        </row>
        <row r="1789">
          <cell r="A1789">
            <v>31191</v>
          </cell>
          <cell r="B1789" t="str">
            <v>精英_120_1</v>
          </cell>
          <cell r="C1789" t="str">
            <v>[]</v>
          </cell>
          <cell r="D1789">
            <v>3</v>
          </cell>
          <cell r="E1789" t="str">
            <v>11,12,13,14,15</v>
          </cell>
          <cell r="F1789" t="str">
            <v>[[[322030,1,11],[156130,2,12],[156131,2,13],[156132,2,14],[156133,2,15]]]</v>
          </cell>
        </row>
        <row r="1790">
          <cell r="A1790">
            <v>31192</v>
          </cell>
          <cell r="B1790" t="str">
            <v>精英_120_2</v>
          </cell>
          <cell r="C1790" t="str">
            <v>[]</v>
          </cell>
          <cell r="D1790">
            <v>3</v>
          </cell>
          <cell r="E1790" t="str">
            <v>11,12,13,14,15</v>
          </cell>
          <cell r="F1790" t="str">
            <v>[[[322060,1,11],[156146,2,12],[156147,2,13],[156148,2,14],[156149,2,15]]]</v>
          </cell>
        </row>
        <row r="1791">
          <cell r="A1791">
            <v>31193</v>
          </cell>
          <cell r="B1791" t="str">
            <v>精英_120_3</v>
          </cell>
          <cell r="C1791" t="str">
            <v>[]</v>
          </cell>
          <cell r="D1791">
            <v>4</v>
          </cell>
          <cell r="E1791" t="str">
            <v>16,17,18,19,20</v>
          </cell>
          <cell r="F1791" t="str">
            <v>[[[322090,1,16],[156162,2,17],[156163,2,18],[156164,2,19],[156165,2,20]]]</v>
          </cell>
        </row>
        <row r="1792">
          <cell r="A1792">
            <v>31194</v>
          </cell>
          <cell r="B1792" t="str">
            <v>精英_120_4</v>
          </cell>
          <cell r="C1792" t="str">
            <v>[]</v>
          </cell>
          <cell r="D1792">
            <v>1</v>
          </cell>
          <cell r="E1792" t="str">
            <v>1,2,3,4,5</v>
          </cell>
          <cell r="F1792" t="str">
            <v>[[[322100,1,1],[156166,2,2],[156167,2,3],[156168,2,4],[156169,2,5]]]</v>
          </cell>
        </row>
        <row r="1793">
          <cell r="A1793">
            <v>31201</v>
          </cell>
          <cell r="B1793" t="str">
            <v>精英_121_1</v>
          </cell>
          <cell r="C1793" t="str">
            <v>[]</v>
          </cell>
          <cell r="D1793">
            <v>1</v>
          </cell>
          <cell r="E1793" t="str">
            <v>1,2,3,4,5</v>
          </cell>
          <cell r="F1793" t="str">
            <v>[[[322130,1,1],[156182,2,2],[156183,2,3],[156184,2,4],[156185,2,5]]]</v>
          </cell>
        </row>
        <row r="1794">
          <cell r="A1794">
            <v>31202</v>
          </cell>
          <cell r="B1794" t="str">
            <v>精英_121_2</v>
          </cell>
          <cell r="C1794" t="str">
            <v>[]</v>
          </cell>
          <cell r="D1794">
            <v>2</v>
          </cell>
          <cell r="E1794" t="str">
            <v>6,7,8,9,10</v>
          </cell>
          <cell r="F1794" t="str">
            <v>[[[322160,1,6],[156198,2,7],[156199,2,8],[156200,2,9],[156201,2,10]]]</v>
          </cell>
        </row>
        <row r="1795">
          <cell r="A1795">
            <v>31203</v>
          </cell>
          <cell r="B1795" t="str">
            <v>精英_121_3</v>
          </cell>
          <cell r="C1795" t="str">
            <v>[]</v>
          </cell>
          <cell r="D1795">
            <v>4</v>
          </cell>
          <cell r="E1795" t="str">
            <v>16,17,18,19,20</v>
          </cell>
          <cell r="F1795" t="str">
            <v>[[[322190,1,16],[156214,2,17],[156215,2,18],[156216,2,19],[156217,2,20]]]</v>
          </cell>
        </row>
        <row r="1796">
          <cell r="A1796">
            <v>31204</v>
          </cell>
          <cell r="B1796" t="str">
            <v>精英_121_4</v>
          </cell>
          <cell r="C1796" t="str">
            <v>[]</v>
          </cell>
          <cell r="D1796">
            <v>1</v>
          </cell>
          <cell r="E1796" t="str">
            <v>1,2,3,4,5</v>
          </cell>
          <cell r="F1796" t="str">
            <v>[[[322200,1,1],[156218,2,2],[156219,2,3],[156220,2,4],[156221,2,5]]]</v>
          </cell>
        </row>
        <row r="1797">
          <cell r="A1797">
            <v>31211</v>
          </cell>
          <cell r="B1797" t="str">
            <v>精英_122_1</v>
          </cell>
          <cell r="C1797" t="str">
            <v>[]</v>
          </cell>
          <cell r="D1797">
            <v>1</v>
          </cell>
          <cell r="E1797" t="str">
            <v>1,2,3,4,5</v>
          </cell>
          <cell r="F1797" t="str">
            <v>[[[322230,1,1],[156234,2,2],[156235,2,3],[156236,2,4],[156237,2,5]]]</v>
          </cell>
        </row>
        <row r="1798">
          <cell r="A1798">
            <v>31212</v>
          </cell>
          <cell r="B1798" t="str">
            <v>精英_122_2</v>
          </cell>
          <cell r="C1798" t="str">
            <v>[]</v>
          </cell>
          <cell r="D1798">
            <v>1</v>
          </cell>
          <cell r="E1798" t="str">
            <v>1,2,3,4,5</v>
          </cell>
          <cell r="F1798" t="str">
            <v>[[[322260,1,1],[156250,2,2],[156251,2,3],[156252,2,4],[156253,2,5]]]</v>
          </cell>
        </row>
        <row r="1799">
          <cell r="A1799">
            <v>31213</v>
          </cell>
          <cell r="B1799" t="str">
            <v>精英_122_3</v>
          </cell>
          <cell r="C1799" t="str">
            <v>[]</v>
          </cell>
          <cell r="D1799">
            <v>4</v>
          </cell>
          <cell r="E1799" t="str">
            <v>16,17,18,19,20</v>
          </cell>
          <cell r="F1799" t="str">
            <v>[[[322290,1,16],[156266,2,17],[156267,2,18],[156268,2,19],[156269,2,20]]]</v>
          </cell>
        </row>
        <row r="1800">
          <cell r="A1800">
            <v>31214</v>
          </cell>
          <cell r="B1800" t="str">
            <v>精英_122_4</v>
          </cell>
          <cell r="C1800" t="str">
            <v>[]</v>
          </cell>
          <cell r="D1800">
            <v>5</v>
          </cell>
          <cell r="E1800" t="str">
            <v>21,22,23,24,25</v>
          </cell>
          <cell r="F1800" t="str">
            <v>[[[322300,1,21],[156270,2,22],[156271,2,23],[156272,2,24],[156273,2,25]]]</v>
          </cell>
        </row>
        <row r="1801">
          <cell r="A1801">
            <v>31221</v>
          </cell>
          <cell r="B1801" t="str">
            <v>精英_123_1</v>
          </cell>
          <cell r="C1801" t="str">
            <v>[]</v>
          </cell>
          <cell r="D1801">
            <v>1</v>
          </cell>
          <cell r="E1801" t="str">
            <v>1,2,3,4,5</v>
          </cell>
          <cell r="F1801" t="str">
            <v>[[[322330,1,1],[156286,2,2],[156287,2,3],[156288,2,4],[156289,2,5]]]</v>
          </cell>
        </row>
        <row r="1802">
          <cell r="A1802">
            <v>31222</v>
          </cell>
          <cell r="B1802" t="str">
            <v>精英_123_2</v>
          </cell>
          <cell r="C1802" t="str">
            <v>[]</v>
          </cell>
          <cell r="D1802">
            <v>2</v>
          </cell>
          <cell r="E1802" t="str">
            <v>6,7,8,9,10</v>
          </cell>
          <cell r="F1802" t="str">
            <v>[[[322360,1,6],[156302,2,7],[156303,2,8],[156304,2,9],[156305,2,10]]]</v>
          </cell>
        </row>
        <row r="1803">
          <cell r="A1803">
            <v>31223</v>
          </cell>
          <cell r="B1803" t="str">
            <v>精英_123_3</v>
          </cell>
          <cell r="C1803" t="str">
            <v>[]</v>
          </cell>
          <cell r="D1803">
            <v>4</v>
          </cell>
          <cell r="E1803" t="str">
            <v>16,17,18,19,20</v>
          </cell>
          <cell r="F1803" t="str">
            <v>[[[322390,1,16],[156318,2,17],[156319,2,18],[156320,2,19],[156321,2,20]]]</v>
          </cell>
        </row>
        <row r="1804">
          <cell r="A1804">
            <v>31224</v>
          </cell>
          <cell r="B1804" t="str">
            <v>精英_123_4</v>
          </cell>
          <cell r="C1804" t="str">
            <v>[]</v>
          </cell>
          <cell r="D1804">
            <v>1</v>
          </cell>
          <cell r="E1804" t="str">
            <v>1,2,3,4,5</v>
          </cell>
          <cell r="F1804" t="str">
            <v>[[[322400,1,1],[156322,2,2],[156323,2,3],[156324,2,4],[156325,2,5]]]</v>
          </cell>
        </row>
        <row r="1805">
          <cell r="A1805">
            <v>31231</v>
          </cell>
          <cell r="B1805" t="str">
            <v>精英_124_1</v>
          </cell>
          <cell r="C1805" t="str">
            <v>[]</v>
          </cell>
          <cell r="D1805">
            <v>3</v>
          </cell>
          <cell r="E1805" t="str">
            <v>11,12,13,14,15</v>
          </cell>
          <cell r="F1805" t="str">
            <v>[[[322430,1,11],[156338,2,12],[156339,2,13],[156340,2,14],[156341,2,15]]]</v>
          </cell>
        </row>
        <row r="1806">
          <cell r="A1806">
            <v>31232</v>
          </cell>
          <cell r="B1806" t="str">
            <v>精英_124_2</v>
          </cell>
          <cell r="C1806" t="str">
            <v>[]</v>
          </cell>
          <cell r="D1806">
            <v>2</v>
          </cell>
          <cell r="E1806" t="str">
            <v>6,7,8,9,10</v>
          </cell>
          <cell r="F1806" t="str">
            <v>[[[322460,1,6],[156354,2,7],[156355,2,8],[156356,2,9],[156357,2,10]]]</v>
          </cell>
        </row>
        <row r="1807">
          <cell r="A1807">
            <v>31233</v>
          </cell>
          <cell r="B1807" t="str">
            <v>精英_124_3</v>
          </cell>
          <cell r="C1807" t="str">
            <v>[]</v>
          </cell>
          <cell r="D1807">
            <v>1</v>
          </cell>
          <cell r="E1807" t="str">
            <v>1,2,3,4,5</v>
          </cell>
          <cell r="F1807" t="str">
            <v>[[[322490,1,1],[156370,2,2],[156371,2,3],[156372,2,4],[156373,2,5]]]</v>
          </cell>
        </row>
        <row r="1808">
          <cell r="A1808">
            <v>31234</v>
          </cell>
          <cell r="B1808" t="str">
            <v>精英_124_4</v>
          </cell>
          <cell r="C1808" t="str">
            <v>[]</v>
          </cell>
          <cell r="D1808">
            <v>3</v>
          </cell>
          <cell r="E1808" t="str">
            <v>11,12,13,14,15</v>
          </cell>
          <cell r="F1808" t="str">
            <v>[[[322500,1,11],[156374,2,12],[156375,2,13],[156376,2,14],[156377,2,15]]]</v>
          </cell>
        </row>
        <row r="1809">
          <cell r="A1809">
            <v>31241</v>
          </cell>
          <cell r="B1809" t="str">
            <v>精英_125_1</v>
          </cell>
          <cell r="C1809" t="str">
            <v>[]</v>
          </cell>
          <cell r="D1809">
            <v>3</v>
          </cell>
          <cell r="E1809" t="str">
            <v>11,12,13,14,15</v>
          </cell>
          <cell r="F1809" t="str">
            <v>[[[322530,1,11],[156390,2,12],[156391,2,13],[156392,2,14],[156393,2,15]]]</v>
          </cell>
        </row>
        <row r="1810">
          <cell r="A1810">
            <v>31242</v>
          </cell>
          <cell r="B1810" t="str">
            <v>精英_125_2</v>
          </cell>
          <cell r="C1810" t="str">
            <v>[]</v>
          </cell>
          <cell r="D1810">
            <v>2</v>
          </cell>
          <cell r="E1810" t="str">
            <v>6,7,8,9,10</v>
          </cell>
          <cell r="F1810" t="str">
            <v>[[[322560,1,6],[156406,2,7],[156407,2,8],[156408,2,9],[156409,2,10]]]</v>
          </cell>
        </row>
        <row r="1811">
          <cell r="A1811">
            <v>31243</v>
          </cell>
          <cell r="B1811" t="str">
            <v>精英_125_3</v>
          </cell>
          <cell r="C1811" t="str">
            <v>[]</v>
          </cell>
          <cell r="D1811">
            <v>2</v>
          </cell>
          <cell r="E1811" t="str">
            <v>6,7,8,9,10</v>
          </cell>
          <cell r="F1811" t="str">
            <v>[[[322590,1,6],[156422,2,7],[156423,2,8],[156424,2,9],[156425,2,10]]]</v>
          </cell>
        </row>
        <row r="1812">
          <cell r="A1812">
            <v>31244</v>
          </cell>
          <cell r="B1812" t="str">
            <v>精英_125_4</v>
          </cell>
          <cell r="C1812" t="str">
            <v>[]</v>
          </cell>
          <cell r="D1812">
            <v>2</v>
          </cell>
          <cell r="E1812" t="str">
            <v>6,7,8,9,10</v>
          </cell>
          <cell r="F1812" t="str">
            <v>[[[322600,1,6],[156426,2,7],[156427,2,8],[156428,2,9],[156429,2,10]]]</v>
          </cell>
        </row>
        <row r="1813">
          <cell r="A1813">
            <v>31251</v>
          </cell>
          <cell r="B1813" t="str">
            <v>精英_126_1</v>
          </cell>
          <cell r="C1813" t="str">
            <v>[]</v>
          </cell>
          <cell r="D1813">
            <v>1</v>
          </cell>
          <cell r="E1813" t="str">
            <v>1,2,3,4,5</v>
          </cell>
          <cell r="F1813" t="str">
            <v>[[[322630,1,1],[156442,2,2],[156443,2,3],[156444,2,4],[156445,2,5]]]</v>
          </cell>
        </row>
        <row r="1814">
          <cell r="A1814">
            <v>31252</v>
          </cell>
          <cell r="B1814" t="str">
            <v>精英_126_2</v>
          </cell>
          <cell r="C1814" t="str">
            <v>[]</v>
          </cell>
          <cell r="D1814">
            <v>1</v>
          </cell>
          <cell r="E1814" t="str">
            <v>1,2,3,4,5</v>
          </cell>
          <cell r="F1814" t="str">
            <v>[[[322660,1,1],[156458,2,2],[156459,2,3],[156460,2,4],[156461,2,5]]]</v>
          </cell>
        </row>
        <row r="1815">
          <cell r="A1815">
            <v>31253</v>
          </cell>
          <cell r="B1815" t="str">
            <v>精英_126_3</v>
          </cell>
          <cell r="C1815" t="str">
            <v>[]</v>
          </cell>
          <cell r="D1815">
            <v>4</v>
          </cell>
          <cell r="E1815" t="str">
            <v>16,17,18,19,20</v>
          </cell>
          <cell r="F1815" t="str">
            <v>[[[322690,1,16],[156474,2,17],[156475,2,18],[156476,2,19],[156477,2,20]]]</v>
          </cell>
        </row>
        <row r="1816">
          <cell r="A1816">
            <v>31254</v>
          </cell>
          <cell r="B1816" t="str">
            <v>精英_126_4</v>
          </cell>
          <cell r="C1816" t="str">
            <v>[]</v>
          </cell>
          <cell r="D1816">
            <v>5</v>
          </cell>
          <cell r="E1816" t="str">
            <v>21,22,23,24,25</v>
          </cell>
          <cell r="F1816" t="str">
            <v>[[[322700,1,21],[156478,2,22],[156479,2,23],[156480,2,24],[156481,2,25]]]</v>
          </cell>
        </row>
        <row r="1817">
          <cell r="A1817">
            <v>31261</v>
          </cell>
          <cell r="B1817" t="str">
            <v>精英_127_1</v>
          </cell>
          <cell r="C1817" t="str">
            <v>[]</v>
          </cell>
          <cell r="D1817">
            <v>3</v>
          </cell>
          <cell r="E1817" t="str">
            <v>11,12,13,14,15</v>
          </cell>
          <cell r="F1817" t="str">
            <v>[[[322730,1,11],[156494,2,12],[156495,2,13],[156496,2,14],[156497,2,15]]]</v>
          </cell>
        </row>
        <row r="1818">
          <cell r="A1818">
            <v>31262</v>
          </cell>
          <cell r="B1818" t="str">
            <v>精英_127_2</v>
          </cell>
          <cell r="C1818" t="str">
            <v>[]</v>
          </cell>
          <cell r="D1818">
            <v>1</v>
          </cell>
          <cell r="E1818" t="str">
            <v>1,2,3,4,5</v>
          </cell>
          <cell r="F1818" t="str">
            <v>[[[322760,1,1],[156510,2,2],[156511,2,3],[156512,2,4],[156513,2,5]]]</v>
          </cell>
        </row>
        <row r="1819">
          <cell r="A1819">
            <v>31263</v>
          </cell>
          <cell r="B1819" t="str">
            <v>精英_127_3</v>
          </cell>
          <cell r="C1819" t="str">
            <v>[]</v>
          </cell>
          <cell r="D1819">
            <v>4</v>
          </cell>
          <cell r="E1819" t="str">
            <v>16,17,18,19,20</v>
          </cell>
          <cell r="F1819" t="str">
            <v>[[[322790,1,16],[156526,2,17],[156527,2,18],[156528,2,19],[156529,2,20]]]</v>
          </cell>
        </row>
        <row r="1820">
          <cell r="A1820">
            <v>31264</v>
          </cell>
          <cell r="B1820" t="str">
            <v>精英_127_4</v>
          </cell>
          <cell r="C1820" t="str">
            <v>[]</v>
          </cell>
          <cell r="D1820">
            <v>5</v>
          </cell>
          <cell r="E1820" t="str">
            <v>21,22,23,24,25</v>
          </cell>
          <cell r="F1820" t="str">
            <v>[[[322800,1,21],[156530,2,22],[156531,2,23],[156532,2,24],[156533,2,25]]]</v>
          </cell>
        </row>
        <row r="1821">
          <cell r="A1821">
            <v>31271</v>
          </cell>
          <cell r="B1821" t="str">
            <v>精英_128_1</v>
          </cell>
          <cell r="C1821" t="str">
            <v>[]</v>
          </cell>
          <cell r="D1821">
            <v>3</v>
          </cell>
          <cell r="E1821" t="str">
            <v>11,12,13,14,15</v>
          </cell>
          <cell r="F1821" t="str">
            <v>[[[322830,1,11],[156546,2,12],[156547,2,13],[156548,2,14],[156549,2,15]]]</v>
          </cell>
        </row>
        <row r="1822">
          <cell r="A1822">
            <v>31272</v>
          </cell>
          <cell r="B1822" t="str">
            <v>精英_128_2</v>
          </cell>
          <cell r="C1822" t="str">
            <v>[]</v>
          </cell>
          <cell r="D1822">
            <v>2</v>
          </cell>
          <cell r="E1822" t="str">
            <v>6,7,8,9,10</v>
          </cell>
          <cell r="F1822" t="str">
            <v>[[[322860,1,6],[156562,2,7],[156563,2,8],[156564,2,9],[156565,2,10]]]</v>
          </cell>
        </row>
        <row r="1823">
          <cell r="A1823">
            <v>31273</v>
          </cell>
          <cell r="B1823" t="str">
            <v>精英_128_3</v>
          </cell>
          <cell r="C1823" t="str">
            <v>[]</v>
          </cell>
          <cell r="D1823">
            <v>1</v>
          </cell>
          <cell r="E1823" t="str">
            <v>1,2,3,4,5</v>
          </cell>
          <cell r="F1823" t="str">
            <v>[[[322890,1,1],[156578,2,2],[156579,2,3],[156580,2,4],[156581,2,5]]]</v>
          </cell>
        </row>
        <row r="1824">
          <cell r="A1824">
            <v>31274</v>
          </cell>
          <cell r="B1824" t="str">
            <v>精英_128_4</v>
          </cell>
          <cell r="C1824" t="str">
            <v>[]</v>
          </cell>
          <cell r="D1824">
            <v>3</v>
          </cell>
          <cell r="E1824" t="str">
            <v>11,12,13,14,15</v>
          </cell>
          <cell r="F1824" t="str">
            <v>[[[322900,1,11],[156582,2,12],[156583,2,13],[156584,2,14],[156585,2,15]]]</v>
          </cell>
        </row>
        <row r="1825">
          <cell r="A1825">
            <v>31281</v>
          </cell>
          <cell r="B1825" t="str">
            <v>精英_129_1</v>
          </cell>
          <cell r="C1825" t="str">
            <v>[]</v>
          </cell>
          <cell r="D1825">
            <v>1</v>
          </cell>
          <cell r="E1825" t="str">
            <v>1,2,3,4,5</v>
          </cell>
          <cell r="F1825" t="str">
            <v>[[[322930,1,1],[156598,2,2],[156599,2,3],[156600,2,4],[156601,2,5]]]</v>
          </cell>
        </row>
        <row r="1826">
          <cell r="A1826">
            <v>31282</v>
          </cell>
          <cell r="B1826" t="str">
            <v>精英_129_2</v>
          </cell>
          <cell r="C1826" t="str">
            <v>[]</v>
          </cell>
          <cell r="D1826">
            <v>1</v>
          </cell>
          <cell r="E1826" t="str">
            <v>1,2,3,4,5</v>
          </cell>
          <cell r="F1826" t="str">
            <v>[[[322960,1,1],[156614,2,2],[156615,2,3],[156616,2,4],[156617,2,5]]]</v>
          </cell>
        </row>
        <row r="1827">
          <cell r="A1827">
            <v>31283</v>
          </cell>
          <cell r="B1827" t="str">
            <v>精英_129_3</v>
          </cell>
          <cell r="C1827" t="str">
            <v>[]</v>
          </cell>
          <cell r="D1827">
            <v>4</v>
          </cell>
          <cell r="E1827" t="str">
            <v>16,17,18,19,20</v>
          </cell>
          <cell r="F1827" t="str">
            <v>[[[322990,1,16],[156630,2,17],[156631,2,18],[156632,2,19],[156633,2,20]]]</v>
          </cell>
        </row>
        <row r="1828">
          <cell r="A1828">
            <v>31284</v>
          </cell>
          <cell r="B1828" t="str">
            <v>精英_129_4</v>
          </cell>
          <cell r="C1828" t="str">
            <v>[]</v>
          </cell>
          <cell r="D1828">
            <v>5</v>
          </cell>
          <cell r="E1828" t="str">
            <v>21,22,23,24,25</v>
          </cell>
          <cell r="F1828" t="str">
            <v>[[[323000,1,21],[156634,2,22],[156635,2,23],[156636,2,24],[156637,2,25]]]</v>
          </cell>
        </row>
        <row r="1829">
          <cell r="A1829">
            <v>31291</v>
          </cell>
          <cell r="B1829" t="str">
            <v>精英_130_1</v>
          </cell>
          <cell r="C1829" t="str">
            <v>[]</v>
          </cell>
          <cell r="D1829">
            <v>3</v>
          </cell>
          <cell r="E1829" t="str">
            <v>11,12,13,14,15</v>
          </cell>
          <cell r="F1829" t="str">
            <v>[[[323030,1,11],[156650,2,12],[156651,2,13],[156652,2,14],[156653,2,15]]]</v>
          </cell>
        </row>
        <row r="1830">
          <cell r="A1830">
            <v>31292</v>
          </cell>
          <cell r="B1830" t="str">
            <v>精英_130_2</v>
          </cell>
          <cell r="C1830" t="str">
            <v>[]</v>
          </cell>
          <cell r="D1830">
            <v>2</v>
          </cell>
          <cell r="E1830" t="str">
            <v>6,7,8,9,10</v>
          </cell>
          <cell r="F1830" t="str">
            <v>[[[323060,1,6],[156666,2,7],[156667,2,8],[156668,2,9],[156669,2,10]]]</v>
          </cell>
        </row>
        <row r="1831">
          <cell r="A1831">
            <v>31293</v>
          </cell>
          <cell r="B1831" t="str">
            <v>精英_130_3</v>
          </cell>
          <cell r="C1831" t="str">
            <v>[]</v>
          </cell>
          <cell r="D1831">
            <v>2</v>
          </cell>
          <cell r="E1831" t="str">
            <v>6,7,8,9,10</v>
          </cell>
          <cell r="F1831" t="str">
            <v>[[[323090,1,6],[156682,2,7],[156683,2,8],[156684,2,9],[156685,2,10]]]</v>
          </cell>
        </row>
        <row r="1832">
          <cell r="A1832">
            <v>31294</v>
          </cell>
          <cell r="B1832" t="str">
            <v>精英_130_4</v>
          </cell>
          <cell r="C1832" t="str">
            <v>[]</v>
          </cell>
          <cell r="D1832">
            <v>2</v>
          </cell>
          <cell r="E1832" t="str">
            <v>6,7,8,9,10</v>
          </cell>
          <cell r="F1832" t="str">
            <v>[[[323100,1,6],[156686,2,7],[156687,2,8],[156688,2,9],[156689,2,10]]]</v>
          </cell>
        </row>
        <row r="1833">
          <cell r="A1833">
            <v>31301</v>
          </cell>
          <cell r="B1833" t="str">
            <v>精英_131_1</v>
          </cell>
          <cell r="C1833" t="str">
            <v>[]</v>
          </cell>
          <cell r="D1833">
            <v>1</v>
          </cell>
          <cell r="E1833" t="str">
            <v>1,2,3,4,5</v>
          </cell>
          <cell r="F1833" t="str">
            <v>[[[323130,1,1],[156702,2,2],[156703,2,3],[156704,2,4],[156705,2,5]]]</v>
          </cell>
        </row>
        <row r="1834">
          <cell r="A1834">
            <v>31302</v>
          </cell>
          <cell r="B1834" t="str">
            <v>精英_131_2</v>
          </cell>
          <cell r="C1834" t="str">
            <v>[]</v>
          </cell>
          <cell r="D1834">
            <v>2</v>
          </cell>
          <cell r="E1834" t="str">
            <v>6,7,8,9,10</v>
          </cell>
          <cell r="F1834" t="str">
            <v>[[[323160,1,6],[156718,2,7],[156719,2,8],[156720,2,9],[156721,2,10]]]</v>
          </cell>
        </row>
        <row r="1835">
          <cell r="A1835">
            <v>31303</v>
          </cell>
          <cell r="B1835" t="str">
            <v>精英_131_3</v>
          </cell>
          <cell r="C1835" t="str">
            <v>[]</v>
          </cell>
          <cell r="D1835">
            <v>4</v>
          </cell>
          <cell r="E1835" t="str">
            <v>16,17,18,19,20</v>
          </cell>
          <cell r="F1835" t="str">
            <v>[[[323190,1,16],[156734,2,17],[156735,2,18],[156736,2,19],[156737,2,20]]]</v>
          </cell>
        </row>
        <row r="1836">
          <cell r="A1836">
            <v>31304</v>
          </cell>
          <cell r="B1836" t="str">
            <v>精英_131_4</v>
          </cell>
          <cell r="C1836" t="str">
            <v>[]</v>
          </cell>
          <cell r="D1836">
            <v>1</v>
          </cell>
          <cell r="E1836" t="str">
            <v>1,2,3,4,5</v>
          </cell>
          <cell r="F1836" t="str">
            <v>[[[323200,1,1],[156738,2,2],[156739,2,3],[156740,2,4],[156741,2,5]]]</v>
          </cell>
        </row>
        <row r="1837">
          <cell r="A1837">
            <v>31311</v>
          </cell>
          <cell r="B1837" t="str">
            <v>精英_132_1</v>
          </cell>
          <cell r="C1837" t="str">
            <v>[]</v>
          </cell>
          <cell r="D1837">
            <v>3</v>
          </cell>
          <cell r="E1837" t="str">
            <v>11,12,13,14,15</v>
          </cell>
          <cell r="F1837" t="str">
            <v>[[[323230,1,11],[156754,2,12],[156755,2,13],[156756,2,14],[156757,2,15]]]</v>
          </cell>
        </row>
        <row r="1838">
          <cell r="A1838">
            <v>31312</v>
          </cell>
          <cell r="B1838" t="str">
            <v>精英_132_2</v>
          </cell>
          <cell r="C1838" t="str">
            <v>[]</v>
          </cell>
          <cell r="D1838">
            <v>1</v>
          </cell>
          <cell r="E1838" t="str">
            <v>1,2,3,4,5</v>
          </cell>
          <cell r="F1838" t="str">
            <v>[[[323260,1,1],[156770,2,2],[156771,2,3],[156772,2,4],[156773,2,5]]]</v>
          </cell>
        </row>
        <row r="1839">
          <cell r="A1839">
            <v>31313</v>
          </cell>
          <cell r="B1839" t="str">
            <v>精英_132_3</v>
          </cell>
          <cell r="C1839" t="str">
            <v>[]</v>
          </cell>
          <cell r="D1839">
            <v>4</v>
          </cell>
          <cell r="E1839" t="str">
            <v>16,17,18,19,20</v>
          </cell>
          <cell r="F1839" t="str">
            <v>[[[323290,1,16],[156786,2,17],[156787,2,18],[156788,2,19],[156789,2,20]]]</v>
          </cell>
        </row>
        <row r="1840">
          <cell r="A1840">
            <v>31314</v>
          </cell>
          <cell r="B1840" t="str">
            <v>精英_132_4</v>
          </cell>
          <cell r="C1840" t="str">
            <v>[]</v>
          </cell>
          <cell r="D1840">
            <v>1</v>
          </cell>
          <cell r="E1840" t="str">
            <v>1,2,3,4,5</v>
          </cell>
          <cell r="F1840" t="str">
            <v>[[[323300,1,1],[156790,2,2],[156791,2,3],[156792,2,4],[156793,2,5]]]</v>
          </cell>
        </row>
        <row r="1841">
          <cell r="A1841">
            <v>12001</v>
          </cell>
          <cell r="B1841" t="str">
            <v>沉船遗址</v>
          </cell>
          <cell r="C1841" t="str">
            <v>[]</v>
          </cell>
          <cell r="D1841">
            <v>1</v>
          </cell>
          <cell r="E1841" t="str">
            <v>1,2,3,4,5</v>
          </cell>
          <cell r="F1841" t="str">
            <v>[[[201200,1,1]]]</v>
          </cell>
        </row>
        <row r="1842">
          <cell r="A1842">
            <v>12002</v>
          </cell>
          <cell r="B1842" t="str">
            <v>霞光水域</v>
          </cell>
          <cell r="C1842" t="str">
            <v>[]</v>
          </cell>
          <cell r="D1842">
            <v>1</v>
          </cell>
          <cell r="E1842" t="str">
            <v>1,2,3,4,5</v>
          </cell>
          <cell r="F1842" t="str">
            <v>[[[201200,1,1]]]</v>
          </cell>
        </row>
        <row r="1843">
          <cell r="A1843">
            <v>12003</v>
          </cell>
          <cell r="B1843" t="str">
            <v>珊瑚海谷</v>
          </cell>
          <cell r="C1843" t="str">
            <v>[]</v>
          </cell>
          <cell r="D1843">
            <v>1</v>
          </cell>
          <cell r="E1843" t="str">
            <v>1,2,3,4,5</v>
          </cell>
          <cell r="F1843" t="str">
            <v>[[[201200,1,1]]]</v>
          </cell>
        </row>
        <row r="1844">
          <cell r="A1844">
            <v>12004</v>
          </cell>
          <cell r="B1844" t="str">
            <v>水晶宫</v>
          </cell>
          <cell r="C1844" t="str">
            <v>[]</v>
          </cell>
          <cell r="D1844">
            <v>1</v>
          </cell>
          <cell r="E1844" t="str">
            <v>1,2,3,4,5</v>
          </cell>
          <cell r="F1844" t="str">
            <v>[[[201200,1,1]]]</v>
          </cell>
        </row>
        <row r="1845">
          <cell r="A1845">
            <v>12005</v>
          </cell>
          <cell r="B1845" t="str">
            <v>幽暗峡谷</v>
          </cell>
          <cell r="C1845" t="str">
            <v>[]</v>
          </cell>
          <cell r="D1845">
            <v>1</v>
          </cell>
          <cell r="E1845" t="str">
            <v>1,2,3,4,5</v>
          </cell>
          <cell r="F1845" t="str">
            <v>[[[201200,1,1]]]</v>
          </cell>
        </row>
        <row r="1846">
          <cell r="A1846">
            <v>12006</v>
          </cell>
          <cell r="B1846" t="str">
            <v>生死殿</v>
          </cell>
          <cell r="C1846" t="str">
            <v>[]</v>
          </cell>
          <cell r="D1846">
            <v>1</v>
          </cell>
          <cell r="E1846" t="str">
            <v>1,2,3,4,5</v>
          </cell>
          <cell r="F1846" t="str">
            <v>[[[201200,1,1]]]</v>
          </cell>
        </row>
        <row r="1847">
          <cell r="A1847">
            <v>12007</v>
          </cell>
          <cell r="B1847" t="str">
            <v>冥府后山</v>
          </cell>
          <cell r="C1847" t="str">
            <v>[]</v>
          </cell>
          <cell r="D1847">
            <v>1</v>
          </cell>
          <cell r="E1847" t="str">
            <v>1,2,3,4,5</v>
          </cell>
          <cell r="F1847" t="str">
            <v>[[[201200,1,1]]]</v>
          </cell>
        </row>
        <row r="1848">
          <cell r="A1848">
            <v>12008</v>
          </cell>
          <cell r="B1848" t="str">
            <v>虚空棱镜</v>
          </cell>
          <cell r="C1848" t="str">
            <v>[]</v>
          </cell>
          <cell r="D1848">
            <v>1</v>
          </cell>
          <cell r="E1848" t="str">
            <v>1,2,3,4,5</v>
          </cell>
          <cell r="F1848" t="str">
            <v>[[[201200,1,1]]]</v>
          </cell>
        </row>
        <row r="1849">
          <cell r="A1849">
            <v>12009</v>
          </cell>
          <cell r="B1849" t="str">
            <v>南天门</v>
          </cell>
          <cell r="C1849" t="str">
            <v>[]</v>
          </cell>
          <cell r="D1849">
            <v>1</v>
          </cell>
          <cell r="E1849" t="str">
            <v>1,2,3,4,5</v>
          </cell>
          <cell r="F1849" t="str">
            <v>[[[201200,1,1]]]</v>
          </cell>
        </row>
        <row r="1850">
          <cell r="A1850">
            <v>12010</v>
          </cell>
          <cell r="B1850" t="str">
            <v>水帘洞中心</v>
          </cell>
          <cell r="C1850" t="str">
            <v>[]</v>
          </cell>
          <cell r="D1850">
            <v>1</v>
          </cell>
          <cell r="E1850" t="str">
            <v>1,2,3,4,5</v>
          </cell>
          <cell r="F1850" t="str">
            <v>[[[201200,1,1]]]</v>
          </cell>
        </row>
        <row r="1851">
          <cell r="A1851">
            <v>12011</v>
          </cell>
          <cell r="B1851" t="str">
            <v>东海湾</v>
          </cell>
          <cell r="C1851" t="str">
            <v>[]</v>
          </cell>
          <cell r="D1851">
            <v>1</v>
          </cell>
          <cell r="E1851" t="str">
            <v>1,2,3,4,5</v>
          </cell>
          <cell r="F1851" t="str">
            <v>[[[201200,1,1]]]</v>
          </cell>
        </row>
        <row r="1852">
          <cell r="A1852">
            <v>12012</v>
          </cell>
          <cell r="B1852" t="str">
            <v>东海沿岸</v>
          </cell>
          <cell r="C1852" t="str">
            <v>[]</v>
          </cell>
          <cell r="D1852">
            <v>1</v>
          </cell>
          <cell r="E1852" t="str">
            <v>1,2,3,4,5</v>
          </cell>
          <cell r="F1852" t="str">
            <v>[[[201200,1,1]]]</v>
          </cell>
        </row>
        <row r="1853">
          <cell r="A1853">
            <v>12013</v>
          </cell>
          <cell r="B1853" t="str">
            <v>沉船遗址</v>
          </cell>
          <cell r="C1853" t="str">
            <v>[]</v>
          </cell>
          <cell r="D1853">
            <v>1</v>
          </cell>
          <cell r="E1853" t="str">
            <v>1,2,3,4,5</v>
          </cell>
          <cell r="F1853" t="str">
            <v>[[[201200,1,1]]]</v>
          </cell>
        </row>
        <row r="1854">
          <cell r="A1854">
            <v>12014</v>
          </cell>
          <cell r="B1854" t="str">
            <v>海底漩涡</v>
          </cell>
          <cell r="C1854" t="str">
            <v>[]</v>
          </cell>
          <cell r="D1854">
            <v>1</v>
          </cell>
          <cell r="E1854" t="str">
            <v>1,2,3,4,5</v>
          </cell>
          <cell r="F1854" t="str">
            <v>[[[201200,1,1]]]</v>
          </cell>
        </row>
        <row r="1855">
          <cell r="A1855">
            <v>12015</v>
          </cell>
          <cell r="B1855" t="str">
            <v>霞光水域</v>
          </cell>
          <cell r="C1855" t="str">
            <v>[]</v>
          </cell>
          <cell r="D1855">
            <v>1</v>
          </cell>
          <cell r="E1855" t="str">
            <v>1,2,3,4,5</v>
          </cell>
          <cell r="F1855" t="str">
            <v>[[[201200,1,1]]]</v>
          </cell>
        </row>
        <row r="1856">
          <cell r="A1856">
            <v>12016</v>
          </cell>
          <cell r="B1856" t="str">
            <v>珊瑚海谷</v>
          </cell>
          <cell r="C1856" t="str">
            <v>[]</v>
          </cell>
          <cell r="D1856">
            <v>1</v>
          </cell>
          <cell r="E1856" t="str">
            <v>1,2,3,4,5</v>
          </cell>
          <cell r="F1856" t="str">
            <v>[[[201200,1,1]]]</v>
          </cell>
        </row>
        <row r="1857">
          <cell r="A1857">
            <v>12017</v>
          </cell>
          <cell r="B1857" t="str">
            <v>魔谷鬼城</v>
          </cell>
          <cell r="C1857" t="str">
            <v>[]</v>
          </cell>
          <cell r="D1857">
            <v>1</v>
          </cell>
          <cell r="E1857" t="str">
            <v>1,2,3,4,5</v>
          </cell>
          <cell r="F1857" t="str">
            <v>[[[201200,1,1]]]</v>
          </cell>
        </row>
        <row r="1858">
          <cell r="A1858">
            <v>12018</v>
          </cell>
          <cell r="B1858" t="str">
            <v>鬼城墓地</v>
          </cell>
          <cell r="C1858" t="str">
            <v>[]</v>
          </cell>
          <cell r="D1858">
            <v>1</v>
          </cell>
          <cell r="E1858" t="str">
            <v>1,2,3,4,5</v>
          </cell>
          <cell r="F1858" t="str">
            <v>[[[201200,1,1]]]</v>
          </cell>
        </row>
        <row r="1859">
          <cell r="A1859">
            <v>12019</v>
          </cell>
          <cell r="B1859" t="str">
            <v>海底密道</v>
          </cell>
          <cell r="C1859" t="str">
            <v>[]</v>
          </cell>
          <cell r="D1859">
            <v>1</v>
          </cell>
          <cell r="E1859" t="str">
            <v>1,2,3,4,5</v>
          </cell>
          <cell r="F1859" t="str">
            <v>[[[201200,1,1]]]</v>
          </cell>
        </row>
        <row r="1860">
          <cell r="A1860">
            <v>12020</v>
          </cell>
          <cell r="B1860" t="str">
            <v>水晶宫</v>
          </cell>
          <cell r="C1860" t="str">
            <v>[]</v>
          </cell>
          <cell r="D1860">
            <v>1</v>
          </cell>
          <cell r="E1860" t="str">
            <v>1,2,3,4,5</v>
          </cell>
          <cell r="F1860" t="str">
            <v>[[[201200,1,1]]]</v>
          </cell>
        </row>
        <row r="1861">
          <cell r="A1861">
            <v>12021</v>
          </cell>
          <cell r="B1861" t="str">
            <v>幽冥水域</v>
          </cell>
          <cell r="C1861" t="str">
            <v>[]</v>
          </cell>
          <cell r="D1861">
            <v>1</v>
          </cell>
          <cell r="E1861" t="str">
            <v>1,2,3,4,5</v>
          </cell>
          <cell r="F1861" t="str">
            <v>[[[201200,1,1]]]</v>
          </cell>
        </row>
        <row r="1862">
          <cell r="A1862">
            <v>12022</v>
          </cell>
          <cell r="B1862" t="str">
            <v>深渊魔谷</v>
          </cell>
          <cell r="C1862" t="str">
            <v>[]</v>
          </cell>
          <cell r="D1862">
            <v>1</v>
          </cell>
          <cell r="E1862" t="str">
            <v>1,2,3,4,5</v>
          </cell>
          <cell r="F1862" t="str">
            <v>[[[201200,1,1]]]</v>
          </cell>
        </row>
        <row r="1863">
          <cell r="A1863">
            <v>12023</v>
          </cell>
          <cell r="B1863" t="str">
            <v>幽暗峡谷</v>
          </cell>
          <cell r="C1863" t="str">
            <v>[]</v>
          </cell>
          <cell r="D1863">
            <v>1</v>
          </cell>
          <cell r="E1863" t="str">
            <v>1,2,3,4,5</v>
          </cell>
          <cell r="F1863" t="str">
            <v>[[[201200,1,1]]]</v>
          </cell>
        </row>
        <row r="1864">
          <cell r="A1864">
            <v>12024</v>
          </cell>
          <cell r="B1864" t="str">
            <v>地府入口</v>
          </cell>
          <cell r="C1864" t="str">
            <v>[]</v>
          </cell>
          <cell r="D1864">
            <v>1</v>
          </cell>
          <cell r="E1864" t="str">
            <v>1,2,3,4,5</v>
          </cell>
          <cell r="F1864" t="str">
            <v>[[[201200,1,1]]]</v>
          </cell>
        </row>
        <row r="1865">
          <cell r="A1865">
            <v>12025</v>
          </cell>
          <cell r="B1865" t="str">
            <v>奈何桥</v>
          </cell>
          <cell r="C1865" t="str">
            <v>[]</v>
          </cell>
          <cell r="D1865">
            <v>1</v>
          </cell>
          <cell r="E1865" t="str">
            <v>1,2,3,4,5</v>
          </cell>
          <cell r="F1865" t="str">
            <v>[[[201200,1,1]]]</v>
          </cell>
        </row>
        <row r="1866">
          <cell r="A1866">
            <v>12026</v>
          </cell>
          <cell r="B1866" t="str">
            <v>生死殿</v>
          </cell>
          <cell r="C1866" t="str">
            <v>[]</v>
          </cell>
          <cell r="D1866">
            <v>1</v>
          </cell>
          <cell r="E1866" t="str">
            <v>1,2,3,4,5</v>
          </cell>
          <cell r="F1866" t="str">
            <v>[[[201200,1,1]]]</v>
          </cell>
        </row>
        <row r="1867">
          <cell r="A1867">
            <v>12027</v>
          </cell>
          <cell r="B1867" t="str">
            <v>忘川河畔</v>
          </cell>
          <cell r="C1867" t="str">
            <v>[]</v>
          </cell>
          <cell r="D1867">
            <v>1</v>
          </cell>
          <cell r="E1867" t="str">
            <v>1,2,3,4,5</v>
          </cell>
          <cell r="F1867" t="str">
            <v>[[[201200,1,1]]]</v>
          </cell>
        </row>
        <row r="1868">
          <cell r="A1868">
            <v>12028</v>
          </cell>
          <cell r="B1868" t="str">
            <v>地狱深渊</v>
          </cell>
          <cell r="C1868" t="str">
            <v>[]</v>
          </cell>
          <cell r="D1868">
            <v>1</v>
          </cell>
          <cell r="E1868" t="str">
            <v>1,2,3,4,5</v>
          </cell>
          <cell r="F1868" t="str">
            <v>[[[201200,1,1]]]</v>
          </cell>
        </row>
        <row r="1869">
          <cell r="A1869">
            <v>12029</v>
          </cell>
          <cell r="B1869" t="str">
            <v>暗影回廊</v>
          </cell>
          <cell r="C1869" t="str">
            <v>[]</v>
          </cell>
          <cell r="D1869">
            <v>1</v>
          </cell>
          <cell r="E1869" t="str">
            <v>1,2,3,4,5</v>
          </cell>
          <cell r="F1869" t="str">
            <v>[[[201200,1,1]]]</v>
          </cell>
        </row>
        <row r="1870">
          <cell r="A1870">
            <v>12030</v>
          </cell>
          <cell r="B1870" t="str">
            <v>阎王殿</v>
          </cell>
          <cell r="C1870" t="str">
            <v>[]</v>
          </cell>
          <cell r="D1870">
            <v>1</v>
          </cell>
          <cell r="E1870" t="str">
            <v>1,2,3,4,5</v>
          </cell>
          <cell r="F1870" t="str">
            <v>[[[201200,1,1]]]</v>
          </cell>
        </row>
        <row r="1871">
          <cell r="A1871">
            <v>12031</v>
          </cell>
          <cell r="B1871" t="str">
            <v>冥府后山</v>
          </cell>
          <cell r="C1871" t="str">
            <v>[]</v>
          </cell>
          <cell r="D1871">
            <v>1</v>
          </cell>
          <cell r="E1871" t="str">
            <v>1,2,3,4,5</v>
          </cell>
          <cell r="F1871" t="str">
            <v>[[[201200,1,1]]]</v>
          </cell>
        </row>
        <row r="1872">
          <cell r="A1872">
            <v>12032</v>
          </cell>
          <cell r="B1872" t="str">
            <v>虚空棱镜</v>
          </cell>
          <cell r="C1872" t="str">
            <v>[]</v>
          </cell>
          <cell r="D1872">
            <v>1</v>
          </cell>
          <cell r="E1872" t="str">
            <v>1,2,3,4,5</v>
          </cell>
          <cell r="F1872" t="str">
            <v>[[[201200,1,1]]]</v>
          </cell>
        </row>
        <row r="1873">
          <cell r="A1873">
            <v>12033</v>
          </cell>
          <cell r="B1873" t="str">
            <v>南天门</v>
          </cell>
          <cell r="C1873" t="str">
            <v>[]</v>
          </cell>
          <cell r="D1873">
            <v>1</v>
          </cell>
          <cell r="E1873" t="str">
            <v>1,2,3,4,5</v>
          </cell>
          <cell r="F1873" t="str">
            <v>[[[201200,1,1]]]</v>
          </cell>
        </row>
        <row r="1874">
          <cell r="A1874">
            <v>12034</v>
          </cell>
          <cell r="B1874" t="str">
            <v>警戒哨岗</v>
          </cell>
          <cell r="C1874" t="str">
            <v>[]</v>
          </cell>
          <cell r="D1874">
            <v>1</v>
          </cell>
          <cell r="E1874" t="str">
            <v>1,2,3,4,5</v>
          </cell>
          <cell r="F1874" t="str">
            <v>[[[201200,1,1]]]</v>
          </cell>
        </row>
        <row r="1875">
          <cell r="A1875">
            <v>12035</v>
          </cell>
          <cell r="B1875" t="str">
            <v>斩妖台</v>
          </cell>
          <cell r="C1875" t="str">
            <v>[]</v>
          </cell>
          <cell r="D1875">
            <v>1</v>
          </cell>
          <cell r="E1875" t="str">
            <v>1,2,3,4,5</v>
          </cell>
          <cell r="F1875" t="str">
            <v>[[[201200,1,1]]]</v>
          </cell>
        </row>
        <row r="1876">
          <cell r="A1876">
            <v>12036</v>
          </cell>
          <cell r="B1876" t="str">
            <v>兜率宫</v>
          </cell>
          <cell r="C1876" t="str">
            <v>[]</v>
          </cell>
          <cell r="D1876">
            <v>1</v>
          </cell>
          <cell r="E1876" t="str">
            <v>1,2,3,4,5</v>
          </cell>
          <cell r="F1876" t="str">
            <v>[[[201200,1,1]]]</v>
          </cell>
        </row>
        <row r="1877">
          <cell r="A1877">
            <v>12037</v>
          </cell>
          <cell r="B1877" t="str">
            <v>月宫入口</v>
          </cell>
          <cell r="C1877" t="str">
            <v>[]</v>
          </cell>
          <cell r="D1877">
            <v>1</v>
          </cell>
          <cell r="E1877" t="str">
            <v>1,2,3,4,5</v>
          </cell>
          <cell r="F1877" t="str">
            <v>[[[201200,1,1]]]</v>
          </cell>
        </row>
        <row r="1878">
          <cell r="A1878">
            <v>12038</v>
          </cell>
          <cell r="B1878" t="str">
            <v>月华梦境</v>
          </cell>
          <cell r="C1878" t="str">
            <v>[]</v>
          </cell>
          <cell r="D1878">
            <v>1</v>
          </cell>
          <cell r="E1878" t="str">
            <v>1,2,3,4,5</v>
          </cell>
          <cell r="F1878" t="str">
            <v>[[[201200,1,1]]]</v>
          </cell>
        </row>
        <row r="1879">
          <cell r="A1879">
            <v>12039</v>
          </cell>
          <cell r="B1879" t="str">
            <v>广寒宫</v>
          </cell>
          <cell r="C1879" t="str">
            <v>[]</v>
          </cell>
          <cell r="D1879">
            <v>1</v>
          </cell>
          <cell r="E1879" t="str">
            <v>1,2,3,4,5</v>
          </cell>
          <cell r="F1879" t="str">
            <v>[[[201200,1,1]]]</v>
          </cell>
        </row>
        <row r="1880">
          <cell r="A1880">
            <v>12040</v>
          </cell>
          <cell r="B1880" t="str">
            <v>凌霄宝殿</v>
          </cell>
          <cell r="C1880" t="str">
            <v>[]</v>
          </cell>
          <cell r="D1880">
            <v>1</v>
          </cell>
          <cell r="E1880" t="str">
            <v>1,2,3,4,5</v>
          </cell>
          <cell r="F1880" t="str">
            <v>[[[201200,1,1]]]</v>
          </cell>
        </row>
        <row r="1881">
          <cell r="A1881">
            <v>12041</v>
          </cell>
          <cell r="B1881" t="str">
            <v>神殿传送阵</v>
          </cell>
          <cell r="C1881" t="str">
            <v>[]</v>
          </cell>
          <cell r="D1881">
            <v>1</v>
          </cell>
          <cell r="E1881" t="str">
            <v>1,2,3,4,5</v>
          </cell>
          <cell r="F1881" t="str">
            <v>[[[201200,1,1]]]</v>
          </cell>
        </row>
        <row r="1882">
          <cell r="A1882">
            <v>12042</v>
          </cell>
          <cell r="B1882" t="str">
            <v>绿林草原</v>
          </cell>
          <cell r="C1882" t="str">
            <v>[]</v>
          </cell>
          <cell r="D1882">
            <v>1</v>
          </cell>
          <cell r="E1882" t="str">
            <v>1,2,3,4,5</v>
          </cell>
          <cell r="F1882" t="str">
            <v>[[[201200,1,1]]]</v>
          </cell>
        </row>
        <row r="1883">
          <cell r="A1883">
            <v>12043</v>
          </cell>
          <cell r="B1883" t="str">
            <v>山野小道</v>
          </cell>
          <cell r="C1883" t="str">
            <v>[]</v>
          </cell>
          <cell r="D1883">
            <v>1</v>
          </cell>
          <cell r="E1883" t="str">
            <v>1,2,3,4,5</v>
          </cell>
          <cell r="F1883" t="str">
            <v>[[[201200,1,1]]]</v>
          </cell>
        </row>
        <row r="1884">
          <cell r="A1884">
            <v>12044</v>
          </cell>
          <cell r="B1884" t="str">
            <v>瀑布近前</v>
          </cell>
          <cell r="C1884" t="str">
            <v>[]</v>
          </cell>
          <cell r="D1884">
            <v>1</v>
          </cell>
          <cell r="E1884" t="str">
            <v>1,2,3,4,5</v>
          </cell>
          <cell r="F1884" t="str">
            <v>[[[201200,1,1]]]</v>
          </cell>
        </row>
        <row r="1885">
          <cell r="A1885">
            <v>12045</v>
          </cell>
          <cell r="B1885" t="str">
            <v>鲛人湖泊</v>
          </cell>
          <cell r="C1885" t="str">
            <v>[]</v>
          </cell>
          <cell r="D1885">
            <v>1</v>
          </cell>
          <cell r="E1885" t="str">
            <v>1,2,3,4,5</v>
          </cell>
          <cell r="F1885" t="str">
            <v>[[[201200,1,1]]]</v>
          </cell>
        </row>
        <row r="1886">
          <cell r="A1886">
            <v>12046</v>
          </cell>
          <cell r="B1886" t="str">
            <v>鲛人湖泊东岸</v>
          </cell>
          <cell r="C1886" t="str">
            <v>[]</v>
          </cell>
          <cell r="D1886">
            <v>1</v>
          </cell>
          <cell r="E1886" t="str">
            <v>1,2,3,4,5</v>
          </cell>
          <cell r="F1886" t="str">
            <v>[[[201200,1,1]]]</v>
          </cell>
        </row>
        <row r="1887">
          <cell r="A1887">
            <v>12047</v>
          </cell>
          <cell r="B1887" t="str">
            <v>水下密道</v>
          </cell>
          <cell r="C1887" t="str">
            <v>[]</v>
          </cell>
          <cell r="D1887">
            <v>1</v>
          </cell>
          <cell r="E1887" t="str">
            <v>1,2,3,4,5</v>
          </cell>
          <cell r="F1887" t="str">
            <v>[[[201200,1,1]]]</v>
          </cell>
        </row>
        <row r="1888">
          <cell r="A1888">
            <v>12048</v>
          </cell>
          <cell r="B1888" t="str">
            <v>激流峡谷</v>
          </cell>
          <cell r="C1888" t="str">
            <v>[]</v>
          </cell>
          <cell r="D1888">
            <v>1</v>
          </cell>
          <cell r="E1888" t="str">
            <v>1,2,3,4,5</v>
          </cell>
          <cell r="F1888" t="str">
            <v>[[[201200,1,1]]]</v>
          </cell>
        </row>
        <row r="1889">
          <cell r="A1889">
            <v>12049</v>
          </cell>
          <cell r="B1889" t="str">
            <v>宫殿入口</v>
          </cell>
          <cell r="C1889" t="str">
            <v>[]</v>
          </cell>
          <cell r="D1889">
            <v>1</v>
          </cell>
          <cell r="E1889" t="str">
            <v>1,2,3,4,5</v>
          </cell>
          <cell r="F1889" t="str">
            <v>[[[201200,1,1]]]</v>
          </cell>
        </row>
        <row r="1890">
          <cell r="A1890">
            <v>12050</v>
          </cell>
          <cell r="B1890" t="str">
            <v>涧低宫殿</v>
          </cell>
          <cell r="C1890" t="str">
            <v>[]</v>
          </cell>
          <cell r="D1890">
            <v>1</v>
          </cell>
          <cell r="E1890" t="str">
            <v>1,2,3,4,5</v>
          </cell>
          <cell r="F1890" t="str">
            <v>[[[201200,1,1]]]</v>
          </cell>
        </row>
        <row r="1891">
          <cell r="A1891">
            <v>12051</v>
          </cell>
          <cell r="B1891" t="str">
            <v>瑞光草原</v>
          </cell>
          <cell r="C1891" t="str">
            <v>[]</v>
          </cell>
          <cell r="D1891">
            <v>1</v>
          </cell>
          <cell r="E1891" t="str">
            <v>1,2,3,4,5</v>
          </cell>
          <cell r="F1891" t="str">
            <v>[[[201200,1,1]]]</v>
          </cell>
        </row>
        <row r="1892">
          <cell r="A1892">
            <v>12052</v>
          </cell>
          <cell r="B1892" t="str">
            <v>贫瘠之地</v>
          </cell>
          <cell r="C1892" t="str">
            <v>[]</v>
          </cell>
          <cell r="D1892">
            <v>1</v>
          </cell>
          <cell r="E1892" t="str">
            <v>1,2,3,4,5</v>
          </cell>
          <cell r="F1892" t="str">
            <v>[[[201200,1,1]]]</v>
          </cell>
        </row>
        <row r="1893">
          <cell r="A1893">
            <v>12053</v>
          </cell>
          <cell r="B1893" t="str">
            <v>沙尘荒漠</v>
          </cell>
          <cell r="C1893" t="str">
            <v>[]</v>
          </cell>
          <cell r="D1893">
            <v>1</v>
          </cell>
          <cell r="E1893" t="str">
            <v>1,2,3,4,5</v>
          </cell>
          <cell r="F1893" t="str">
            <v>[[[201200,1,1]]]</v>
          </cell>
        </row>
        <row r="1894">
          <cell r="A1894">
            <v>12054</v>
          </cell>
          <cell r="B1894" t="str">
            <v>黄土小镇</v>
          </cell>
          <cell r="C1894" t="str">
            <v>[]</v>
          </cell>
          <cell r="D1894">
            <v>1</v>
          </cell>
          <cell r="E1894" t="str">
            <v>1,2,3,4,5</v>
          </cell>
          <cell r="F1894" t="str">
            <v>[[[201200,1,1]]]</v>
          </cell>
        </row>
        <row r="1895">
          <cell r="A1895">
            <v>12055</v>
          </cell>
          <cell r="B1895" t="str">
            <v>羊肠小道</v>
          </cell>
          <cell r="C1895" t="str">
            <v>[]</v>
          </cell>
          <cell r="D1895">
            <v>1</v>
          </cell>
          <cell r="E1895" t="str">
            <v>1,2,3,4,5</v>
          </cell>
          <cell r="F1895" t="str">
            <v>[[[201200,1,1]]]</v>
          </cell>
        </row>
        <row r="1896">
          <cell r="A1896">
            <v>12056</v>
          </cell>
          <cell r="B1896" t="str">
            <v>后山山洞</v>
          </cell>
          <cell r="C1896" t="str">
            <v>[]</v>
          </cell>
          <cell r="D1896">
            <v>1</v>
          </cell>
          <cell r="E1896" t="str">
            <v>1,2,3,4,5</v>
          </cell>
          <cell r="F1896" t="str">
            <v>[[[201200,1,1]]]</v>
          </cell>
        </row>
        <row r="1897">
          <cell r="A1897">
            <v>12057</v>
          </cell>
          <cell r="B1897" t="str">
            <v>空旷悬崖</v>
          </cell>
          <cell r="C1897" t="str">
            <v>[]</v>
          </cell>
          <cell r="D1897">
            <v>1</v>
          </cell>
          <cell r="E1897" t="str">
            <v>1,2,3,4,5</v>
          </cell>
          <cell r="F1897" t="str">
            <v>[[[201200,1,1]]]</v>
          </cell>
        </row>
        <row r="1898">
          <cell r="A1898">
            <v>12058</v>
          </cell>
          <cell r="B1898" t="str">
            <v>啸风峡谷</v>
          </cell>
          <cell r="C1898" t="str">
            <v>[]</v>
          </cell>
          <cell r="D1898">
            <v>1</v>
          </cell>
          <cell r="E1898" t="str">
            <v>1,2,3,4,5</v>
          </cell>
          <cell r="F1898" t="str">
            <v>[[[201200,1,1]]]</v>
          </cell>
        </row>
        <row r="1899">
          <cell r="A1899">
            <v>12059</v>
          </cell>
          <cell r="B1899" t="str">
            <v>小镇中心</v>
          </cell>
          <cell r="C1899" t="str">
            <v>[]</v>
          </cell>
          <cell r="D1899">
            <v>1</v>
          </cell>
          <cell r="E1899" t="str">
            <v>1,2,3,4,5</v>
          </cell>
          <cell r="F1899" t="str">
            <v>[[[201200,1,1]]]</v>
          </cell>
        </row>
        <row r="1900">
          <cell r="A1900">
            <v>12060</v>
          </cell>
          <cell r="B1900" t="str">
            <v>高老庄</v>
          </cell>
          <cell r="C1900" t="str">
            <v>[]</v>
          </cell>
          <cell r="D1900">
            <v>1</v>
          </cell>
          <cell r="E1900" t="str">
            <v>1,2,3,4,5</v>
          </cell>
          <cell r="F1900" t="str">
            <v>[[[201200,1,1]]]</v>
          </cell>
        </row>
        <row r="1901">
          <cell r="A1901">
            <v>12061</v>
          </cell>
          <cell r="B1901" t="str">
            <v>荒芜丘陵</v>
          </cell>
          <cell r="C1901" t="str">
            <v>[]</v>
          </cell>
          <cell r="D1901">
            <v>1</v>
          </cell>
          <cell r="E1901" t="str">
            <v>1,2,3,4,5</v>
          </cell>
          <cell r="F1901" t="str">
            <v>[[[201200,1,1]]]</v>
          </cell>
        </row>
        <row r="1902">
          <cell r="A1902">
            <v>12062</v>
          </cell>
          <cell r="B1902" t="str">
            <v>风沙之地</v>
          </cell>
          <cell r="C1902" t="str">
            <v>[]</v>
          </cell>
          <cell r="D1902">
            <v>1</v>
          </cell>
          <cell r="E1902" t="str">
            <v>1,2,3,4,5</v>
          </cell>
          <cell r="F1902" t="str">
            <v>[[[201200,1,1]]]</v>
          </cell>
        </row>
        <row r="1903">
          <cell r="A1903">
            <v>12063</v>
          </cell>
          <cell r="B1903" t="str">
            <v>沙漠古城</v>
          </cell>
          <cell r="C1903" t="str">
            <v>[]</v>
          </cell>
          <cell r="D1903">
            <v>1</v>
          </cell>
          <cell r="E1903" t="str">
            <v>1,2,3,4,5</v>
          </cell>
          <cell r="F1903" t="str">
            <v>[[[201200,1,1]]]</v>
          </cell>
        </row>
        <row r="1904">
          <cell r="A1904">
            <v>12064</v>
          </cell>
          <cell r="B1904" t="str">
            <v>湮灭深渊</v>
          </cell>
          <cell r="C1904" t="str">
            <v>[]</v>
          </cell>
          <cell r="D1904">
            <v>1</v>
          </cell>
          <cell r="E1904" t="str">
            <v>1,2,3,4,5</v>
          </cell>
          <cell r="F1904" t="str">
            <v>[[[201200,1,1]]]</v>
          </cell>
        </row>
        <row r="1905">
          <cell r="A1905">
            <v>12065</v>
          </cell>
          <cell r="B1905" t="str">
            <v>逃难密道</v>
          </cell>
          <cell r="C1905" t="str">
            <v>[]</v>
          </cell>
          <cell r="D1905">
            <v>1</v>
          </cell>
          <cell r="E1905" t="str">
            <v>1,2,3,4,5</v>
          </cell>
          <cell r="F1905" t="str">
            <v>[[[201200,1,1]]]</v>
          </cell>
        </row>
        <row r="1906">
          <cell r="A1906">
            <v>12066</v>
          </cell>
          <cell r="B1906" t="str">
            <v>地下密窟</v>
          </cell>
          <cell r="C1906" t="str">
            <v>[]</v>
          </cell>
          <cell r="D1906">
            <v>1</v>
          </cell>
          <cell r="E1906" t="str">
            <v>1,2,3,4,5</v>
          </cell>
          <cell r="F1906" t="str">
            <v>[[[201200,1,1]]]</v>
          </cell>
        </row>
        <row r="1907">
          <cell r="A1907">
            <v>12067</v>
          </cell>
          <cell r="B1907" t="str">
            <v>流沙沿岸</v>
          </cell>
          <cell r="C1907" t="str">
            <v>[]</v>
          </cell>
          <cell r="D1907">
            <v>1</v>
          </cell>
          <cell r="E1907" t="str">
            <v>1,2,3,4,5</v>
          </cell>
          <cell r="F1907" t="str">
            <v>[[[201200,1,1]]]</v>
          </cell>
        </row>
        <row r="1908">
          <cell r="A1908">
            <v>12068</v>
          </cell>
          <cell r="B1908" t="str">
            <v>湍急流域</v>
          </cell>
          <cell r="C1908" t="str">
            <v>[]</v>
          </cell>
          <cell r="D1908">
            <v>1</v>
          </cell>
          <cell r="E1908" t="str">
            <v>1,2,3,4,5</v>
          </cell>
          <cell r="F1908" t="str">
            <v>[[[201200,1,1]]]</v>
          </cell>
        </row>
        <row r="1909">
          <cell r="A1909">
            <v>12069</v>
          </cell>
          <cell r="B1909" t="str">
            <v>枯骨秘境</v>
          </cell>
          <cell r="C1909" t="str">
            <v>[]</v>
          </cell>
          <cell r="D1909">
            <v>1</v>
          </cell>
          <cell r="E1909" t="str">
            <v>1,2,3,4,5</v>
          </cell>
          <cell r="F1909" t="str">
            <v>[[[201200,1,1]]]</v>
          </cell>
        </row>
        <row r="1910">
          <cell r="A1910">
            <v>12070</v>
          </cell>
          <cell r="B1910" t="str">
            <v>流沙深渊</v>
          </cell>
          <cell r="C1910" t="str">
            <v>[]</v>
          </cell>
          <cell r="D1910">
            <v>1</v>
          </cell>
          <cell r="E1910" t="str">
            <v>1,2,3,4,5</v>
          </cell>
          <cell r="F1910" t="str">
            <v>[[[201200,1,1]]]</v>
          </cell>
        </row>
        <row r="1911">
          <cell r="A1911">
            <v>12071</v>
          </cell>
          <cell r="B1911" t="str">
            <v>浑浊水域</v>
          </cell>
          <cell r="C1911" t="str">
            <v>[]</v>
          </cell>
          <cell r="D1911">
            <v>1</v>
          </cell>
          <cell r="E1911" t="str">
            <v>1,2,3,4,5</v>
          </cell>
          <cell r="F1911" t="str">
            <v>[[[201200,1,1]]]</v>
          </cell>
        </row>
        <row r="1912">
          <cell r="A1912">
            <v>12072</v>
          </cell>
          <cell r="B1912" t="str">
            <v>碧波沿岸</v>
          </cell>
          <cell r="C1912" t="str">
            <v>[]</v>
          </cell>
          <cell r="D1912">
            <v>1</v>
          </cell>
          <cell r="E1912" t="str">
            <v>1,2,3,4,5</v>
          </cell>
          <cell r="F1912" t="str">
            <v>[[[201200,1,1]]]</v>
          </cell>
        </row>
        <row r="1913">
          <cell r="A1913">
            <v>12073</v>
          </cell>
          <cell r="B1913" t="str">
            <v>草原石林</v>
          </cell>
          <cell r="C1913" t="str">
            <v>[]</v>
          </cell>
          <cell r="D1913">
            <v>1</v>
          </cell>
          <cell r="E1913" t="str">
            <v>1,2,3,4,5</v>
          </cell>
          <cell r="F1913" t="str">
            <v>[[[201200,1,1]]]</v>
          </cell>
        </row>
        <row r="1914">
          <cell r="A1914">
            <v>12074</v>
          </cell>
          <cell r="B1914" t="str">
            <v>丰饶平原</v>
          </cell>
          <cell r="C1914" t="str">
            <v>[]</v>
          </cell>
          <cell r="D1914">
            <v>1</v>
          </cell>
          <cell r="E1914" t="str">
            <v>1,2,3,4,5</v>
          </cell>
          <cell r="F1914" t="str">
            <v>[[[201200,1,1]]]</v>
          </cell>
        </row>
        <row r="1915">
          <cell r="A1915">
            <v>12075</v>
          </cell>
          <cell r="B1915" t="str">
            <v>林间小路</v>
          </cell>
          <cell r="C1915" t="str">
            <v>[]</v>
          </cell>
          <cell r="D1915">
            <v>1</v>
          </cell>
          <cell r="E1915" t="str">
            <v>1,2,3,4,5</v>
          </cell>
          <cell r="F1915" t="str">
            <v>[[[201200,1,1]]]</v>
          </cell>
        </row>
        <row r="1916">
          <cell r="A1916">
            <v>12076</v>
          </cell>
          <cell r="B1916" t="str">
            <v>林翠高地</v>
          </cell>
          <cell r="C1916" t="str">
            <v>[]</v>
          </cell>
          <cell r="D1916">
            <v>1</v>
          </cell>
          <cell r="E1916" t="str">
            <v>1,2,3,4,5</v>
          </cell>
          <cell r="F1916" t="str">
            <v>[[[201200,1,1]]]</v>
          </cell>
        </row>
        <row r="1917">
          <cell r="A1917">
            <v>12077</v>
          </cell>
          <cell r="B1917" t="str">
            <v>观前密林</v>
          </cell>
          <cell r="C1917" t="str">
            <v>[]</v>
          </cell>
          <cell r="D1917">
            <v>1</v>
          </cell>
          <cell r="E1917" t="str">
            <v>1,2,3,4,5</v>
          </cell>
          <cell r="F1917" t="str">
            <v>[[[201200,1,1]]]</v>
          </cell>
        </row>
        <row r="1918">
          <cell r="A1918">
            <v>12078</v>
          </cell>
          <cell r="B1918" t="str">
            <v>人生果园</v>
          </cell>
          <cell r="C1918" t="str">
            <v>[]</v>
          </cell>
          <cell r="D1918">
            <v>1</v>
          </cell>
          <cell r="E1918" t="str">
            <v>1,2,3,4,5</v>
          </cell>
          <cell r="F1918" t="str">
            <v>[[[201200,1,1]]]</v>
          </cell>
        </row>
        <row r="1919">
          <cell r="A1919">
            <v>12079</v>
          </cell>
          <cell r="B1919" t="str">
            <v>清修灵台</v>
          </cell>
          <cell r="C1919" t="str">
            <v>[]</v>
          </cell>
          <cell r="D1919">
            <v>1</v>
          </cell>
          <cell r="E1919" t="str">
            <v>1,2,3,4,5</v>
          </cell>
          <cell r="F1919" t="str">
            <v>[[[201200,1,1]]]</v>
          </cell>
        </row>
        <row r="1920">
          <cell r="A1920">
            <v>12080</v>
          </cell>
          <cell r="B1920" t="str">
            <v>仙灵洞府</v>
          </cell>
          <cell r="C1920" t="str">
            <v>[]</v>
          </cell>
          <cell r="D1920">
            <v>1</v>
          </cell>
          <cell r="E1920" t="str">
            <v>1,2,3,4,5</v>
          </cell>
          <cell r="F1920" t="str">
            <v>[[[201200,1,1]]]</v>
          </cell>
        </row>
        <row r="1921">
          <cell r="A1921">
            <v>12081</v>
          </cell>
          <cell r="B1921" t="str">
            <v>灵山山道</v>
          </cell>
          <cell r="C1921" t="str">
            <v>[]</v>
          </cell>
          <cell r="D1921">
            <v>1</v>
          </cell>
          <cell r="E1921" t="str">
            <v>1,2,3,4,5</v>
          </cell>
          <cell r="F1921" t="str">
            <v>[[[201200,1,1]]]</v>
          </cell>
        </row>
        <row r="1922">
          <cell r="A1922">
            <v>12082</v>
          </cell>
          <cell r="B1922" t="str">
            <v>迷雾山涧</v>
          </cell>
          <cell r="C1922" t="str">
            <v>[]</v>
          </cell>
          <cell r="D1922">
            <v>1</v>
          </cell>
          <cell r="E1922" t="str">
            <v>1,2,3,4,5</v>
          </cell>
          <cell r="F1922" t="str">
            <v>[[[201200,1,1]]]</v>
          </cell>
        </row>
        <row r="1923">
          <cell r="A1923">
            <v>12083</v>
          </cell>
          <cell r="B1923" t="str">
            <v>曲折幽谷</v>
          </cell>
          <cell r="C1923" t="str">
            <v>[]</v>
          </cell>
          <cell r="D1923">
            <v>1</v>
          </cell>
          <cell r="E1923" t="str">
            <v>1,2,3,4,5</v>
          </cell>
          <cell r="F1923" t="str">
            <v>[[[201200,1,1]]]</v>
          </cell>
        </row>
        <row r="1924">
          <cell r="A1924">
            <v>12084</v>
          </cell>
          <cell r="B1924" t="str">
            <v>泪光湖泊</v>
          </cell>
          <cell r="C1924" t="str">
            <v>[]</v>
          </cell>
          <cell r="D1924">
            <v>1</v>
          </cell>
          <cell r="E1924" t="str">
            <v>1,2,3,4,5</v>
          </cell>
          <cell r="F1924" t="str">
            <v>[[[201200,1,1]]]</v>
          </cell>
        </row>
        <row r="1925">
          <cell r="A1925">
            <v>12085</v>
          </cell>
          <cell r="B1925" t="str">
            <v>泪光湖浅滩</v>
          </cell>
          <cell r="C1925" t="str">
            <v>[]</v>
          </cell>
          <cell r="D1925">
            <v>1</v>
          </cell>
          <cell r="E1925" t="str">
            <v>1,2,3,4,5</v>
          </cell>
          <cell r="F1925" t="str">
            <v>[[[201200,1,1]]]</v>
          </cell>
        </row>
        <row r="1926">
          <cell r="A1926">
            <v>12086</v>
          </cell>
          <cell r="B1926" t="str">
            <v>湖边小镇</v>
          </cell>
          <cell r="C1926" t="str">
            <v>[]</v>
          </cell>
          <cell r="D1926">
            <v>1</v>
          </cell>
          <cell r="E1926" t="str">
            <v>1,2,3,4,5</v>
          </cell>
          <cell r="F1926" t="str">
            <v>[[[201200,1,1]]]</v>
          </cell>
        </row>
        <row r="1927">
          <cell r="A1927">
            <v>12087</v>
          </cell>
          <cell r="B1927" t="str">
            <v>鬼气山岭</v>
          </cell>
          <cell r="C1927" t="str">
            <v>[]</v>
          </cell>
          <cell r="D1927">
            <v>1</v>
          </cell>
          <cell r="E1927" t="str">
            <v>1,2,3,4,5</v>
          </cell>
          <cell r="F1927" t="str">
            <v>[[[201200,1,1]]]</v>
          </cell>
        </row>
        <row r="1928">
          <cell r="A1928">
            <v>12088</v>
          </cell>
          <cell r="B1928" t="str">
            <v>幽暗山路</v>
          </cell>
          <cell r="C1928" t="str">
            <v>[]</v>
          </cell>
          <cell r="D1928">
            <v>1</v>
          </cell>
          <cell r="E1928" t="str">
            <v>1,2,3,4,5</v>
          </cell>
          <cell r="F1928" t="str">
            <v>[[[201200,1,1]]]</v>
          </cell>
        </row>
        <row r="1929">
          <cell r="A1929">
            <v>12089</v>
          </cell>
          <cell r="B1929" t="str">
            <v>骸骨栈道</v>
          </cell>
          <cell r="C1929" t="str">
            <v>[]</v>
          </cell>
          <cell r="D1929">
            <v>1</v>
          </cell>
          <cell r="E1929" t="str">
            <v>1,2,3,4,5</v>
          </cell>
          <cell r="F1929" t="str">
            <v>[[[201200,1,1]]]</v>
          </cell>
        </row>
        <row r="1930">
          <cell r="A1930">
            <v>12090</v>
          </cell>
          <cell r="B1930" t="str">
            <v>白骨洞</v>
          </cell>
          <cell r="C1930" t="str">
            <v>[]</v>
          </cell>
          <cell r="D1930">
            <v>1</v>
          </cell>
          <cell r="E1930" t="str">
            <v>1,2,3,4,5</v>
          </cell>
          <cell r="F1930" t="str">
            <v>[[[201200,1,1]]]</v>
          </cell>
        </row>
        <row r="1931">
          <cell r="A1931">
            <v>12091</v>
          </cell>
          <cell r="B1931" t="str">
            <v>白骨后山</v>
          </cell>
          <cell r="C1931" t="str">
            <v>[]</v>
          </cell>
          <cell r="D1931">
            <v>1</v>
          </cell>
          <cell r="E1931" t="str">
            <v>1,2,3,4,5</v>
          </cell>
          <cell r="F1931" t="str">
            <v>[[[201200,1,1]]]</v>
          </cell>
        </row>
        <row r="1932">
          <cell r="A1932">
            <v>12092</v>
          </cell>
          <cell r="B1932" t="str">
            <v>安息墓地</v>
          </cell>
          <cell r="C1932" t="str">
            <v>[]</v>
          </cell>
          <cell r="D1932">
            <v>1</v>
          </cell>
          <cell r="E1932" t="str">
            <v>1,2,3,4,5</v>
          </cell>
          <cell r="F1932" t="str">
            <v>[[[201200,1,1]]]</v>
          </cell>
        </row>
        <row r="1933">
          <cell r="A1933">
            <v>12093</v>
          </cell>
          <cell r="B1933" t="str">
            <v>墓地边缘</v>
          </cell>
          <cell r="C1933" t="str">
            <v>[]</v>
          </cell>
          <cell r="D1933">
            <v>1</v>
          </cell>
          <cell r="E1933" t="str">
            <v>1,2,3,4,5</v>
          </cell>
          <cell r="F1933" t="str">
            <v>[[[201200,1,1]]]</v>
          </cell>
        </row>
        <row r="1934">
          <cell r="A1934">
            <v>12094</v>
          </cell>
          <cell r="B1934" t="str">
            <v>苍翠平原</v>
          </cell>
          <cell r="C1934" t="str">
            <v>[]</v>
          </cell>
          <cell r="D1934">
            <v>1</v>
          </cell>
          <cell r="E1934" t="str">
            <v>1,2,3,4,5</v>
          </cell>
          <cell r="F1934" t="str">
            <v>[[[201200,1,1]]]</v>
          </cell>
        </row>
        <row r="1935">
          <cell r="A1935">
            <v>12095</v>
          </cell>
          <cell r="B1935" t="str">
            <v>灵泉水下</v>
          </cell>
          <cell r="C1935" t="str">
            <v>[]</v>
          </cell>
          <cell r="D1935">
            <v>1</v>
          </cell>
          <cell r="E1935" t="str">
            <v>1,2,3,4,5</v>
          </cell>
          <cell r="F1935" t="str">
            <v>[[[201200,1,1]]]</v>
          </cell>
        </row>
        <row r="1936">
          <cell r="A1936">
            <v>12096</v>
          </cell>
          <cell r="B1936" t="str">
            <v>静心池圣地</v>
          </cell>
          <cell r="C1936" t="str">
            <v>[]</v>
          </cell>
          <cell r="D1936">
            <v>1</v>
          </cell>
          <cell r="E1936" t="str">
            <v>1,2,3,4,5</v>
          </cell>
          <cell r="F1936" t="str">
            <v>[[[201200,1,1]]]</v>
          </cell>
        </row>
        <row r="1937">
          <cell r="A1937">
            <v>12097</v>
          </cell>
          <cell r="B1937" t="str">
            <v>平顶山入口</v>
          </cell>
          <cell r="C1937" t="str">
            <v>[]</v>
          </cell>
          <cell r="D1937">
            <v>1</v>
          </cell>
          <cell r="E1937" t="str">
            <v>1,2,3,4,5</v>
          </cell>
          <cell r="F1937" t="str">
            <v>[[[201200,1,1]]]</v>
          </cell>
        </row>
        <row r="1938">
          <cell r="A1938">
            <v>12098</v>
          </cell>
          <cell r="B1938" t="str">
            <v>回转山腰</v>
          </cell>
          <cell r="C1938" t="str">
            <v>[]</v>
          </cell>
          <cell r="D1938">
            <v>1</v>
          </cell>
          <cell r="E1938" t="str">
            <v>1,2,3,4,5</v>
          </cell>
          <cell r="F1938" t="str">
            <v>[[[201200,1,1]]]</v>
          </cell>
        </row>
        <row r="1939">
          <cell r="A1939">
            <v>12099</v>
          </cell>
          <cell r="B1939" t="str">
            <v>森林迷宫</v>
          </cell>
          <cell r="C1939" t="str">
            <v>[]</v>
          </cell>
          <cell r="D1939">
            <v>1</v>
          </cell>
          <cell r="E1939" t="str">
            <v>1,2,3,4,5</v>
          </cell>
          <cell r="F1939" t="str">
            <v>[[[201200,1,1]]]</v>
          </cell>
        </row>
        <row r="1940">
          <cell r="A1940">
            <v>12100</v>
          </cell>
          <cell r="B1940" t="str">
            <v>莲花洞</v>
          </cell>
          <cell r="C1940" t="str">
            <v>[]</v>
          </cell>
          <cell r="D1940">
            <v>1</v>
          </cell>
          <cell r="E1940" t="str">
            <v>1,2,3,4,5</v>
          </cell>
          <cell r="F1940" t="str">
            <v>[[[201200,1,1]]]</v>
          </cell>
        </row>
        <row r="1941">
          <cell r="A1941">
            <v>12101</v>
          </cell>
          <cell r="B1941" t="str">
            <v>迷藏深林</v>
          </cell>
          <cell r="C1941" t="str">
            <v>[]</v>
          </cell>
          <cell r="D1941">
            <v>1</v>
          </cell>
          <cell r="E1941" t="str">
            <v>1,2,3,4,5</v>
          </cell>
          <cell r="F1941" t="str">
            <v>[[[201200,1,1]]]</v>
          </cell>
        </row>
        <row r="1942">
          <cell r="A1942">
            <v>12102</v>
          </cell>
          <cell r="B1942" t="str">
            <v>平棘草原</v>
          </cell>
          <cell r="C1942" t="str">
            <v>[]</v>
          </cell>
          <cell r="D1942">
            <v>1</v>
          </cell>
          <cell r="E1942" t="str">
            <v>1,2,3,4,5</v>
          </cell>
          <cell r="F1942" t="str">
            <v>[[[201200,1,1]]]</v>
          </cell>
        </row>
        <row r="1943">
          <cell r="A1943">
            <v>12103</v>
          </cell>
          <cell r="B1943" t="str">
            <v>干枯盆地</v>
          </cell>
          <cell r="C1943" t="str">
            <v>[]</v>
          </cell>
          <cell r="D1943">
            <v>1</v>
          </cell>
          <cell r="E1943" t="str">
            <v>1,2,3,4,5</v>
          </cell>
          <cell r="F1943" t="str">
            <v>[[[201200,1,1]]]</v>
          </cell>
        </row>
        <row r="1944">
          <cell r="A1944">
            <v>12104</v>
          </cell>
          <cell r="B1944" t="str">
            <v>蛮荒之地</v>
          </cell>
          <cell r="C1944" t="str">
            <v>[]</v>
          </cell>
          <cell r="D1944">
            <v>1</v>
          </cell>
          <cell r="E1944" t="str">
            <v>1,2,3,4,5</v>
          </cell>
          <cell r="F1944" t="str">
            <v>[[[201200,1,1]]]</v>
          </cell>
        </row>
        <row r="1945">
          <cell r="A1945">
            <v>12105</v>
          </cell>
          <cell r="B1945" t="str">
            <v>风沙堡垒</v>
          </cell>
          <cell r="C1945" t="str">
            <v>[]</v>
          </cell>
          <cell r="D1945">
            <v>1</v>
          </cell>
          <cell r="E1945" t="str">
            <v>1,2,3,4,5</v>
          </cell>
          <cell r="F1945" t="str">
            <v>[[[201200,1,1]]]</v>
          </cell>
        </row>
        <row r="1946">
          <cell r="A1946">
            <v>12106</v>
          </cell>
          <cell r="B1946" t="str">
            <v>戈壁险滩</v>
          </cell>
          <cell r="C1946" t="str">
            <v>[]</v>
          </cell>
          <cell r="D1946">
            <v>1</v>
          </cell>
          <cell r="E1946" t="str">
            <v>1,2,3,4,5</v>
          </cell>
          <cell r="F1946" t="str">
            <v>[[[201200,1,1]]]</v>
          </cell>
        </row>
        <row r="1947">
          <cell r="A1947">
            <v>12107</v>
          </cell>
          <cell r="B1947" t="str">
            <v>沙漠鬼蜮</v>
          </cell>
          <cell r="C1947" t="str">
            <v>[]</v>
          </cell>
          <cell r="D1947">
            <v>1</v>
          </cell>
          <cell r="E1947" t="str">
            <v>1,2,3,4,5</v>
          </cell>
          <cell r="F1947" t="str">
            <v>[[[201200,1,1]]]</v>
          </cell>
        </row>
        <row r="1948">
          <cell r="A1948">
            <v>12108</v>
          </cell>
          <cell r="B1948" t="str">
            <v>鬼气山岭</v>
          </cell>
          <cell r="C1948" t="str">
            <v>[]</v>
          </cell>
          <cell r="D1948">
            <v>1</v>
          </cell>
          <cell r="E1948" t="str">
            <v>1,2,3,4,5</v>
          </cell>
          <cell r="F1948" t="str">
            <v>[[[201200,1,1]]]</v>
          </cell>
        </row>
        <row r="1949">
          <cell r="A1949">
            <v>12109</v>
          </cell>
          <cell r="B1949" t="str">
            <v>灼热山洞</v>
          </cell>
          <cell r="C1949" t="str">
            <v>[]</v>
          </cell>
          <cell r="D1949">
            <v>1</v>
          </cell>
          <cell r="E1949" t="str">
            <v>1,2,3,4,5</v>
          </cell>
          <cell r="F1949" t="str">
            <v>[[[201200,1,1]]]</v>
          </cell>
        </row>
        <row r="1950">
          <cell r="A1950">
            <v>12110</v>
          </cell>
          <cell r="B1950" t="str">
            <v>火云洞</v>
          </cell>
          <cell r="C1950" t="str">
            <v>[]</v>
          </cell>
          <cell r="D1950">
            <v>1</v>
          </cell>
          <cell r="E1950" t="str">
            <v>1,2,3,4,5</v>
          </cell>
          <cell r="F1950" t="str">
            <v>[[[201200,1,1]]]</v>
          </cell>
        </row>
        <row r="1951">
          <cell r="A1951">
            <v>12111</v>
          </cell>
          <cell r="B1951" t="str">
            <v>传送山洞</v>
          </cell>
          <cell r="C1951" t="str">
            <v>[]</v>
          </cell>
          <cell r="D1951">
            <v>1</v>
          </cell>
          <cell r="E1951" t="str">
            <v>1,2,3,4,5</v>
          </cell>
          <cell r="F1951" t="str">
            <v>[[[201200,1,1]]]</v>
          </cell>
        </row>
        <row r="1952">
          <cell r="A1952">
            <v>12112</v>
          </cell>
          <cell r="B1952" t="str">
            <v>车迟国密道</v>
          </cell>
          <cell r="C1952" t="str">
            <v>[]</v>
          </cell>
          <cell r="D1952">
            <v>1</v>
          </cell>
          <cell r="E1952" t="str">
            <v>1,2,3,4,5</v>
          </cell>
          <cell r="F1952" t="str">
            <v>[[[201200,1,1]]]</v>
          </cell>
        </row>
        <row r="1953">
          <cell r="A1953">
            <v>12113</v>
          </cell>
          <cell r="B1953" t="str">
            <v>车迟国集市</v>
          </cell>
          <cell r="C1953" t="str">
            <v>[]</v>
          </cell>
          <cell r="D1953">
            <v>1</v>
          </cell>
          <cell r="E1953" t="str">
            <v>1,2,3,4,5</v>
          </cell>
          <cell r="F1953" t="str">
            <v>[[[201200,1,1]]]</v>
          </cell>
        </row>
        <row r="1954">
          <cell r="A1954">
            <v>12114</v>
          </cell>
          <cell r="B1954" t="str">
            <v>混乱街区</v>
          </cell>
          <cell r="C1954" t="str">
            <v>[]</v>
          </cell>
          <cell r="D1954">
            <v>1</v>
          </cell>
          <cell r="E1954" t="str">
            <v>1,2,3,4,5</v>
          </cell>
          <cell r="F1954" t="str">
            <v>[[[201200,1,1]]]</v>
          </cell>
        </row>
        <row r="1955">
          <cell r="A1955">
            <v>12115</v>
          </cell>
          <cell r="B1955" t="str">
            <v>避难所</v>
          </cell>
          <cell r="C1955" t="str">
            <v>[]</v>
          </cell>
          <cell r="D1955">
            <v>1</v>
          </cell>
          <cell r="E1955" t="str">
            <v>1,2,3,4,5</v>
          </cell>
          <cell r="F1955" t="str">
            <v>[[[201200,1,1]]]</v>
          </cell>
        </row>
        <row r="1956">
          <cell r="A1956">
            <v>12116</v>
          </cell>
          <cell r="B1956" t="str">
            <v>车迟国祭坛</v>
          </cell>
          <cell r="C1956" t="str">
            <v>[]</v>
          </cell>
          <cell r="D1956">
            <v>1</v>
          </cell>
          <cell r="E1956" t="str">
            <v>1,2,3,4,5</v>
          </cell>
          <cell r="F1956" t="str">
            <v>[[[201200,1,1]]]</v>
          </cell>
        </row>
        <row r="1957">
          <cell r="A1957">
            <v>12117</v>
          </cell>
          <cell r="B1957" t="str">
            <v>圣山山洞</v>
          </cell>
          <cell r="C1957" t="str">
            <v>[]</v>
          </cell>
          <cell r="D1957">
            <v>1</v>
          </cell>
          <cell r="E1957" t="str">
            <v>1,2,3,4,5</v>
          </cell>
          <cell r="F1957" t="str">
            <v>[[[201200,1,1]]]</v>
          </cell>
        </row>
        <row r="1958">
          <cell r="A1958">
            <v>12118</v>
          </cell>
          <cell r="B1958" t="str">
            <v>迷宫堡垒</v>
          </cell>
          <cell r="C1958" t="str">
            <v>[]</v>
          </cell>
          <cell r="D1958">
            <v>1</v>
          </cell>
          <cell r="E1958" t="str">
            <v>1,2,3,4,5</v>
          </cell>
          <cell r="F1958" t="str">
            <v>[[[201200,1,1]]]</v>
          </cell>
        </row>
        <row r="1959">
          <cell r="A1959">
            <v>12119</v>
          </cell>
          <cell r="B1959" t="str">
            <v>水下通道</v>
          </cell>
          <cell r="C1959" t="str">
            <v>[]</v>
          </cell>
          <cell r="D1959">
            <v>1</v>
          </cell>
          <cell r="E1959" t="str">
            <v>1,2,3,4,5</v>
          </cell>
          <cell r="F1959" t="str">
            <v>[[[201200,1,1]]]</v>
          </cell>
        </row>
        <row r="1960">
          <cell r="A1960">
            <v>12120</v>
          </cell>
          <cell r="B1960" t="str">
            <v>王宫密窟</v>
          </cell>
          <cell r="C1960" t="str">
            <v>[]</v>
          </cell>
          <cell r="D1960">
            <v>1</v>
          </cell>
          <cell r="E1960" t="str">
            <v>1,2,3,4,5</v>
          </cell>
          <cell r="F1960" t="str">
            <v>[[[201200,1,1]]]</v>
          </cell>
        </row>
        <row r="1961">
          <cell r="A1961">
            <v>12121</v>
          </cell>
          <cell r="B1961" t="str">
            <v>沉船遗址</v>
          </cell>
          <cell r="C1961" t="str">
            <v>[]</v>
          </cell>
          <cell r="D1961">
            <v>1</v>
          </cell>
          <cell r="E1961" t="str">
            <v>1,2,3,4,5</v>
          </cell>
          <cell r="F1961" t="str">
            <v>[[[201200,1,1]]]</v>
          </cell>
        </row>
        <row r="1962">
          <cell r="A1962">
            <v>12122</v>
          </cell>
          <cell r="B1962" t="str">
            <v>霞光水域</v>
          </cell>
          <cell r="C1962" t="str">
            <v>[]</v>
          </cell>
          <cell r="D1962">
            <v>1</v>
          </cell>
          <cell r="E1962" t="str">
            <v>1,2,3,4,5</v>
          </cell>
          <cell r="F1962" t="str">
            <v>[[[201200,1,1]]]</v>
          </cell>
        </row>
        <row r="1963">
          <cell r="A1963">
            <v>12123</v>
          </cell>
          <cell r="B1963" t="str">
            <v>珊瑚海谷</v>
          </cell>
          <cell r="C1963" t="str">
            <v>[]</v>
          </cell>
          <cell r="D1963">
            <v>1</v>
          </cell>
          <cell r="E1963" t="str">
            <v>1,2,3,4,5</v>
          </cell>
          <cell r="F1963" t="str">
            <v>[[[201200,1,1]]]</v>
          </cell>
        </row>
        <row r="1964">
          <cell r="A1964">
            <v>12124</v>
          </cell>
          <cell r="B1964" t="str">
            <v>水晶宫</v>
          </cell>
          <cell r="C1964" t="str">
            <v>[]</v>
          </cell>
          <cell r="D1964">
            <v>1</v>
          </cell>
          <cell r="E1964" t="str">
            <v>1,2,3,4,5</v>
          </cell>
          <cell r="F1964" t="str">
            <v>[[[201200,1,1]]]</v>
          </cell>
        </row>
        <row r="1965">
          <cell r="A1965">
            <v>12125</v>
          </cell>
          <cell r="B1965" t="str">
            <v>幽暗峡谷</v>
          </cell>
          <cell r="C1965" t="str">
            <v>[]</v>
          </cell>
          <cell r="D1965">
            <v>1</v>
          </cell>
          <cell r="E1965" t="str">
            <v>1,2,3,4,5</v>
          </cell>
          <cell r="F1965" t="str">
            <v>[[[201200,1,1]]]</v>
          </cell>
        </row>
        <row r="1966">
          <cell r="A1966">
            <v>12126</v>
          </cell>
          <cell r="B1966" t="str">
            <v>生死殿</v>
          </cell>
          <cell r="C1966" t="str">
            <v>[]</v>
          </cell>
          <cell r="D1966">
            <v>1</v>
          </cell>
          <cell r="E1966" t="str">
            <v>1,2,3,4,5</v>
          </cell>
          <cell r="F1966" t="str">
            <v>[[[201200,1,1]]]</v>
          </cell>
        </row>
        <row r="1967">
          <cell r="A1967">
            <v>12127</v>
          </cell>
          <cell r="B1967" t="str">
            <v>冥府后山</v>
          </cell>
          <cell r="C1967" t="str">
            <v>[]</v>
          </cell>
          <cell r="D1967">
            <v>1</v>
          </cell>
          <cell r="E1967" t="str">
            <v>1,2,3,4,5</v>
          </cell>
          <cell r="F1967" t="str">
            <v>[[[201200,1,1]]]</v>
          </cell>
        </row>
        <row r="1968">
          <cell r="A1968">
            <v>12128</v>
          </cell>
          <cell r="B1968" t="str">
            <v>虚空棱镜</v>
          </cell>
          <cell r="C1968" t="str">
            <v>[]</v>
          </cell>
          <cell r="D1968">
            <v>1</v>
          </cell>
          <cell r="E1968" t="str">
            <v>1,2,3,4,5</v>
          </cell>
          <cell r="F1968" t="str">
            <v>[[[201200,1,1]]]</v>
          </cell>
        </row>
        <row r="1969">
          <cell r="A1969">
            <v>12129</v>
          </cell>
          <cell r="B1969" t="str">
            <v>南天门</v>
          </cell>
          <cell r="C1969" t="str">
            <v>[]</v>
          </cell>
          <cell r="D1969">
            <v>1</v>
          </cell>
          <cell r="E1969" t="str">
            <v>1,2,3,4,5</v>
          </cell>
          <cell r="F1969" t="str">
            <v>[[[201200,1,1]]]</v>
          </cell>
        </row>
        <row r="1970">
          <cell r="A1970">
            <v>12130</v>
          </cell>
          <cell r="B1970" t="str">
            <v>水帘洞中心</v>
          </cell>
          <cell r="C1970" t="str">
            <v>[]</v>
          </cell>
          <cell r="D1970">
            <v>1</v>
          </cell>
          <cell r="E1970" t="str">
            <v>1,2,3,4,5</v>
          </cell>
          <cell r="F1970" t="str">
            <v>[[[201200,1,1]]]</v>
          </cell>
        </row>
        <row r="1971">
          <cell r="A1971">
            <v>12131</v>
          </cell>
          <cell r="B1971" t="str">
            <v>东海湾</v>
          </cell>
          <cell r="C1971" t="str">
            <v>[]</v>
          </cell>
          <cell r="D1971">
            <v>1</v>
          </cell>
          <cell r="E1971" t="str">
            <v>1,2,3,4,5</v>
          </cell>
          <cell r="F1971" t="str">
            <v>[[[201200,1,1]]]</v>
          </cell>
        </row>
        <row r="1972">
          <cell r="A1972">
            <v>12132</v>
          </cell>
          <cell r="B1972" t="str">
            <v>东海沿岸</v>
          </cell>
          <cell r="C1972" t="str">
            <v>[]</v>
          </cell>
          <cell r="D1972">
            <v>1</v>
          </cell>
          <cell r="E1972" t="str">
            <v>1,2,3,4,5</v>
          </cell>
          <cell r="F1972" t="str">
            <v>[[[201200,1,1]]]</v>
          </cell>
        </row>
        <row r="1973">
          <cell r="A1973">
            <v>12133</v>
          </cell>
          <cell r="B1973" t="str">
            <v>沉船遗址</v>
          </cell>
          <cell r="C1973" t="str">
            <v>[]</v>
          </cell>
          <cell r="D1973">
            <v>1</v>
          </cell>
          <cell r="E1973" t="str">
            <v>1,2,3,4,5</v>
          </cell>
          <cell r="F1973" t="str">
            <v>[[[201200,1,1]]]</v>
          </cell>
        </row>
        <row r="1974">
          <cell r="A1974">
            <v>12134</v>
          </cell>
          <cell r="B1974" t="str">
            <v>海底漩涡</v>
          </cell>
          <cell r="C1974" t="str">
            <v>[]</v>
          </cell>
          <cell r="D1974">
            <v>1</v>
          </cell>
          <cell r="E1974" t="str">
            <v>1,2,3,4,5</v>
          </cell>
          <cell r="F1974" t="str">
            <v>[[[201200,1,1]]]</v>
          </cell>
        </row>
        <row r="1975">
          <cell r="A1975">
            <v>12135</v>
          </cell>
          <cell r="B1975" t="str">
            <v>霞光水域</v>
          </cell>
          <cell r="C1975" t="str">
            <v>[]</v>
          </cell>
          <cell r="D1975">
            <v>1</v>
          </cell>
          <cell r="E1975" t="str">
            <v>1,2,3,4,5</v>
          </cell>
          <cell r="F1975" t="str">
            <v>[[[201200,1,1]]]</v>
          </cell>
        </row>
        <row r="1976">
          <cell r="A1976">
            <v>12136</v>
          </cell>
          <cell r="B1976" t="str">
            <v>珊瑚海谷</v>
          </cell>
          <cell r="C1976" t="str">
            <v>[]</v>
          </cell>
          <cell r="D1976">
            <v>1</v>
          </cell>
          <cell r="E1976" t="str">
            <v>1,2,3,4,5</v>
          </cell>
          <cell r="F1976" t="str">
            <v>[[[201200,1,1]]]</v>
          </cell>
        </row>
        <row r="1977">
          <cell r="A1977">
            <v>12137</v>
          </cell>
          <cell r="B1977" t="str">
            <v>魔谷鬼城</v>
          </cell>
          <cell r="C1977" t="str">
            <v>[]</v>
          </cell>
          <cell r="D1977">
            <v>1</v>
          </cell>
          <cell r="E1977" t="str">
            <v>1,2,3,4,5</v>
          </cell>
          <cell r="F1977" t="str">
            <v>[[[201200,1,1]]]</v>
          </cell>
        </row>
        <row r="1978">
          <cell r="A1978">
            <v>12138</v>
          </cell>
          <cell r="B1978" t="str">
            <v>鬼城墓地</v>
          </cell>
          <cell r="C1978" t="str">
            <v>[]</v>
          </cell>
          <cell r="D1978">
            <v>1</v>
          </cell>
          <cell r="E1978" t="str">
            <v>1,2,3,4,5</v>
          </cell>
          <cell r="F1978" t="str">
            <v>[[[201200,1,1]]]</v>
          </cell>
        </row>
        <row r="1979">
          <cell r="A1979">
            <v>12139</v>
          </cell>
          <cell r="B1979" t="str">
            <v>海底密道</v>
          </cell>
          <cell r="C1979" t="str">
            <v>[]</v>
          </cell>
          <cell r="D1979">
            <v>1</v>
          </cell>
          <cell r="E1979" t="str">
            <v>1,2,3,4,5</v>
          </cell>
          <cell r="F1979" t="str">
            <v>[[[201200,1,1]]]</v>
          </cell>
        </row>
        <row r="1980">
          <cell r="A1980">
            <v>12140</v>
          </cell>
          <cell r="B1980" t="str">
            <v>水晶宫</v>
          </cell>
          <cell r="C1980" t="str">
            <v>[]</v>
          </cell>
          <cell r="D1980">
            <v>1</v>
          </cell>
          <cell r="E1980" t="str">
            <v>1,2,3,4,5</v>
          </cell>
          <cell r="F1980" t="str">
            <v>[[[201200,1,1]]]</v>
          </cell>
        </row>
        <row r="1981">
          <cell r="A1981">
            <v>12141</v>
          </cell>
          <cell r="B1981" t="str">
            <v>幽冥水域</v>
          </cell>
          <cell r="C1981" t="str">
            <v>[]</v>
          </cell>
          <cell r="D1981">
            <v>1</v>
          </cell>
          <cell r="E1981" t="str">
            <v>1,2,3,4,5</v>
          </cell>
          <cell r="F1981" t="str">
            <v>[[[201200,1,1]]]</v>
          </cell>
        </row>
        <row r="1982">
          <cell r="A1982">
            <v>12142</v>
          </cell>
          <cell r="B1982" t="str">
            <v>深渊魔谷</v>
          </cell>
          <cell r="C1982" t="str">
            <v>[]</v>
          </cell>
          <cell r="D1982">
            <v>1</v>
          </cell>
          <cell r="E1982" t="str">
            <v>1,2,3,4,5</v>
          </cell>
          <cell r="F1982" t="str">
            <v>[[[201200,1,1]]]</v>
          </cell>
        </row>
        <row r="1983">
          <cell r="A1983">
            <v>12143</v>
          </cell>
          <cell r="B1983" t="str">
            <v>幽暗峡谷</v>
          </cell>
          <cell r="C1983" t="str">
            <v>[]</v>
          </cell>
          <cell r="D1983">
            <v>1</v>
          </cell>
          <cell r="E1983" t="str">
            <v>1,2,3,4,5</v>
          </cell>
          <cell r="F1983" t="str">
            <v>[[[201200,1,1]]]</v>
          </cell>
        </row>
        <row r="1984">
          <cell r="A1984">
            <v>12144</v>
          </cell>
          <cell r="B1984" t="str">
            <v>地府入口</v>
          </cell>
          <cell r="C1984" t="str">
            <v>[]</v>
          </cell>
          <cell r="D1984">
            <v>1</v>
          </cell>
          <cell r="E1984" t="str">
            <v>1,2,3,4,5</v>
          </cell>
          <cell r="F1984" t="str">
            <v>[[[201200,1,1]]]</v>
          </cell>
        </row>
        <row r="1985">
          <cell r="A1985">
            <v>12145</v>
          </cell>
          <cell r="B1985" t="str">
            <v>奈何桥</v>
          </cell>
          <cell r="C1985" t="str">
            <v>[]</v>
          </cell>
          <cell r="D1985">
            <v>1</v>
          </cell>
          <cell r="E1985" t="str">
            <v>1,2,3,4,5</v>
          </cell>
          <cell r="F1985" t="str">
            <v>[[[201200,1,1]]]</v>
          </cell>
        </row>
        <row r="1986">
          <cell r="A1986">
            <v>12146</v>
          </cell>
          <cell r="B1986" t="str">
            <v>生死殿</v>
          </cell>
          <cell r="C1986" t="str">
            <v>[]</v>
          </cell>
          <cell r="D1986">
            <v>1</v>
          </cell>
          <cell r="E1986" t="str">
            <v>1,2,3,4,5</v>
          </cell>
          <cell r="F1986" t="str">
            <v>[[[201200,1,1]]]</v>
          </cell>
        </row>
        <row r="1987">
          <cell r="A1987">
            <v>12147</v>
          </cell>
          <cell r="B1987" t="str">
            <v>忘川河畔</v>
          </cell>
          <cell r="C1987" t="str">
            <v>[]</v>
          </cell>
          <cell r="D1987">
            <v>1</v>
          </cell>
          <cell r="E1987" t="str">
            <v>1,2,3,4,5</v>
          </cell>
          <cell r="F1987" t="str">
            <v>[[[201200,1,1]]]</v>
          </cell>
        </row>
        <row r="1988">
          <cell r="A1988">
            <v>12148</v>
          </cell>
          <cell r="B1988" t="str">
            <v>地狱深渊</v>
          </cell>
          <cell r="C1988" t="str">
            <v>[]</v>
          </cell>
          <cell r="D1988">
            <v>1</v>
          </cell>
          <cell r="E1988" t="str">
            <v>1,2,3,4,5</v>
          </cell>
          <cell r="F1988" t="str">
            <v>[[[201200,1,1]]]</v>
          </cell>
        </row>
        <row r="1989">
          <cell r="A1989">
            <v>12149</v>
          </cell>
          <cell r="B1989" t="str">
            <v>暗影回廊</v>
          </cell>
          <cell r="C1989" t="str">
            <v>[]</v>
          </cell>
          <cell r="D1989">
            <v>1</v>
          </cell>
          <cell r="E1989" t="str">
            <v>1,2,3,4,5</v>
          </cell>
          <cell r="F1989" t="str">
            <v>[[[201200,1,1]]]</v>
          </cell>
        </row>
        <row r="1990">
          <cell r="A1990">
            <v>12150</v>
          </cell>
          <cell r="B1990" t="str">
            <v>阎王殿</v>
          </cell>
          <cell r="C1990" t="str">
            <v>[]</v>
          </cell>
          <cell r="D1990">
            <v>1</v>
          </cell>
          <cell r="E1990" t="str">
            <v>1,2,3,4,5</v>
          </cell>
          <cell r="F1990" t="str">
            <v>[[[201200,1,1]]]</v>
          </cell>
        </row>
        <row r="1991">
          <cell r="A1991">
            <v>12151</v>
          </cell>
          <cell r="B1991" t="str">
            <v>冥府后山</v>
          </cell>
          <cell r="C1991" t="str">
            <v>[]</v>
          </cell>
          <cell r="D1991">
            <v>1</v>
          </cell>
          <cell r="E1991" t="str">
            <v>1,2,3,4,5</v>
          </cell>
          <cell r="F1991" t="str">
            <v>[[[201200,1,1]]]</v>
          </cell>
        </row>
        <row r="1992">
          <cell r="A1992">
            <v>12152</v>
          </cell>
          <cell r="B1992" t="str">
            <v>虚空棱镜</v>
          </cell>
          <cell r="C1992" t="str">
            <v>[]</v>
          </cell>
          <cell r="D1992">
            <v>1</v>
          </cell>
          <cell r="E1992" t="str">
            <v>1,2,3,4,5</v>
          </cell>
          <cell r="F1992" t="str">
            <v>[[[201200,1,1]]]</v>
          </cell>
        </row>
        <row r="1993">
          <cell r="A1993">
            <v>12153</v>
          </cell>
          <cell r="B1993" t="str">
            <v>南天门</v>
          </cell>
          <cell r="C1993" t="str">
            <v>[]</v>
          </cell>
          <cell r="D1993">
            <v>1</v>
          </cell>
          <cell r="E1993" t="str">
            <v>1,2,3,4,5</v>
          </cell>
          <cell r="F1993" t="str">
            <v>[[[201200,1,1]]]</v>
          </cell>
        </row>
        <row r="1994">
          <cell r="A1994">
            <v>12154</v>
          </cell>
          <cell r="B1994" t="str">
            <v>警戒哨岗</v>
          </cell>
          <cell r="C1994" t="str">
            <v>[]</v>
          </cell>
          <cell r="D1994">
            <v>1</v>
          </cell>
          <cell r="E1994" t="str">
            <v>1,2,3,4,5</v>
          </cell>
          <cell r="F1994" t="str">
            <v>[[[201200,1,1]]]</v>
          </cell>
        </row>
        <row r="1995">
          <cell r="A1995">
            <v>12155</v>
          </cell>
          <cell r="B1995" t="str">
            <v>斩妖台</v>
          </cell>
          <cell r="C1995" t="str">
            <v>[]</v>
          </cell>
          <cell r="D1995">
            <v>1</v>
          </cell>
          <cell r="E1995" t="str">
            <v>1,2,3,4,5</v>
          </cell>
          <cell r="F1995" t="str">
            <v>[[[201200,1,1]]]</v>
          </cell>
        </row>
        <row r="1996">
          <cell r="A1996">
            <v>12156</v>
          </cell>
          <cell r="B1996" t="str">
            <v>兜率宫</v>
          </cell>
          <cell r="C1996" t="str">
            <v>[]</v>
          </cell>
          <cell r="D1996">
            <v>1</v>
          </cell>
          <cell r="E1996" t="str">
            <v>1,2,3,4,5</v>
          </cell>
          <cell r="F1996" t="str">
            <v>[[[201200,1,1]]]</v>
          </cell>
        </row>
        <row r="1997">
          <cell r="A1997">
            <v>12157</v>
          </cell>
          <cell r="B1997" t="str">
            <v>月宫入口</v>
          </cell>
          <cell r="C1997" t="str">
            <v>[]</v>
          </cell>
          <cell r="D1997">
            <v>1</v>
          </cell>
          <cell r="E1997" t="str">
            <v>1,2,3,4,5</v>
          </cell>
          <cell r="F1997" t="str">
            <v>[[[201200,1,1]]]</v>
          </cell>
        </row>
        <row r="1998">
          <cell r="A1998">
            <v>12158</v>
          </cell>
          <cell r="B1998" t="str">
            <v>月华梦境</v>
          </cell>
          <cell r="C1998" t="str">
            <v>[]</v>
          </cell>
          <cell r="D1998">
            <v>1</v>
          </cell>
          <cell r="E1998" t="str">
            <v>1,2,3,4,5</v>
          </cell>
          <cell r="F1998" t="str">
            <v>[[[201200,1,1]]]</v>
          </cell>
        </row>
        <row r="1999">
          <cell r="A1999">
            <v>12159</v>
          </cell>
          <cell r="B1999" t="str">
            <v>广寒宫</v>
          </cell>
          <cell r="C1999" t="str">
            <v>[]</v>
          </cell>
          <cell r="D1999">
            <v>1</v>
          </cell>
          <cell r="E1999" t="str">
            <v>1,2,3,4,5</v>
          </cell>
          <cell r="F1999" t="str">
            <v>[[[201200,1,1]]]</v>
          </cell>
        </row>
        <row r="2000">
          <cell r="A2000">
            <v>12160</v>
          </cell>
          <cell r="B2000" t="str">
            <v>凌霄宝殿</v>
          </cell>
          <cell r="C2000" t="str">
            <v>[]</v>
          </cell>
          <cell r="D2000">
            <v>1</v>
          </cell>
          <cell r="E2000" t="str">
            <v>1,2,3,4,5</v>
          </cell>
          <cell r="F2000" t="str">
            <v>[[[201200,1,1]]]</v>
          </cell>
        </row>
        <row r="2001">
          <cell r="A2001">
            <v>12161</v>
          </cell>
          <cell r="B2001" t="str">
            <v>神殿传送阵</v>
          </cell>
          <cell r="C2001" t="str">
            <v>[]</v>
          </cell>
          <cell r="D2001">
            <v>1</v>
          </cell>
          <cell r="E2001" t="str">
            <v>1,2,3,4,5</v>
          </cell>
          <cell r="F2001" t="str">
            <v>[[[201200,1,1]]]</v>
          </cell>
        </row>
        <row r="2002">
          <cell r="A2002">
            <v>12162</v>
          </cell>
          <cell r="B2002" t="str">
            <v>绿林草原</v>
          </cell>
          <cell r="C2002" t="str">
            <v>[]</v>
          </cell>
          <cell r="D2002">
            <v>1</v>
          </cell>
          <cell r="E2002" t="str">
            <v>1,2,3,4,5</v>
          </cell>
          <cell r="F2002" t="str">
            <v>[[[201200,1,1]]]</v>
          </cell>
        </row>
        <row r="2003">
          <cell r="A2003">
            <v>12163</v>
          </cell>
          <cell r="B2003" t="str">
            <v>山野小道</v>
          </cell>
          <cell r="C2003" t="str">
            <v>[]</v>
          </cell>
          <cell r="D2003">
            <v>1</v>
          </cell>
          <cell r="E2003" t="str">
            <v>1,2,3,4,5</v>
          </cell>
          <cell r="F2003" t="str">
            <v>[[[201200,1,1]]]</v>
          </cell>
        </row>
        <row r="2004">
          <cell r="A2004">
            <v>12164</v>
          </cell>
          <cell r="B2004" t="str">
            <v>瀑布近前</v>
          </cell>
          <cell r="C2004" t="str">
            <v>[]</v>
          </cell>
          <cell r="D2004">
            <v>1</v>
          </cell>
          <cell r="E2004" t="str">
            <v>1,2,3,4,5</v>
          </cell>
          <cell r="F2004" t="str">
            <v>[[[201200,1,1]]]</v>
          </cell>
        </row>
        <row r="2005">
          <cell r="A2005">
            <v>12165</v>
          </cell>
          <cell r="B2005" t="str">
            <v>鲛人湖泊</v>
          </cell>
          <cell r="C2005" t="str">
            <v>[]</v>
          </cell>
          <cell r="D2005">
            <v>1</v>
          </cell>
          <cell r="E2005" t="str">
            <v>1,2,3,4,5</v>
          </cell>
          <cell r="F2005" t="str">
            <v>[[[201200,1,1]]]</v>
          </cell>
        </row>
        <row r="2006">
          <cell r="A2006">
            <v>12166</v>
          </cell>
          <cell r="B2006" t="str">
            <v>鲛人湖泊东岸</v>
          </cell>
          <cell r="C2006" t="str">
            <v>[]</v>
          </cell>
          <cell r="D2006">
            <v>1</v>
          </cell>
          <cell r="E2006" t="str">
            <v>1,2,3,4,5</v>
          </cell>
          <cell r="F2006" t="str">
            <v>[[[201200,1,1]]]</v>
          </cell>
        </row>
        <row r="2007">
          <cell r="A2007">
            <v>12167</v>
          </cell>
          <cell r="B2007" t="str">
            <v>水下密道</v>
          </cell>
          <cell r="C2007" t="str">
            <v>[]</v>
          </cell>
          <cell r="D2007">
            <v>1</v>
          </cell>
          <cell r="E2007" t="str">
            <v>1,2,3,4,5</v>
          </cell>
          <cell r="F2007" t="str">
            <v>[[[201200,1,1]]]</v>
          </cell>
        </row>
        <row r="2008">
          <cell r="A2008">
            <v>12168</v>
          </cell>
          <cell r="B2008" t="str">
            <v>激流峡谷</v>
          </cell>
          <cell r="C2008" t="str">
            <v>[]</v>
          </cell>
          <cell r="D2008">
            <v>1</v>
          </cell>
          <cell r="E2008" t="str">
            <v>1,2,3,4,5</v>
          </cell>
          <cell r="F2008" t="str">
            <v>[[[201200,1,1]]]</v>
          </cell>
        </row>
        <row r="2009">
          <cell r="A2009">
            <v>12169</v>
          </cell>
          <cell r="B2009" t="str">
            <v>宫殿入口</v>
          </cell>
          <cell r="C2009" t="str">
            <v>[]</v>
          </cell>
          <cell r="D2009">
            <v>1</v>
          </cell>
          <cell r="E2009" t="str">
            <v>1,2,3,4,5</v>
          </cell>
          <cell r="F2009" t="str">
            <v>[[[201200,1,1]]]</v>
          </cell>
        </row>
        <row r="2010">
          <cell r="A2010">
            <v>12170</v>
          </cell>
          <cell r="B2010" t="str">
            <v>涧低宫殿</v>
          </cell>
          <cell r="C2010" t="str">
            <v>[]</v>
          </cell>
          <cell r="D2010">
            <v>1</v>
          </cell>
          <cell r="E2010" t="str">
            <v>1,2,3,4,5</v>
          </cell>
          <cell r="F2010" t="str">
            <v>[[[201200,1,1]]]</v>
          </cell>
        </row>
        <row r="2011">
          <cell r="A2011">
            <v>12171</v>
          </cell>
          <cell r="B2011" t="str">
            <v>瑞光草原</v>
          </cell>
          <cell r="C2011" t="str">
            <v>[]</v>
          </cell>
          <cell r="D2011">
            <v>1</v>
          </cell>
          <cell r="E2011" t="str">
            <v>1,2,3,4,5</v>
          </cell>
          <cell r="F2011" t="str">
            <v>[[[201200,1,1]]]</v>
          </cell>
        </row>
        <row r="2012">
          <cell r="A2012">
            <v>12172</v>
          </cell>
          <cell r="B2012" t="str">
            <v>贫瘠之地</v>
          </cell>
          <cell r="C2012" t="str">
            <v>[]</v>
          </cell>
          <cell r="D2012">
            <v>1</v>
          </cell>
          <cell r="E2012" t="str">
            <v>1,2,3,4,5</v>
          </cell>
          <cell r="F2012" t="str">
            <v>[[[201200,1,1]]]</v>
          </cell>
        </row>
        <row r="2013">
          <cell r="A2013">
            <v>12173</v>
          </cell>
          <cell r="B2013" t="str">
            <v>沙尘荒漠</v>
          </cell>
          <cell r="C2013" t="str">
            <v>[]</v>
          </cell>
          <cell r="D2013">
            <v>1</v>
          </cell>
          <cell r="E2013" t="str">
            <v>1,2,3,4,5</v>
          </cell>
          <cell r="F2013" t="str">
            <v>[[[201200,1,1]]]</v>
          </cell>
        </row>
        <row r="2014">
          <cell r="A2014">
            <v>12174</v>
          </cell>
          <cell r="B2014" t="str">
            <v>黄土小镇</v>
          </cell>
          <cell r="C2014" t="str">
            <v>[]</v>
          </cell>
          <cell r="D2014">
            <v>1</v>
          </cell>
          <cell r="E2014" t="str">
            <v>1,2,3,4,5</v>
          </cell>
          <cell r="F2014" t="str">
            <v>[[[201200,1,1]]]</v>
          </cell>
        </row>
        <row r="2015">
          <cell r="A2015">
            <v>12175</v>
          </cell>
          <cell r="B2015" t="str">
            <v>羊肠小道</v>
          </cell>
          <cell r="C2015" t="str">
            <v>[]</v>
          </cell>
          <cell r="D2015">
            <v>1</v>
          </cell>
          <cell r="E2015" t="str">
            <v>1,2,3,4,5</v>
          </cell>
          <cell r="F2015" t="str">
            <v>[[[201200,1,1]]]</v>
          </cell>
        </row>
        <row r="2016">
          <cell r="A2016">
            <v>12176</v>
          </cell>
          <cell r="B2016" t="str">
            <v>后山山洞</v>
          </cell>
          <cell r="C2016" t="str">
            <v>[]</v>
          </cell>
          <cell r="D2016">
            <v>1</v>
          </cell>
          <cell r="E2016" t="str">
            <v>1,2,3,4,5</v>
          </cell>
          <cell r="F2016" t="str">
            <v>[[[201200,1,1]]]</v>
          </cell>
        </row>
        <row r="2017">
          <cell r="A2017">
            <v>12177</v>
          </cell>
          <cell r="B2017" t="str">
            <v>空旷悬崖</v>
          </cell>
          <cell r="C2017" t="str">
            <v>[]</v>
          </cell>
          <cell r="D2017">
            <v>1</v>
          </cell>
          <cell r="E2017" t="str">
            <v>1,2,3,4,5</v>
          </cell>
          <cell r="F2017" t="str">
            <v>[[[201200,1,1]]]</v>
          </cell>
        </row>
        <row r="2018">
          <cell r="A2018">
            <v>12178</v>
          </cell>
          <cell r="B2018" t="str">
            <v>啸风峡谷</v>
          </cell>
          <cell r="C2018" t="str">
            <v>[]</v>
          </cell>
          <cell r="D2018">
            <v>1</v>
          </cell>
          <cell r="E2018" t="str">
            <v>1,2,3,4,5</v>
          </cell>
          <cell r="F2018" t="str">
            <v>[[[201200,1,1]]]</v>
          </cell>
        </row>
        <row r="2019">
          <cell r="A2019">
            <v>12179</v>
          </cell>
          <cell r="B2019" t="str">
            <v>小镇中心</v>
          </cell>
          <cell r="C2019" t="str">
            <v>[]</v>
          </cell>
          <cell r="D2019">
            <v>1</v>
          </cell>
          <cell r="E2019" t="str">
            <v>1,2,3,4,5</v>
          </cell>
          <cell r="F2019" t="str">
            <v>[[[201200,1,1]]]</v>
          </cell>
        </row>
        <row r="2020">
          <cell r="A2020">
            <v>12180</v>
          </cell>
          <cell r="B2020" t="str">
            <v>高老庄</v>
          </cell>
          <cell r="C2020" t="str">
            <v>[]</v>
          </cell>
          <cell r="D2020">
            <v>1</v>
          </cell>
          <cell r="E2020" t="str">
            <v>1,2,3,4,5</v>
          </cell>
          <cell r="F2020" t="str">
            <v>[[[201200,1,1]]]</v>
          </cell>
        </row>
        <row r="2021">
          <cell r="A2021">
            <v>12181</v>
          </cell>
          <cell r="B2021" t="str">
            <v>荒芜丘陵</v>
          </cell>
          <cell r="C2021" t="str">
            <v>[]</v>
          </cell>
          <cell r="D2021">
            <v>1</v>
          </cell>
          <cell r="E2021" t="str">
            <v>1,2,3,4,5</v>
          </cell>
          <cell r="F2021" t="str">
            <v>[[[201200,1,1]]]</v>
          </cell>
        </row>
        <row r="2022">
          <cell r="A2022">
            <v>12182</v>
          </cell>
          <cell r="B2022" t="str">
            <v>风沙之地</v>
          </cell>
          <cell r="C2022" t="str">
            <v>[]</v>
          </cell>
          <cell r="D2022">
            <v>1</v>
          </cell>
          <cell r="E2022" t="str">
            <v>1,2,3,4,5</v>
          </cell>
          <cell r="F2022" t="str">
            <v>[[[201200,1,1]]]</v>
          </cell>
        </row>
        <row r="2023">
          <cell r="A2023">
            <v>12183</v>
          </cell>
          <cell r="B2023" t="str">
            <v>沙漠古城</v>
          </cell>
          <cell r="C2023" t="str">
            <v>[]</v>
          </cell>
          <cell r="D2023">
            <v>1</v>
          </cell>
          <cell r="E2023" t="str">
            <v>1,2,3,4,5</v>
          </cell>
          <cell r="F2023" t="str">
            <v>[[[201200,1,1]]]</v>
          </cell>
        </row>
        <row r="2024">
          <cell r="A2024">
            <v>12184</v>
          </cell>
          <cell r="B2024" t="str">
            <v>湮灭深渊</v>
          </cell>
          <cell r="C2024" t="str">
            <v>[]</v>
          </cell>
          <cell r="D2024">
            <v>1</v>
          </cell>
          <cell r="E2024" t="str">
            <v>1,2,3,4,5</v>
          </cell>
          <cell r="F2024" t="str">
            <v>[[[201200,1,1]]]</v>
          </cell>
        </row>
        <row r="2025">
          <cell r="A2025">
            <v>12185</v>
          </cell>
          <cell r="B2025" t="str">
            <v>逃难密道</v>
          </cell>
          <cell r="C2025" t="str">
            <v>[]</v>
          </cell>
          <cell r="D2025">
            <v>1</v>
          </cell>
          <cell r="E2025" t="str">
            <v>1,2,3,4,5</v>
          </cell>
          <cell r="F2025" t="str">
            <v>[[[201200,1,1]]]</v>
          </cell>
        </row>
        <row r="2026">
          <cell r="A2026">
            <v>12186</v>
          </cell>
          <cell r="B2026" t="str">
            <v>地下密窟</v>
          </cell>
          <cell r="C2026" t="str">
            <v>[]</v>
          </cell>
          <cell r="D2026">
            <v>1</v>
          </cell>
          <cell r="E2026" t="str">
            <v>1,2,3,4,5</v>
          </cell>
          <cell r="F2026" t="str">
            <v>[[[201200,1,1]]]</v>
          </cell>
        </row>
        <row r="2027">
          <cell r="A2027">
            <v>12187</v>
          </cell>
          <cell r="B2027" t="str">
            <v>流沙沿岸</v>
          </cell>
          <cell r="C2027" t="str">
            <v>[]</v>
          </cell>
          <cell r="D2027">
            <v>1</v>
          </cell>
          <cell r="E2027" t="str">
            <v>1,2,3,4,5</v>
          </cell>
          <cell r="F2027" t="str">
            <v>[[[201200,1,1]]]</v>
          </cell>
        </row>
        <row r="2028">
          <cell r="A2028">
            <v>12188</v>
          </cell>
          <cell r="B2028" t="str">
            <v>湍急流域</v>
          </cell>
          <cell r="C2028" t="str">
            <v>[]</v>
          </cell>
          <cell r="D2028">
            <v>1</v>
          </cell>
          <cell r="E2028" t="str">
            <v>1,2,3,4,5</v>
          </cell>
          <cell r="F2028" t="str">
            <v>[[[201200,1,1]]]</v>
          </cell>
        </row>
        <row r="2029">
          <cell r="A2029">
            <v>12189</v>
          </cell>
          <cell r="B2029" t="str">
            <v>枯骨秘境</v>
          </cell>
          <cell r="C2029" t="str">
            <v>[]</v>
          </cell>
          <cell r="D2029">
            <v>1</v>
          </cell>
          <cell r="E2029" t="str">
            <v>1,2,3,4,5</v>
          </cell>
          <cell r="F2029" t="str">
            <v>[[[201200,1,1]]]</v>
          </cell>
        </row>
        <row r="2030">
          <cell r="A2030">
            <v>12190</v>
          </cell>
          <cell r="B2030" t="str">
            <v>流沙深渊</v>
          </cell>
          <cell r="C2030" t="str">
            <v>[]</v>
          </cell>
          <cell r="D2030">
            <v>1</v>
          </cell>
          <cell r="E2030" t="str">
            <v>1,2,3,4,5</v>
          </cell>
          <cell r="F2030" t="str">
            <v>[[[201200,1,1]]]</v>
          </cell>
        </row>
        <row r="2031">
          <cell r="A2031">
            <v>12191</v>
          </cell>
          <cell r="B2031" t="str">
            <v>浑浊水域</v>
          </cell>
          <cell r="C2031" t="str">
            <v>[]</v>
          </cell>
          <cell r="D2031">
            <v>1</v>
          </cell>
          <cell r="E2031" t="str">
            <v>1,2,3,4,5</v>
          </cell>
          <cell r="F2031" t="str">
            <v>[[[201200,1,1]]]</v>
          </cell>
        </row>
        <row r="2032">
          <cell r="A2032">
            <v>12192</v>
          </cell>
          <cell r="B2032" t="str">
            <v>碧波沿岸</v>
          </cell>
          <cell r="C2032" t="str">
            <v>[]</v>
          </cell>
          <cell r="D2032">
            <v>1</v>
          </cell>
          <cell r="E2032" t="str">
            <v>1,2,3,4,5</v>
          </cell>
          <cell r="F2032" t="str">
            <v>[[[201200,1,1]]]</v>
          </cell>
        </row>
        <row r="2033">
          <cell r="A2033">
            <v>12193</v>
          </cell>
          <cell r="B2033" t="str">
            <v>草原石林</v>
          </cell>
          <cell r="C2033" t="str">
            <v>[]</v>
          </cell>
          <cell r="D2033">
            <v>1</v>
          </cell>
          <cell r="E2033" t="str">
            <v>1,2,3,4,5</v>
          </cell>
          <cell r="F2033" t="str">
            <v>[[[201200,1,1]]]</v>
          </cell>
        </row>
        <row r="2034">
          <cell r="A2034">
            <v>12194</v>
          </cell>
          <cell r="B2034" t="str">
            <v>丰饶平原</v>
          </cell>
          <cell r="C2034" t="str">
            <v>[]</v>
          </cell>
          <cell r="D2034">
            <v>1</v>
          </cell>
          <cell r="E2034" t="str">
            <v>1,2,3,4,5</v>
          </cell>
          <cell r="F2034" t="str">
            <v>[[[201200,1,1]]]</v>
          </cell>
        </row>
        <row r="2035">
          <cell r="A2035">
            <v>12195</v>
          </cell>
          <cell r="B2035" t="str">
            <v>林间小路</v>
          </cell>
          <cell r="C2035" t="str">
            <v>[]</v>
          </cell>
          <cell r="D2035">
            <v>1</v>
          </cell>
          <cell r="E2035" t="str">
            <v>1,2,3,4,5</v>
          </cell>
          <cell r="F2035" t="str">
            <v>[[[201200,1,1]]]</v>
          </cell>
        </row>
        <row r="2036">
          <cell r="A2036">
            <v>12196</v>
          </cell>
          <cell r="B2036" t="str">
            <v>林翠高地</v>
          </cell>
          <cell r="C2036" t="str">
            <v>[]</v>
          </cell>
          <cell r="D2036">
            <v>1</v>
          </cell>
          <cell r="E2036" t="str">
            <v>1,2,3,4,5</v>
          </cell>
          <cell r="F2036" t="str">
            <v>[[[201200,1,1]]]</v>
          </cell>
        </row>
        <row r="2037">
          <cell r="A2037">
            <v>12197</v>
          </cell>
          <cell r="B2037" t="str">
            <v>观前密林</v>
          </cell>
          <cell r="C2037" t="str">
            <v>[]</v>
          </cell>
          <cell r="D2037">
            <v>1</v>
          </cell>
          <cell r="E2037" t="str">
            <v>1,2,3,4,5</v>
          </cell>
          <cell r="F2037" t="str">
            <v>[[[201200,1,1]]]</v>
          </cell>
        </row>
        <row r="2038">
          <cell r="A2038">
            <v>12198</v>
          </cell>
          <cell r="B2038" t="str">
            <v>人生果园</v>
          </cell>
          <cell r="C2038" t="str">
            <v>[]</v>
          </cell>
          <cell r="D2038">
            <v>1</v>
          </cell>
          <cell r="E2038" t="str">
            <v>1,2,3,4,5</v>
          </cell>
          <cell r="F2038" t="str">
            <v>[[[201200,1,1]]]</v>
          </cell>
        </row>
        <row r="2039">
          <cell r="A2039">
            <v>12199</v>
          </cell>
          <cell r="B2039" t="str">
            <v>清修灵台</v>
          </cell>
          <cell r="C2039" t="str">
            <v>[]</v>
          </cell>
          <cell r="D2039">
            <v>1</v>
          </cell>
          <cell r="E2039" t="str">
            <v>1,2,3,4,5</v>
          </cell>
          <cell r="F2039" t="str">
            <v>[[[201200,1,1]]]</v>
          </cell>
        </row>
        <row r="2040">
          <cell r="A2040">
            <v>12200</v>
          </cell>
          <cell r="B2040" t="str">
            <v>仙灵洞府</v>
          </cell>
          <cell r="C2040" t="str">
            <v>[]</v>
          </cell>
          <cell r="D2040">
            <v>1</v>
          </cell>
          <cell r="E2040" t="str">
            <v>1,2,3,4,5</v>
          </cell>
          <cell r="F2040" t="str">
            <v>[[[201200,1,1]]]</v>
          </cell>
        </row>
        <row r="2041">
          <cell r="A2041">
            <v>12201</v>
          </cell>
          <cell r="B2041" t="str">
            <v>灵山山道</v>
          </cell>
          <cell r="C2041" t="str">
            <v>[]</v>
          </cell>
          <cell r="D2041">
            <v>1</v>
          </cell>
          <cell r="E2041" t="str">
            <v>1,2,3,4,5</v>
          </cell>
          <cell r="F2041" t="str">
            <v>[[[201200,1,1]]]</v>
          </cell>
        </row>
        <row r="2042">
          <cell r="A2042">
            <v>12202</v>
          </cell>
          <cell r="B2042" t="str">
            <v>迷雾山涧</v>
          </cell>
          <cell r="C2042" t="str">
            <v>[]</v>
          </cell>
          <cell r="D2042">
            <v>1</v>
          </cell>
          <cell r="E2042" t="str">
            <v>1,2,3,4,5</v>
          </cell>
          <cell r="F2042" t="str">
            <v>[[[201200,1,1]]]</v>
          </cell>
        </row>
        <row r="2043">
          <cell r="A2043">
            <v>12203</v>
          </cell>
          <cell r="B2043" t="str">
            <v>曲折幽谷</v>
          </cell>
          <cell r="C2043" t="str">
            <v>[]</v>
          </cell>
          <cell r="D2043">
            <v>1</v>
          </cell>
          <cell r="E2043" t="str">
            <v>1,2,3,4,5</v>
          </cell>
          <cell r="F2043" t="str">
            <v>[[[201200,1,1]]]</v>
          </cell>
        </row>
        <row r="2044">
          <cell r="A2044">
            <v>12204</v>
          </cell>
          <cell r="B2044" t="str">
            <v>泪光湖泊</v>
          </cell>
          <cell r="C2044" t="str">
            <v>[]</v>
          </cell>
          <cell r="D2044">
            <v>1</v>
          </cell>
          <cell r="E2044" t="str">
            <v>1,2,3,4,5</v>
          </cell>
          <cell r="F2044" t="str">
            <v>[[[201200,1,1]]]</v>
          </cell>
        </row>
        <row r="2045">
          <cell r="A2045">
            <v>12205</v>
          </cell>
          <cell r="B2045" t="str">
            <v>泪光湖浅滩</v>
          </cell>
          <cell r="C2045" t="str">
            <v>[]</v>
          </cell>
          <cell r="D2045">
            <v>1</v>
          </cell>
          <cell r="E2045" t="str">
            <v>1,2,3,4,5</v>
          </cell>
          <cell r="F2045" t="str">
            <v>[[[201200,1,1]]]</v>
          </cell>
        </row>
        <row r="2046">
          <cell r="A2046">
            <v>12206</v>
          </cell>
          <cell r="B2046" t="str">
            <v>湖边小镇</v>
          </cell>
          <cell r="C2046" t="str">
            <v>[]</v>
          </cell>
          <cell r="D2046">
            <v>1</v>
          </cell>
          <cell r="E2046" t="str">
            <v>1,2,3,4,5</v>
          </cell>
          <cell r="F2046" t="str">
            <v>[[[201200,1,1]]]</v>
          </cell>
        </row>
        <row r="2047">
          <cell r="A2047">
            <v>12207</v>
          </cell>
          <cell r="B2047" t="str">
            <v>鬼气山岭</v>
          </cell>
          <cell r="C2047" t="str">
            <v>[]</v>
          </cell>
          <cell r="D2047">
            <v>1</v>
          </cell>
          <cell r="E2047" t="str">
            <v>1,2,3,4,5</v>
          </cell>
          <cell r="F2047" t="str">
            <v>[[[201200,1,1]]]</v>
          </cell>
        </row>
        <row r="2048">
          <cell r="A2048">
            <v>12208</v>
          </cell>
          <cell r="B2048" t="str">
            <v>幽暗山路</v>
          </cell>
          <cell r="C2048" t="str">
            <v>[]</v>
          </cell>
          <cell r="D2048">
            <v>1</v>
          </cell>
          <cell r="E2048" t="str">
            <v>1,2,3,4,5</v>
          </cell>
          <cell r="F2048" t="str">
            <v>[[[201200,1,1]]]</v>
          </cell>
        </row>
        <row r="2049">
          <cell r="A2049">
            <v>12209</v>
          </cell>
          <cell r="B2049" t="str">
            <v>骸骨栈道</v>
          </cell>
          <cell r="C2049" t="str">
            <v>[]</v>
          </cell>
          <cell r="D2049">
            <v>1</v>
          </cell>
          <cell r="E2049" t="str">
            <v>1,2,3,4,5</v>
          </cell>
          <cell r="F2049" t="str">
            <v>[[[201200,1,1]]]</v>
          </cell>
        </row>
        <row r="2050">
          <cell r="A2050">
            <v>12210</v>
          </cell>
          <cell r="B2050" t="str">
            <v>白骨洞</v>
          </cell>
          <cell r="C2050" t="str">
            <v>[]</v>
          </cell>
          <cell r="D2050">
            <v>1</v>
          </cell>
          <cell r="E2050" t="str">
            <v>1,2,3,4,5</v>
          </cell>
          <cell r="F2050" t="str">
            <v>[[[201200,1,1]]]</v>
          </cell>
        </row>
        <row r="2051">
          <cell r="A2051">
            <v>12211</v>
          </cell>
          <cell r="B2051" t="str">
            <v>白骨后山</v>
          </cell>
          <cell r="C2051" t="str">
            <v>[]</v>
          </cell>
          <cell r="D2051">
            <v>1</v>
          </cell>
          <cell r="E2051" t="str">
            <v>1,2,3,4,5</v>
          </cell>
          <cell r="F2051" t="str">
            <v>[[[201200,1,1]]]</v>
          </cell>
        </row>
        <row r="2052">
          <cell r="A2052">
            <v>12212</v>
          </cell>
          <cell r="B2052" t="str">
            <v>安息墓地</v>
          </cell>
          <cell r="C2052" t="str">
            <v>[]</v>
          </cell>
          <cell r="D2052">
            <v>1</v>
          </cell>
          <cell r="E2052" t="str">
            <v>1,2,3,4,5</v>
          </cell>
          <cell r="F2052" t="str">
            <v>[[[201200,1,1]]]</v>
          </cell>
        </row>
        <row r="2053">
          <cell r="A2053">
            <v>12213</v>
          </cell>
          <cell r="B2053" t="str">
            <v>墓地边缘</v>
          </cell>
          <cell r="C2053" t="str">
            <v>[]</v>
          </cell>
          <cell r="D2053">
            <v>1</v>
          </cell>
          <cell r="E2053" t="str">
            <v>1,2,3,4,5</v>
          </cell>
          <cell r="F2053" t="str">
            <v>[[[201200,1,1]]]</v>
          </cell>
        </row>
        <row r="2054">
          <cell r="A2054">
            <v>12214</v>
          </cell>
          <cell r="B2054" t="str">
            <v>苍翠平原</v>
          </cell>
          <cell r="C2054" t="str">
            <v>[]</v>
          </cell>
          <cell r="D2054">
            <v>1</v>
          </cell>
          <cell r="E2054" t="str">
            <v>1,2,3,4,5</v>
          </cell>
          <cell r="F2054" t="str">
            <v>[[[201200,1,1]]]</v>
          </cell>
        </row>
        <row r="2055">
          <cell r="A2055">
            <v>12215</v>
          </cell>
          <cell r="B2055" t="str">
            <v>灵泉水下</v>
          </cell>
          <cell r="C2055" t="str">
            <v>[]</v>
          </cell>
          <cell r="D2055">
            <v>1</v>
          </cell>
          <cell r="E2055" t="str">
            <v>1,2,3,4,5</v>
          </cell>
          <cell r="F2055" t="str">
            <v>[[[201200,1,1]]]</v>
          </cell>
        </row>
        <row r="2056">
          <cell r="A2056">
            <v>12216</v>
          </cell>
          <cell r="B2056" t="str">
            <v>静心池圣地</v>
          </cell>
          <cell r="C2056" t="str">
            <v>[]</v>
          </cell>
          <cell r="D2056">
            <v>1</v>
          </cell>
          <cell r="E2056" t="str">
            <v>1,2,3,4,5</v>
          </cell>
          <cell r="F2056" t="str">
            <v>[[[201200,1,1]]]</v>
          </cell>
        </row>
        <row r="2057">
          <cell r="A2057">
            <v>12217</v>
          </cell>
          <cell r="B2057" t="str">
            <v>平顶山入口</v>
          </cell>
          <cell r="C2057" t="str">
            <v>[]</v>
          </cell>
          <cell r="D2057">
            <v>1</v>
          </cell>
          <cell r="E2057" t="str">
            <v>1,2,3,4,5</v>
          </cell>
          <cell r="F2057" t="str">
            <v>[[[201200,1,1]]]</v>
          </cell>
        </row>
        <row r="2058">
          <cell r="A2058">
            <v>12218</v>
          </cell>
          <cell r="B2058" t="str">
            <v>回转山腰</v>
          </cell>
          <cell r="C2058" t="str">
            <v>[]</v>
          </cell>
          <cell r="D2058">
            <v>1</v>
          </cell>
          <cell r="E2058" t="str">
            <v>1,2,3,4,5</v>
          </cell>
          <cell r="F2058" t="str">
            <v>[[[201200,1,1]]]</v>
          </cell>
        </row>
        <row r="2059">
          <cell r="A2059">
            <v>12219</v>
          </cell>
          <cell r="B2059" t="str">
            <v>森林迷宫</v>
          </cell>
          <cell r="C2059" t="str">
            <v>[]</v>
          </cell>
          <cell r="D2059">
            <v>1</v>
          </cell>
          <cell r="E2059" t="str">
            <v>1,2,3,4,5</v>
          </cell>
          <cell r="F2059" t="str">
            <v>[[[201200,1,1]]]</v>
          </cell>
        </row>
        <row r="2060">
          <cell r="A2060">
            <v>12220</v>
          </cell>
          <cell r="B2060" t="str">
            <v>莲花洞</v>
          </cell>
          <cell r="C2060" t="str">
            <v>[]</v>
          </cell>
          <cell r="D2060">
            <v>1</v>
          </cell>
          <cell r="E2060" t="str">
            <v>1,2,3,4,5</v>
          </cell>
          <cell r="F2060" t="str">
            <v>[[[201200,1,1]]]</v>
          </cell>
        </row>
        <row r="2061">
          <cell r="A2061">
            <v>13001</v>
          </cell>
          <cell r="B2061" t="str">
            <v>竞技场</v>
          </cell>
          <cell r="C2061" t="str">
            <v>[]</v>
          </cell>
          <cell r="D2061">
            <v>1</v>
          </cell>
          <cell r="E2061" t="str">
            <v>1,2,3,4,5</v>
          </cell>
          <cell r="F2061" t="str">
            <v>[]</v>
          </cell>
        </row>
        <row r="2062">
          <cell r="A2062">
            <v>13002</v>
          </cell>
          <cell r="B2062" t="str">
            <v>法宝抢夺场景</v>
          </cell>
          <cell r="C2062" t="str">
            <v>[]</v>
          </cell>
          <cell r="D2062">
            <v>1</v>
          </cell>
          <cell r="E2062" t="str">
            <v>1,2,3,4,5</v>
          </cell>
          <cell r="F2062" t="str">
            <v>[]</v>
          </cell>
        </row>
        <row r="2063">
          <cell r="A2063">
            <v>14001</v>
          </cell>
          <cell r="B2063" t="str">
            <v>无底洞1关</v>
          </cell>
          <cell r="C2063" t="str">
            <v>[]</v>
          </cell>
          <cell r="D2063">
            <v>1</v>
          </cell>
          <cell r="E2063" t="str">
            <v>1,2,3,4,5</v>
          </cell>
          <cell r="F2063" t="str">
            <v>[[[34001,1,1]]]</v>
          </cell>
        </row>
        <row r="2064">
          <cell r="A2064">
            <v>14002</v>
          </cell>
          <cell r="B2064" t="str">
            <v>无底洞2关</v>
          </cell>
          <cell r="C2064" t="str">
            <v>[]</v>
          </cell>
          <cell r="D2064">
            <v>1</v>
          </cell>
          <cell r="E2064" t="str">
            <v>1,2,3,4,5</v>
          </cell>
          <cell r="F2064" t="str">
            <v>[[[34002,1,1]]]</v>
          </cell>
        </row>
        <row r="2065">
          <cell r="A2065">
            <v>14003</v>
          </cell>
          <cell r="B2065" t="str">
            <v>无底洞3关</v>
          </cell>
          <cell r="C2065" t="str">
            <v>[]</v>
          </cell>
          <cell r="D2065">
            <v>1</v>
          </cell>
          <cell r="E2065" t="str">
            <v>1,2,3,4,5</v>
          </cell>
          <cell r="F2065" t="str">
            <v>[[[34003,1,1]]]</v>
          </cell>
        </row>
        <row r="2066">
          <cell r="A2066">
            <v>14004</v>
          </cell>
          <cell r="B2066" t="str">
            <v>无底洞4关</v>
          </cell>
          <cell r="C2066" t="str">
            <v>[]</v>
          </cell>
          <cell r="D2066">
            <v>1</v>
          </cell>
          <cell r="E2066" t="str">
            <v>1,2,3,4,5</v>
          </cell>
          <cell r="F2066" t="str">
            <v>[[[34004,1,1]]]</v>
          </cell>
        </row>
        <row r="2067">
          <cell r="A2067">
            <v>14005</v>
          </cell>
          <cell r="B2067" t="str">
            <v>无底洞5关</v>
          </cell>
          <cell r="C2067" t="str">
            <v>[]</v>
          </cell>
          <cell r="D2067">
            <v>1</v>
          </cell>
          <cell r="E2067" t="str">
            <v>1,2,3,4,5</v>
          </cell>
          <cell r="F2067" t="str">
            <v>[[[34005,1,1]]]</v>
          </cell>
        </row>
        <row r="2068">
          <cell r="A2068">
            <v>14006</v>
          </cell>
          <cell r="B2068" t="str">
            <v>无底洞6关</v>
          </cell>
          <cell r="C2068" t="str">
            <v>[]</v>
          </cell>
          <cell r="D2068">
            <v>1</v>
          </cell>
          <cell r="E2068" t="str">
            <v>1,2,3,4,5</v>
          </cell>
          <cell r="F2068" t="str">
            <v>[[[34006,1,1]]]</v>
          </cell>
        </row>
        <row r="2069">
          <cell r="A2069">
            <v>14007</v>
          </cell>
          <cell r="B2069" t="str">
            <v>无底洞7关</v>
          </cell>
          <cell r="C2069" t="str">
            <v>[]</v>
          </cell>
          <cell r="D2069">
            <v>1</v>
          </cell>
          <cell r="E2069" t="str">
            <v>1,2,3,4,5</v>
          </cell>
          <cell r="F2069" t="str">
            <v>[[[34007,1,1]]]</v>
          </cell>
        </row>
        <row r="2070">
          <cell r="A2070">
            <v>14008</v>
          </cell>
          <cell r="B2070" t="str">
            <v>无底洞8关</v>
          </cell>
          <cell r="C2070" t="str">
            <v>[]</v>
          </cell>
          <cell r="D2070">
            <v>1</v>
          </cell>
          <cell r="E2070" t="str">
            <v>1,2,3,4,5</v>
          </cell>
          <cell r="F2070" t="str">
            <v>[[[34008,1,1]]]</v>
          </cell>
        </row>
        <row r="2071">
          <cell r="A2071">
            <v>14009</v>
          </cell>
          <cell r="B2071" t="str">
            <v>无底洞9关</v>
          </cell>
          <cell r="C2071" t="str">
            <v>[]</v>
          </cell>
          <cell r="D2071">
            <v>1</v>
          </cell>
          <cell r="E2071" t="str">
            <v>1,2,3,4,5</v>
          </cell>
          <cell r="F2071" t="str">
            <v>[[[34009,1,1]]]</v>
          </cell>
        </row>
        <row r="2072">
          <cell r="A2072">
            <v>14010</v>
          </cell>
          <cell r="B2072" t="str">
            <v>无底洞10关</v>
          </cell>
          <cell r="C2072" t="str">
            <v>[]</v>
          </cell>
          <cell r="D2072">
            <v>1</v>
          </cell>
          <cell r="E2072" t="str">
            <v>1,2,3,4,5</v>
          </cell>
          <cell r="F2072" t="str">
            <v>[[[34010,1,1]]]</v>
          </cell>
        </row>
        <row r="2073">
          <cell r="A2073">
            <v>14011</v>
          </cell>
          <cell r="B2073" t="str">
            <v>无底洞11关</v>
          </cell>
          <cell r="C2073" t="str">
            <v>[]</v>
          </cell>
          <cell r="D2073">
            <v>1</v>
          </cell>
          <cell r="E2073" t="str">
            <v>1,2,3,4,5</v>
          </cell>
          <cell r="F2073" t="str">
            <v>[[[34011,1,1]]]</v>
          </cell>
        </row>
        <row r="2074">
          <cell r="A2074">
            <v>14012</v>
          </cell>
          <cell r="B2074" t="str">
            <v>无底洞12关</v>
          </cell>
          <cell r="C2074" t="str">
            <v>[]</v>
          </cell>
          <cell r="D2074">
            <v>1</v>
          </cell>
          <cell r="E2074" t="str">
            <v>1,2,3,4,5</v>
          </cell>
          <cell r="F2074" t="str">
            <v>[[[34012,1,1]]]</v>
          </cell>
        </row>
        <row r="2075">
          <cell r="A2075">
            <v>14013</v>
          </cell>
          <cell r="B2075" t="str">
            <v>无底洞13关</v>
          </cell>
          <cell r="C2075" t="str">
            <v>[]</v>
          </cell>
          <cell r="D2075">
            <v>1</v>
          </cell>
          <cell r="E2075" t="str">
            <v>1,2,3,4,5</v>
          </cell>
          <cell r="F2075" t="str">
            <v>[[[34013,1,1]]]</v>
          </cell>
        </row>
        <row r="2076">
          <cell r="A2076">
            <v>14014</v>
          </cell>
          <cell r="B2076" t="str">
            <v>无底洞14关</v>
          </cell>
          <cell r="C2076" t="str">
            <v>[]</v>
          </cell>
          <cell r="D2076">
            <v>1</v>
          </cell>
          <cell r="E2076" t="str">
            <v>1,2,3,4,5</v>
          </cell>
          <cell r="F2076" t="str">
            <v>[[[34014,1,1]]]</v>
          </cell>
        </row>
        <row r="2077">
          <cell r="A2077">
            <v>14015</v>
          </cell>
          <cell r="B2077" t="str">
            <v>无底洞15关</v>
          </cell>
          <cell r="C2077" t="str">
            <v>[]</v>
          </cell>
          <cell r="D2077">
            <v>1</v>
          </cell>
          <cell r="E2077" t="str">
            <v>1,2,3,4,5</v>
          </cell>
          <cell r="F2077" t="str">
            <v>[[[34015,1,1]]]</v>
          </cell>
        </row>
        <row r="2078">
          <cell r="A2078">
            <v>14016</v>
          </cell>
          <cell r="B2078" t="str">
            <v>无底洞16关</v>
          </cell>
          <cell r="C2078" t="str">
            <v>[]</v>
          </cell>
          <cell r="D2078">
            <v>1</v>
          </cell>
          <cell r="E2078" t="str">
            <v>1,2,3,4,5</v>
          </cell>
          <cell r="F2078" t="str">
            <v>[[[34016,1,1]]]</v>
          </cell>
        </row>
        <row r="2079">
          <cell r="A2079">
            <v>14017</v>
          </cell>
          <cell r="B2079" t="str">
            <v>无底洞17关</v>
          </cell>
          <cell r="C2079" t="str">
            <v>[]</v>
          </cell>
          <cell r="D2079">
            <v>1</v>
          </cell>
          <cell r="E2079" t="str">
            <v>1,2,3,4,5</v>
          </cell>
          <cell r="F2079" t="str">
            <v>[[[34017,1,1]]]</v>
          </cell>
        </row>
        <row r="2080">
          <cell r="A2080">
            <v>14018</v>
          </cell>
          <cell r="B2080" t="str">
            <v>无底洞18关</v>
          </cell>
          <cell r="C2080" t="str">
            <v>[]</v>
          </cell>
          <cell r="D2080">
            <v>1</v>
          </cell>
          <cell r="E2080" t="str">
            <v>1,2,3,4,5</v>
          </cell>
          <cell r="F2080" t="str">
            <v>[[[34018,1,1]]]</v>
          </cell>
        </row>
        <row r="2081">
          <cell r="A2081">
            <v>14019</v>
          </cell>
          <cell r="B2081" t="str">
            <v>无底洞19关</v>
          </cell>
          <cell r="C2081" t="str">
            <v>[]</v>
          </cell>
          <cell r="D2081">
            <v>1</v>
          </cell>
          <cell r="E2081" t="str">
            <v>1,2,3,4,5</v>
          </cell>
          <cell r="F2081" t="str">
            <v>[[[34019,1,1]]]</v>
          </cell>
        </row>
        <row r="2082">
          <cell r="A2082">
            <v>14020</v>
          </cell>
          <cell r="B2082" t="str">
            <v>无底洞20关</v>
          </cell>
          <cell r="C2082" t="str">
            <v>[]</v>
          </cell>
          <cell r="D2082">
            <v>1</v>
          </cell>
          <cell r="E2082" t="str">
            <v>1,2,3,4,5</v>
          </cell>
          <cell r="F2082" t="str">
            <v>[[[34020,1,1]]]</v>
          </cell>
        </row>
        <row r="2083">
          <cell r="A2083">
            <v>14021</v>
          </cell>
          <cell r="B2083" t="str">
            <v>无底洞21关</v>
          </cell>
          <cell r="C2083" t="str">
            <v>[]</v>
          </cell>
          <cell r="D2083">
            <v>1</v>
          </cell>
          <cell r="E2083" t="str">
            <v>1,2,3,4,5</v>
          </cell>
          <cell r="F2083" t="str">
            <v>[[[34021,1,1]]]</v>
          </cell>
        </row>
        <row r="2084">
          <cell r="A2084">
            <v>14022</v>
          </cell>
          <cell r="B2084" t="str">
            <v>无底洞22关</v>
          </cell>
          <cell r="C2084" t="str">
            <v>[]</v>
          </cell>
          <cell r="D2084">
            <v>1</v>
          </cell>
          <cell r="E2084" t="str">
            <v>1,2,3,4,5</v>
          </cell>
          <cell r="F2084" t="str">
            <v>[[[34022,1,1]]]</v>
          </cell>
        </row>
        <row r="2085">
          <cell r="A2085">
            <v>14023</v>
          </cell>
          <cell r="B2085" t="str">
            <v>无底洞23关</v>
          </cell>
          <cell r="C2085" t="str">
            <v>[]</v>
          </cell>
          <cell r="D2085">
            <v>1</v>
          </cell>
          <cell r="E2085" t="str">
            <v>1,2,3,4,5</v>
          </cell>
          <cell r="F2085" t="str">
            <v>[[[34023,1,1]]]</v>
          </cell>
        </row>
        <row r="2086">
          <cell r="A2086">
            <v>14024</v>
          </cell>
          <cell r="B2086" t="str">
            <v>无底洞24关</v>
          </cell>
          <cell r="C2086" t="str">
            <v>[]</v>
          </cell>
          <cell r="D2086">
            <v>1</v>
          </cell>
          <cell r="E2086" t="str">
            <v>1,2,3,4,5</v>
          </cell>
          <cell r="F2086" t="str">
            <v>[[[34024,1,1]]]</v>
          </cell>
        </row>
        <row r="2087">
          <cell r="A2087">
            <v>14025</v>
          </cell>
          <cell r="B2087" t="str">
            <v>无底洞25关</v>
          </cell>
          <cell r="C2087" t="str">
            <v>[]</v>
          </cell>
          <cell r="D2087">
            <v>1</v>
          </cell>
          <cell r="E2087" t="str">
            <v>1,2,3,4,5</v>
          </cell>
          <cell r="F2087" t="str">
            <v>[[[34025,1,1]]]</v>
          </cell>
        </row>
        <row r="2088">
          <cell r="A2088">
            <v>14026</v>
          </cell>
          <cell r="B2088" t="str">
            <v>无底洞26关</v>
          </cell>
          <cell r="C2088" t="str">
            <v>[]</v>
          </cell>
          <cell r="D2088">
            <v>1</v>
          </cell>
          <cell r="E2088" t="str">
            <v>1,2,3,4,5</v>
          </cell>
          <cell r="F2088" t="str">
            <v>[[[34026,1,1]]]</v>
          </cell>
        </row>
        <row r="2089">
          <cell r="A2089">
            <v>14027</v>
          </cell>
          <cell r="B2089" t="str">
            <v>无底洞27关</v>
          </cell>
          <cell r="C2089" t="str">
            <v>[]</v>
          </cell>
          <cell r="D2089">
            <v>1</v>
          </cell>
          <cell r="E2089" t="str">
            <v>1,2,3,4,5</v>
          </cell>
          <cell r="F2089" t="str">
            <v>[[[34027,1,1]]]</v>
          </cell>
        </row>
        <row r="2090">
          <cell r="A2090">
            <v>14028</v>
          </cell>
          <cell r="B2090" t="str">
            <v>无底洞28关</v>
          </cell>
          <cell r="C2090" t="str">
            <v>[]</v>
          </cell>
          <cell r="D2090">
            <v>1</v>
          </cell>
          <cell r="E2090" t="str">
            <v>1,2,3,4,5</v>
          </cell>
          <cell r="F2090" t="str">
            <v>[[[34028,1,1]]]</v>
          </cell>
        </row>
        <row r="2091">
          <cell r="A2091">
            <v>14029</v>
          </cell>
          <cell r="B2091" t="str">
            <v>无底洞29关</v>
          </cell>
          <cell r="C2091" t="str">
            <v>[]</v>
          </cell>
          <cell r="D2091">
            <v>1</v>
          </cell>
          <cell r="E2091" t="str">
            <v>1,2,3,4,5</v>
          </cell>
          <cell r="F2091" t="str">
            <v>[[[34029,1,1]]]</v>
          </cell>
        </row>
        <row r="2092">
          <cell r="A2092">
            <v>14030</v>
          </cell>
          <cell r="B2092" t="str">
            <v>无底洞30关</v>
          </cell>
          <cell r="C2092" t="str">
            <v>[]</v>
          </cell>
          <cell r="D2092">
            <v>1</v>
          </cell>
          <cell r="E2092" t="str">
            <v>1,2,3,4,5</v>
          </cell>
          <cell r="F2092" t="str">
            <v>[[[34030,1,1]]]</v>
          </cell>
        </row>
        <row r="2093">
          <cell r="A2093">
            <v>14031</v>
          </cell>
          <cell r="B2093" t="str">
            <v>无底洞31关</v>
          </cell>
          <cell r="C2093" t="str">
            <v>[]</v>
          </cell>
          <cell r="D2093">
            <v>1</v>
          </cell>
          <cell r="E2093" t="str">
            <v>1,2,3,4,5</v>
          </cell>
          <cell r="F2093" t="str">
            <v>[[[34031,1,1]]]</v>
          </cell>
        </row>
        <row r="2094">
          <cell r="A2094">
            <v>14032</v>
          </cell>
          <cell r="B2094" t="str">
            <v>无底洞32关</v>
          </cell>
          <cell r="C2094" t="str">
            <v>[]</v>
          </cell>
          <cell r="D2094">
            <v>1</v>
          </cell>
          <cell r="E2094" t="str">
            <v>1,2,3,4,5</v>
          </cell>
          <cell r="F2094" t="str">
            <v>[[[34032,1,1]]]</v>
          </cell>
        </row>
        <row r="2095">
          <cell r="A2095">
            <v>14033</v>
          </cell>
          <cell r="B2095" t="str">
            <v>无底洞33关</v>
          </cell>
          <cell r="C2095" t="str">
            <v>[]</v>
          </cell>
          <cell r="D2095">
            <v>1</v>
          </cell>
          <cell r="E2095" t="str">
            <v>1,2,3,4,5</v>
          </cell>
          <cell r="F2095" t="str">
            <v>[[[34033,1,1]]]</v>
          </cell>
        </row>
        <row r="2096">
          <cell r="A2096">
            <v>14034</v>
          </cell>
          <cell r="B2096" t="str">
            <v>无底洞34关</v>
          </cell>
          <cell r="C2096" t="str">
            <v>[]</v>
          </cell>
          <cell r="D2096">
            <v>1</v>
          </cell>
          <cell r="E2096" t="str">
            <v>1,2,3,4,5</v>
          </cell>
          <cell r="F2096" t="str">
            <v>[[[34034,1,1]]]</v>
          </cell>
        </row>
        <row r="2097">
          <cell r="A2097">
            <v>14035</v>
          </cell>
          <cell r="B2097" t="str">
            <v>无底洞35关</v>
          </cell>
          <cell r="C2097" t="str">
            <v>[]</v>
          </cell>
          <cell r="D2097">
            <v>1</v>
          </cell>
          <cell r="E2097" t="str">
            <v>1,2,3,4,5</v>
          </cell>
          <cell r="F2097" t="str">
            <v>[[[34035,1,1]]]</v>
          </cell>
        </row>
        <row r="2098">
          <cell r="A2098">
            <v>14036</v>
          </cell>
          <cell r="B2098" t="str">
            <v>无底洞36关</v>
          </cell>
          <cell r="C2098" t="str">
            <v>[]</v>
          </cell>
          <cell r="D2098">
            <v>1</v>
          </cell>
          <cell r="E2098" t="str">
            <v>1,2,3,4,5</v>
          </cell>
          <cell r="F2098" t="str">
            <v>[[[34036,1,1]]]</v>
          </cell>
        </row>
        <row r="2099">
          <cell r="A2099">
            <v>14037</v>
          </cell>
          <cell r="B2099" t="str">
            <v>无底洞37关</v>
          </cell>
          <cell r="C2099" t="str">
            <v>[]</v>
          </cell>
          <cell r="D2099">
            <v>1</v>
          </cell>
          <cell r="E2099" t="str">
            <v>1,2,3,4,5</v>
          </cell>
          <cell r="F2099" t="str">
            <v>[[[34037,1,1]]]</v>
          </cell>
        </row>
        <row r="2100">
          <cell r="A2100">
            <v>14038</v>
          </cell>
          <cell r="B2100" t="str">
            <v>无底洞38关</v>
          </cell>
          <cell r="C2100" t="str">
            <v>[]</v>
          </cell>
          <cell r="D2100">
            <v>1</v>
          </cell>
          <cell r="E2100" t="str">
            <v>1,2,3,4,5</v>
          </cell>
          <cell r="F2100" t="str">
            <v>[[[34038,1,1]]]</v>
          </cell>
        </row>
        <row r="2101">
          <cell r="A2101">
            <v>14039</v>
          </cell>
          <cell r="B2101" t="str">
            <v>无底洞39关</v>
          </cell>
          <cell r="C2101" t="str">
            <v>[]</v>
          </cell>
          <cell r="D2101">
            <v>1</v>
          </cell>
          <cell r="E2101" t="str">
            <v>1,2,3,4,5</v>
          </cell>
          <cell r="F2101" t="str">
            <v>[[[34039,1,1]]]</v>
          </cell>
        </row>
        <row r="2102">
          <cell r="A2102">
            <v>14040</v>
          </cell>
          <cell r="B2102" t="str">
            <v>无底洞40关</v>
          </cell>
          <cell r="C2102" t="str">
            <v>[]</v>
          </cell>
          <cell r="D2102">
            <v>1</v>
          </cell>
          <cell r="E2102" t="str">
            <v>1,2,3,4,5</v>
          </cell>
          <cell r="F2102" t="str">
            <v>[[[34040,1,1]]]</v>
          </cell>
        </row>
        <row r="2103">
          <cell r="A2103">
            <v>14041</v>
          </cell>
          <cell r="B2103" t="str">
            <v>无底洞41关</v>
          </cell>
          <cell r="C2103" t="str">
            <v>[]</v>
          </cell>
          <cell r="D2103">
            <v>1</v>
          </cell>
          <cell r="E2103" t="str">
            <v>1,2,3,4,5</v>
          </cell>
          <cell r="F2103" t="str">
            <v>[[[34041,1,1]]]</v>
          </cell>
        </row>
        <row r="2104">
          <cell r="A2104">
            <v>14042</v>
          </cell>
          <cell r="B2104" t="str">
            <v>无底洞42关</v>
          </cell>
          <cell r="C2104" t="str">
            <v>[]</v>
          </cell>
          <cell r="D2104">
            <v>1</v>
          </cell>
          <cell r="E2104" t="str">
            <v>1,2,3,4,5</v>
          </cell>
          <cell r="F2104" t="str">
            <v>[[[34042,1,1]]]</v>
          </cell>
        </row>
        <row r="2105">
          <cell r="A2105">
            <v>14043</v>
          </cell>
          <cell r="B2105" t="str">
            <v>无底洞43关</v>
          </cell>
          <cell r="C2105" t="str">
            <v>[]</v>
          </cell>
          <cell r="D2105">
            <v>1</v>
          </cell>
          <cell r="E2105" t="str">
            <v>1,2,3,4,5</v>
          </cell>
          <cell r="F2105" t="str">
            <v>[[[34043,1,1]]]</v>
          </cell>
        </row>
        <row r="2106">
          <cell r="A2106">
            <v>14044</v>
          </cell>
          <cell r="B2106" t="str">
            <v>无底洞44关</v>
          </cell>
          <cell r="C2106" t="str">
            <v>[]</v>
          </cell>
          <cell r="D2106">
            <v>1</v>
          </cell>
          <cell r="E2106" t="str">
            <v>1,2,3,4,5</v>
          </cell>
          <cell r="F2106" t="str">
            <v>[[[34044,1,1]]]</v>
          </cell>
        </row>
        <row r="2107">
          <cell r="A2107">
            <v>14045</v>
          </cell>
          <cell r="B2107" t="str">
            <v>无底洞45关</v>
          </cell>
          <cell r="C2107" t="str">
            <v>[]</v>
          </cell>
          <cell r="D2107">
            <v>1</v>
          </cell>
          <cell r="E2107" t="str">
            <v>1,2,3,4,5</v>
          </cell>
          <cell r="F2107" t="str">
            <v>[[[34045,1,1]]]</v>
          </cell>
        </row>
        <row r="2108">
          <cell r="A2108">
            <v>14046</v>
          </cell>
          <cell r="B2108" t="str">
            <v>无底洞46关</v>
          </cell>
          <cell r="C2108" t="str">
            <v>[]</v>
          </cell>
          <cell r="D2108">
            <v>1</v>
          </cell>
          <cell r="E2108" t="str">
            <v>1,2,3,4,5</v>
          </cell>
          <cell r="F2108" t="str">
            <v>[[[34046,1,1]]]</v>
          </cell>
        </row>
        <row r="2109">
          <cell r="A2109">
            <v>14047</v>
          </cell>
          <cell r="B2109" t="str">
            <v>无底洞47关</v>
          </cell>
          <cell r="C2109" t="str">
            <v>[]</v>
          </cell>
          <cell r="D2109">
            <v>1</v>
          </cell>
          <cell r="E2109" t="str">
            <v>1,2,3,4,5</v>
          </cell>
          <cell r="F2109" t="str">
            <v>[[[34047,1,1]]]</v>
          </cell>
        </row>
        <row r="2110">
          <cell r="A2110">
            <v>14048</v>
          </cell>
          <cell r="B2110" t="str">
            <v>无底洞48关</v>
          </cell>
          <cell r="C2110" t="str">
            <v>[]</v>
          </cell>
          <cell r="D2110">
            <v>1</v>
          </cell>
          <cell r="E2110" t="str">
            <v>1,2,3,4,5</v>
          </cell>
          <cell r="F2110" t="str">
            <v>[[[34048,1,1]]]</v>
          </cell>
        </row>
        <row r="2111">
          <cell r="A2111">
            <v>14049</v>
          </cell>
          <cell r="B2111" t="str">
            <v>无底洞49关</v>
          </cell>
          <cell r="C2111" t="str">
            <v>[]</v>
          </cell>
          <cell r="D2111">
            <v>1</v>
          </cell>
          <cell r="E2111" t="str">
            <v>1,2,3,4,5</v>
          </cell>
          <cell r="F2111" t="str">
            <v>[[[34049,1,1]]]</v>
          </cell>
        </row>
        <row r="2112">
          <cell r="A2112">
            <v>14050</v>
          </cell>
          <cell r="B2112" t="str">
            <v>无底洞50关</v>
          </cell>
          <cell r="C2112" t="str">
            <v>[]</v>
          </cell>
          <cell r="D2112">
            <v>1</v>
          </cell>
          <cell r="E2112" t="str">
            <v>1,2,3,4,5</v>
          </cell>
          <cell r="F2112" t="str">
            <v>[[[34050,1,1]]]</v>
          </cell>
        </row>
        <row r="2113">
          <cell r="A2113">
            <v>14051</v>
          </cell>
          <cell r="B2113" t="str">
            <v>无底洞51关</v>
          </cell>
          <cell r="C2113" t="str">
            <v>[]</v>
          </cell>
          <cell r="D2113">
            <v>1</v>
          </cell>
          <cell r="E2113" t="str">
            <v>1,2,3,4,5</v>
          </cell>
          <cell r="F2113" t="str">
            <v>[[[34051,1,1]]]</v>
          </cell>
        </row>
        <row r="2114">
          <cell r="A2114">
            <v>14052</v>
          </cell>
          <cell r="B2114" t="str">
            <v>无底洞52关</v>
          </cell>
          <cell r="C2114" t="str">
            <v>[]</v>
          </cell>
          <cell r="D2114">
            <v>1</v>
          </cell>
          <cell r="E2114" t="str">
            <v>1,2,3,4,5</v>
          </cell>
          <cell r="F2114" t="str">
            <v>[[[34052,1,1]]]</v>
          </cell>
        </row>
        <row r="2115">
          <cell r="A2115">
            <v>14053</v>
          </cell>
          <cell r="B2115" t="str">
            <v>无底洞53关</v>
          </cell>
          <cell r="C2115" t="str">
            <v>[]</v>
          </cell>
          <cell r="D2115">
            <v>1</v>
          </cell>
          <cell r="E2115" t="str">
            <v>1,2,3,4,5</v>
          </cell>
          <cell r="F2115" t="str">
            <v>[[[34053,1,1]]]</v>
          </cell>
        </row>
        <row r="2116">
          <cell r="A2116">
            <v>14054</v>
          </cell>
          <cell r="B2116" t="str">
            <v>无底洞54关</v>
          </cell>
          <cell r="C2116" t="str">
            <v>[]</v>
          </cell>
          <cell r="D2116">
            <v>1</v>
          </cell>
          <cell r="E2116" t="str">
            <v>1,2,3,4,5</v>
          </cell>
          <cell r="F2116" t="str">
            <v>[[[34054,1,1]]]</v>
          </cell>
        </row>
        <row r="2117">
          <cell r="A2117">
            <v>14055</v>
          </cell>
          <cell r="B2117" t="str">
            <v>无底洞55关</v>
          </cell>
          <cell r="C2117" t="str">
            <v>[]</v>
          </cell>
          <cell r="D2117">
            <v>1</v>
          </cell>
          <cell r="E2117" t="str">
            <v>1,2,3,4,5</v>
          </cell>
          <cell r="F2117" t="str">
            <v>[[[34055,1,1]]]</v>
          </cell>
        </row>
        <row r="2118">
          <cell r="A2118">
            <v>14056</v>
          </cell>
          <cell r="B2118" t="str">
            <v>无底洞56关</v>
          </cell>
          <cell r="C2118" t="str">
            <v>[]</v>
          </cell>
          <cell r="D2118">
            <v>1</v>
          </cell>
          <cell r="E2118" t="str">
            <v>1,2,3,4,5</v>
          </cell>
          <cell r="F2118" t="str">
            <v>[[[34056,1,1]]]</v>
          </cell>
        </row>
        <row r="2119">
          <cell r="A2119">
            <v>14057</v>
          </cell>
          <cell r="B2119" t="str">
            <v>无底洞57关</v>
          </cell>
          <cell r="C2119" t="str">
            <v>[]</v>
          </cell>
          <cell r="D2119">
            <v>1</v>
          </cell>
          <cell r="E2119" t="str">
            <v>1,2,3,4,5</v>
          </cell>
          <cell r="F2119" t="str">
            <v>[[[34057,1,1]]]</v>
          </cell>
        </row>
        <row r="2120">
          <cell r="A2120">
            <v>14058</v>
          </cell>
          <cell r="B2120" t="str">
            <v>无底洞58关</v>
          </cell>
          <cell r="C2120" t="str">
            <v>[]</v>
          </cell>
          <cell r="D2120">
            <v>1</v>
          </cell>
          <cell r="E2120" t="str">
            <v>1,2,3,4,5</v>
          </cell>
          <cell r="F2120" t="str">
            <v>[[[34058,1,1]]]</v>
          </cell>
        </row>
        <row r="2121">
          <cell r="A2121">
            <v>14059</v>
          </cell>
          <cell r="B2121" t="str">
            <v>无底洞59关</v>
          </cell>
          <cell r="C2121" t="str">
            <v>[]</v>
          </cell>
          <cell r="D2121">
            <v>1</v>
          </cell>
          <cell r="E2121" t="str">
            <v>1,2,3,4,5</v>
          </cell>
          <cell r="F2121" t="str">
            <v>[[[34059,1,1]]]</v>
          </cell>
        </row>
        <row r="2122">
          <cell r="A2122">
            <v>14060</v>
          </cell>
          <cell r="B2122" t="str">
            <v>无底洞60关</v>
          </cell>
          <cell r="C2122" t="str">
            <v>[]</v>
          </cell>
          <cell r="D2122">
            <v>1</v>
          </cell>
          <cell r="E2122" t="str">
            <v>1,2,3,4,5</v>
          </cell>
          <cell r="F2122" t="str">
            <v>[[[34060,1,1]]]</v>
          </cell>
        </row>
        <row r="2123">
          <cell r="A2123">
            <v>14061</v>
          </cell>
          <cell r="B2123" t="str">
            <v>无底洞61关</v>
          </cell>
          <cell r="C2123" t="str">
            <v>[]</v>
          </cell>
          <cell r="D2123">
            <v>1</v>
          </cell>
          <cell r="E2123" t="str">
            <v>1,2,3,4,5</v>
          </cell>
          <cell r="F2123" t="str">
            <v>[[[34061,1,1]]]</v>
          </cell>
        </row>
        <row r="2124">
          <cell r="A2124">
            <v>14062</v>
          </cell>
          <cell r="B2124" t="str">
            <v>无底洞62关</v>
          </cell>
          <cell r="C2124" t="str">
            <v>[]</v>
          </cell>
          <cell r="D2124">
            <v>1</v>
          </cell>
          <cell r="E2124" t="str">
            <v>1,2,3,4,5</v>
          </cell>
          <cell r="F2124" t="str">
            <v>[[[34062,1,1]]]</v>
          </cell>
        </row>
        <row r="2125">
          <cell r="A2125">
            <v>14063</v>
          </cell>
          <cell r="B2125" t="str">
            <v>无底洞63关</v>
          </cell>
          <cell r="C2125" t="str">
            <v>[]</v>
          </cell>
          <cell r="D2125">
            <v>1</v>
          </cell>
          <cell r="E2125" t="str">
            <v>1,2,3,4,5</v>
          </cell>
          <cell r="F2125" t="str">
            <v>[[[34063,1,1]]]</v>
          </cell>
        </row>
        <row r="2126">
          <cell r="A2126">
            <v>14064</v>
          </cell>
          <cell r="B2126" t="str">
            <v>无底洞64关</v>
          </cell>
          <cell r="C2126" t="str">
            <v>[]</v>
          </cell>
          <cell r="D2126">
            <v>1</v>
          </cell>
          <cell r="E2126" t="str">
            <v>1,2,3,4,5</v>
          </cell>
          <cell r="F2126" t="str">
            <v>[[[34064,1,1]]]</v>
          </cell>
        </row>
        <row r="2127">
          <cell r="A2127">
            <v>14065</v>
          </cell>
          <cell r="B2127" t="str">
            <v>无底洞65关</v>
          </cell>
          <cell r="C2127" t="str">
            <v>[]</v>
          </cell>
          <cell r="D2127">
            <v>1</v>
          </cell>
          <cell r="E2127" t="str">
            <v>1,2,3,4,5</v>
          </cell>
          <cell r="F2127" t="str">
            <v>[[[34065,1,1]]]</v>
          </cell>
        </row>
        <row r="2128">
          <cell r="A2128">
            <v>14066</v>
          </cell>
          <cell r="B2128" t="str">
            <v>无底洞66关</v>
          </cell>
          <cell r="C2128" t="str">
            <v>[]</v>
          </cell>
          <cell r="D2128">
            <v>1</v>
          </cell>
          <cell r="E2128" t="str">
            <v>1,2,3,4,5</v>
          </cell>
          <cell r="F2128" t="str">
            <v>[[[34066,1,1]]]</v>
          </cell>
        </row>
        <row r="2129">
          <cell r="A2129">
            <v>14067</v>
          </cell>
          <cell r="B2129" t="str">
            <v>无底洞67关</v>
          </cell>
          <cell r="C2129" t="str">
            <v>[]</v>
          </cell>
          <cell r="D2129">
            <v>1</v>
          </cell>
          <cell r="E2129" t="str">
            <v>1,2,3,4,5</v>
          </cell>
          <cell r="F2129" t="str">
            <v>[[[34067,1,1]]]</v>
          </cell>
        </row>
        <row r="2130">
          <cell r="A2130">
            <v>14068</v>
          </cell>
          <cell r="B2130" t="str">
            <v>无底洞68关</v>
          </cell>
          <cell r="C2130" t="str">
            <v>[]</v>
          </cell>
          <cell r="D2130">
            <v>1</v>
          </cell>
          <cell r="E2130" t="str">
            <v>1,2,3,4,5</v>
          </cell>
          <cell r="F2130" t="str">
            <v>[[[34068,1,1]]]</v>
          </cell>
        </row>
        <row r="2131">
          <cell r="A2131">
            <v>14069</v>
          </cell>
          <cell r="B2131" t="str">
            <v>无底洞69关</v>
          </cell>
          <cell r="C2131" t="str">
            <v>[]</v>
          </cell>
          <cell r="D2131">
            <v>1</v>
          </cell>
          <cell r="E2131" t="str">
            <v>1,2,3,4,5</v>
          </cell>
          <cell r="F2131" t="str">
            <v>[[[34069,1,1]]]</v>
          </cell>
        </row>
        <row r="2132">
          <cell r="A2132">
            <v>14070</v>
          </cell>
          <cell r="B2132" t="str">
            <v>无底洞70关</v>
          </cell>
          <cell r="C2132" t="str">
            <v>[]</v>
          </cell>
          <cell r="D2132">
            <v>1</v>
          </cell>
          <cell r="E2132" t="str">
            <v>1,2,3,4,5</v>
          </cell>
          <cell r="F2132" t="str">
            <v>[[[34070,1,1]]]</v>
          </cell>
        </row>
        <row r="2133">
          <cell r="A2133">
            <v>14071</v>
          </cell>
          <cell r="B2133" t="str">
            <v>无底洞71关</v>
          </cell>
          <cell r="C2133" t="str">
            <v>[]</v>
          </cell>
          <cell r="D2133">
            <v>1</v>
          </cell>
          <cell r="E2133" t="str">
            <v>1,2,3,4,5</v>
          </cell>
          <cell r="F2133" t="str">
            <v>[[[34071,1,1]]]</v>
          </cell>
        </row>
        <row r="2134">
          <cell r="A2134">
            <v>14072</v>
          </cell>
          <cell r="B2134" t="str">
            <v>无底洞72关</v>
          </cell>
          <cell r="C2134" t="str">
            <v>[]</v>
          </cell>
          <cell r="D2134">
            <v>1</v>
          </cell>
          <cell r="E2134" t="str">
            <v>1,2,3,4,5</v>
          </cell>
          <cell r="F2134" t="str">
            <v>[[[34072,1,1]]]</v>
          </cell>
        </row>
        <row r="2135">
          <cell r="A2135">
            <v>14073</v>
          </cell>
          <cell r="B2135" t="str">
            <v>无底洞73关</v>
          </cell>
          <cell r="C2135" t="str">
            <v>[]</v>
          </cell>
          <cell r="D2135">
            <v>1</v>
          </cell>
          <cell r="E2135" t="str">
            <v>1,2,3,4,5</v>
          </cell>
          <cell r="F2135" t="str">
            <v>[[[34073,1,1]]]</v>
          </cell>
        </row>
        <row r="2136">
          <cell r="A2136">
            <v>14074</v>
          </cell>
          <cell r="B2136" t="str">
            <v>无底洞74关</v>
          </cell>
          <cell r="C2136" t="str">
            <v>[]</v>
          </cell>
          <cell r="D2136">
            <v>1</v>
          </cell>
          <cell r="E2136" t="str">
            <v>1,2,3,4,5</v>
          </cell>
          <cell r="F2136" t="str">
            <v>[[[34074,1,1]]]</v>
          </cell>
        </row>
        <row r="2137">
          <cell r="A2137">
            <v>14075</v>
          </cell>
          <cell r="B2137" t="str">
            <v>无底洞75关</v>
          </cell>
          <cell r="C2137" t="str">
            <v>[]</v>
          </cell>
          <cell r="D2137">
            <v>1</v>
          </cell>
          <cell r="E2137" t="str">
            <v>1,2,3,4,5</v>
          </cell>
          <cell r="F2137" t="str">
            <v>[[[34075,1,1]]]</v>
          </cell>
        </row>
        <row r="2138">
          <cell r="A2138">
            <v>14076</v>
          </cell>
          <cell r="B2138" t="str">
            <v>无底洞76关</v>
          </cell>
          <cell r="C2138" t="str">
            <v>[]</v>
          </cell>
          <cell r="D2138">
            <v>1</v>
          </cell>
          <cell r="E2138" t="str">
            <v>1,2,3,4,5</v>
          </cell>
          <cell r="F2138" t="str">
            <v>[[[34076,1,1]]]</v>
          </cell>
        </row>
        <row r="2139">
          <cell r="A2139">
            <v>14077</v>
          </cell>
          <cell r="B2139" t="str">
            <v>无底洞77关</v>
          </cell>
          <cell r="C2139" t="str">
            <v>[]</v>
          </cell>
          <cell r="D2139">
            <v>1</v>
          </cell>
          <cell r="E2139" t="str">
            <v>1,2,3,4,5</v>
          </cell>
          <cell r="F2139" t="str">
            <v>[[[34077,1,1]]]</v>
          </cell>
        </row>
        <row r="2140">
          <cell r="A2140">
            <v>14078</v>
          </cell>
          <cell r="B2140" t="str">
            <v>无底洞78关</v>
          </cell>
          <cell r="C2140" t="str">
            <v>[]</v>
          </cell>
          <cell r="D2140">
            <v>1</v>
          </cell>
          <cell r="E2140" t="str">
            <v>1,2,3,4,5</v>
          </cell>
          <cell r="F2140" t="str">
            <v>[[[34078,1,1]]]</v>
          </cell>
        </row>
        <row r="2141">
          <cell r="A2141">
            <v>14079</v>
          </cell>
          <cell r="B2141" t="str">
            <v>无底洞79关</v>
          </cell>
          <cell r="C2141" t="str">
            <v>[]</v>
          </cell>
          <cell r="D2141">
            <v>1</v>
          </cell>
          <cell r="E2141" t="str">
            <v>1,2,3,4,5</v>
          </cell>
          <cell r="F2141" t="str">
            <v>[[[34079,1,1]]]</v>
          </cell>
        </row>
        <row r="2142">
          <cell r="A2142">
            <v>14080</v>
          </cell>
          <cell r="B2142" t="str">
            <v>无底洞80关</v>
          </cell>
          <cell r="C2142" t="str">
            <v>[]</v>
          </cell>
          <cell r="D2142">
            <v>1</v>
          </cell>
          <cell r="E2142" t="str">
            <v>1,2,3,4,5</v>
          </cell>
          <cell r="F2142" t="str">
            <v>[[[34080,1,1]]]</v>
          </cell>
        </row>
        <row r="2143">
          <cell r="A2143">
            <v>14081</v>
          </cell>
          <cell r="B2143" t="str">
            <v>无底洞81关</v>
          </cell>
          <cell r="C2143" t="str">
            <v>[]</v>
          </cell>
          <cell r="D2143">
            <v>1</v>
          </cell>
          <cell r="E2143" t="str">
            <v>1,2,3,4,5</v>
          </cell>
          <cell r="F2143" t="str">
            <v>[[[34081,1,1]]]</v>
          </cell>
        </row>
        <row r="2144">
          <cell r="A2144">
            <v>14082</v>
          </cell>
          <cell r="B2144" t="str">
            <v>无底洞82关</v>
          </cell>
          <cell r="C2144" t="str">
            <v>[]</v>
          </cell>
          <cell r="D2144">
            <v>1</v>
          </cell>
          <cell r="E2144" t="str">
            <v>1,2,3,4,5</v>
          </cell>
          <cell r="F2144" t="str">
            <v>[[[34082,1,1]]]</v>
          </cell>
        </row>
        <row r="2145">
          <cell r="A2145">
            <v>14083</v>
          </cell>
          <cell r="B2145" t="str">
            <v>无底洞83关</v>
          </cell>
          <cell r="C2145" t="str">
            <v>[]</v>
          </cell>
          <cell r="D2145">
            <v>1</v>
          </cell>
          <cell r="E2145" t="str">
            <v>1,2,3,4,5</v>
          </cell>
          <cell r="F2145" t="str">
            <v>[[[34083,1,1]]]</v>
          </cell>
        </row>
        <row r="2146">
          <cell r="A2146">
            <v>14084</v>
          </cell>
          <cell r="B2146" t="str">
            <v>无底洞84关</v>
          </cell>
          <cell r="C2146" t="str">
            <v>[]</v>
          </cell>
          <cell r="D2146">
            <v>1</v>
          </cell>
          <cell r="E2146" t="str">
            <v>1,2,3,4,5</v>
          </cell>
          <cell r="F2146" t="str">
            <v>[[[34084,1,1]]]</v>
          </cell>
        </row>
        <row r="2147">
          <cell r="A2147">
            <v>14085</v>
          </cell>
          <cell r="B2147" t="str">
            <v>无底洞85关</v>
          </cell>
          <cell r="C2147" t="str">
            <v>[]</v>
          </cell>
          <cell r="D2147">
            <v>1</v>
          </cell>
          <cell r="E2147" t="str">
            <v>1,2,3,4,5</v>
          </cell>
          <cell r="F2147" t="str">
            <v>[[[34085,1,1]]]</v>
          </cell>
        </row>
        <row r="2148">
          <cell r="A2148">
            <v>14086</v>
          </cell>
          <cell r="B2148" t="str">
            <v>无底洞86关</v>
          </cell>
          <cell r="C2148" t="str">
            <v>[]</v>
          </cell>
          <cell r="D2148">
            <v>1</v>
          </cell>
          <cell r="E2148" t="str">
            <v>1,2,3,4,5</v>
          </cell>
          <cell r="F2148" t="str">
            <v>[[[34086,1,1]]]</v>
          </cell>
        </row>
        <row r="2149">
          <cell r="A2149">
            <v>14087</v>
          </cell>
          <cell r="B2149" t="str">
            <v>无底洞87关</v>
          </cell>
          <cell r="C2149" t="str">
            <v>[]</v>
          </cell>
          <cell r="D2149">
            <v>1</v>
          </cell>
          <cell r="E2149" t="str">
            <v>1,2,3,4,5</v>
          </cell>
          <cell r="F2149" t="str">
            <v>[[[34087,1,1]]]</v>
          </cell>
        </row>
        <row r="2150">
          <cell r="A2150">
            <v>14088</v>
          </cell>
          <cell r="B2150" t="str">
            <v>无底洞88关</v>
          </cell>
          <cell r="C2150" t="str">
            <v>[]</v>
          </cell>
          <cell r="D2150">
            <v>1</v>
          </cell>
          <cell r="E2150" t="str">
            <v>1,2,3,4,5</v>
          </cell>
          <cell r="F2150" t="str">
            <v>[[[34088,1,1]]]</v>
          </cell>
        </row>
        <row r="2151">
          <cell r="A2151">
            <v>14089</v>
          </cell>
          <cell r="B2151" t="str">
            <v>无底洞89关</v>
          </cell>
          <cell r="C2151" t="str">
            <v>[]</v>
          </cell>
          <cell r="D2151">
            <v>1</v>
          </cell>
          <cell r="E2151" t="str">
            <v>1,2,3,4,5</v>
          </cell>
          <cell r="F2151" t="str">
            <v>[[[34089,1,1]]]</v>
          </cell>
        </row>
        <row r="2152">
          <cell r="A2152">
            <v>14090</v>
          </cell>
          <cell r="B2152" t="str">
            <v>无底洞90关</v>
          </cell>
          <cell r="C2152" t="str">
            <v>[]</v>
          </cell>
          <cell r="D2152">
            <v>1</v>
          </cell>
          <cell r="E2152" t="str">
            <v>1,2,3,4,5</v>
          </cell>
          <cell r="F2152" t="str">
            <v>[[[34090,1,1]]]</v>
          </cell>
        </row>
        <row r="2153">
          <cell r="A2153">
            <v>14091</v>
          </cell>
          <cell r="B2153" t="str">
            <v>无底洞91关</v>
          </cell>
          <cell r="C2153" t="str">
            <v>[]</v>
          </cell>
          <cell r="D2153">
            <v>1</v>
          </cell>
          <cell r="E2153" t="str">
            <v>1,2,3,4,5</v>
          </cell>
          <cell r="F2153" t="str">
            <v>[[[34091,1,1]]]</v>
          </cell>
        </row>
        <row r="2154">
          <cell r="A2154">
            <v>14092</v>
          </cell>
          <cell r="B2154" t="str">
            <v>无底洞92关</v>
          </cell>
          <cell r="C2154" t="str">
            <v>[]</v>
          </cell>
          <cell r="D2154">
            <v>1</v>
          </cell>
          <cell r="E2154" t="str">
            <v>1,2,3,4,5</v>
          </cell>
          <cell r="F2154" t="str">
            <v>[[[34092,1,1]]]</v>
          </cell>
        </row>
        <row r="2155">
          <cell r="A2155">
            <v>14093</v>
          </cell>
          <cell r="B2155" t="str">
            <v>无底洞93关</v>
          </cell>
          <cell r="C2155" t="str">
            <v>[]</v>
          </cell>
          <cell r="D2155">
            <v>1</v>
          </cell>
          <cell r="E2155" t="str">
            <v>1,2,3,4,5</v>
          </cell>
          <cell r="F2155" t="str">
            <v>[[[34093,1,1]]]</v>
          </cell>
        </row>
        <row r="2156">
          <cell r="A2156">
            <v>14094</v>
          </cell>
          <cell r="B2156" t="str">
            <v>无底洞94关</v>
          </cell>
          <cell r="C2156" t="str">
            <v>[]</v>
          </cell>
          <cell r="D2156">
            <v>1</v>
          </cell>
          <cell r="E2156" t="str">
            <v>1,2,3,4,5</v>
          </cell>
          <cell r="F2156" t="str">
            <v>[[[34094,1,1]]]</v>
          </cell>
        </row>
        <row r="2157">
          <cell r="A2157">
            <v>14095</v>
          </cell>
          <cell r="B2157" t="str">
            <v>无底洞95关</v>
          </cell>
          <cell r="C2157" t="str">
            <v>[]</v>
          </cell>
          <cell r="D2157">
            <v>1</v>
          </cell>
          <cell r="E2157" t="str">
            <v>1,2,3,4,5</v>
          </cell>
          <cell r="F2157" t="str">
            <v>[[[34095,1,1]]]</v>
          </cell>
        </row>
        <row r="2158">
          <cell r="A2158">
            <v>14096</v>
          </cell>
          <cell r="B2158" t="str">
            <v>无底洞96关</v>
          </cell>
          <cell r="C2158" t="str">
            <v>[]</v>
          </cell>
          <cell r="D2158">
            <v>1</v>
          </cell>
          <cell r="E2158" t="str">
            <v>1,2,3,4,5</v>
          </cell>
          <cell r="F2158" t="str">
            <v>[[[34096,1,1]]]</v>
          </cell>
        </row>
        <row r="2159">
          <cell r="A2159">
            <v>14097</v>
          </cell>
          <cell r="B2159" t="str">
            <v>无底洞97关</v>
          </cell>
          <cell r="C2159" t="str">
            <v>[]</v>
          </cell>
          <cell r="D2159">
            <v>1</v>
          </cell>
          <cell r="E2159" t="str">
            <v>1,2,3,4,5</v>
          </cell>
          <cell r="F2159" t="str">
            <v>[[[34097,1,1]]]</v>
          </cell>
        </row>
        <row r="2160">
          <cell r="A2160">
            <v>14098</v>
          </cell>
          <cell r="B2160" t="str">
            <v>无底洞98关</v>
          </cell>
          <cell r="C2160" t="str">
            <v>[]</v>
          </cell>
          <cell r="D2160">
            <v>1</v>
          </cell>
          <cell r="E2160" t="str">
            <v>1,2,3,4,5</v>
          </cell>
          <cell r="F2160" t="str">
            <v>[[[34098,1,1]]]</v>
          </cell>
        </row>
        <row r="2161">
          <cell r="A2161">
            <v>14099</v>
          </cell>
          <cell r="B2161" t="str">
            <v>无底洞99关</v>
          </cell>
          <cell r="C2161" t="str">
            <v>[]</v>
          </cell>
          <cell r="D2161">
            <v>1</v>
          </cell>
          <cell r="E2161" t="str">
            <v>1,2,3,4,5</v>
          </cell>
          <cell r="F2161" t="str">
            <v>[[[34099,1,1]]]</v>
          </cell>
        </row>
        <row r="2162">
          <cell r="A2162">
            <v>14100</v>
          </cell>
          <cell r="B2162" t="str">
            <v>无底洞100关</v>
          </cell>
          <cell r="C2162" t="str">
            <v>[]</v>
          </cell>
          <cell r="D2162">
            <v>1</v>
          </cell>
          <cell r="E2162" t="str">
            <v>1,2,3,4,5</v>
          </cell>
          <cell r="F2162" t="str">
            <v>[[[34100,1,1]]]</v>
          </cell>
        </row>
        <row r="2163">
          <cell r="A2163">
            <v>14101</v>
          </cell>
          <cell r="B2163" t="str">
            <v>无底洞101关</v>
          </cell>
          <cell r="C2163" t="str">
            <v>[]</v>
          </cell>
          <cell r="D2163">
            <v>1</v>
          </cell>
          <cell r="E2163" t="str">
            <v>1,2,3,4,5</v>
          </cell>
          <cell r="F2163" t="str">
            <v>[[[34101,1,1]]]</v>
          </cell>
        </row>
        <row r="2164">
          <cell r="A2164">
            <v>14102</v>
          </cell>
          <cell r="B2164" t="str">
            <v>无底洞102关</v>
          </cell>
          <cell r="C2164" t="str">
            <v>[]</v>
          </cell>
          <cell r="D2164">
            <v>1</v>
          </cell>
          <cell r="E2164" t="str">
            <v>1,2,3,4,5</v>
          </cell>
          <cell r="F2164" t="str">
            <v>[[[34102,1,1]]]</v>
          </cell>
        </row>
        <row r="2165">
          <cell r="A2165">
            <v>14103</v>
          </cell>
          <cell r="B2165" t="str">
            <v>无底洞103关</v>
          </cell>
          <cell r="C2165" t="str">
            <v>[]</v>
          </cell>
          <cell r="D2165">
            <v>1</v>
          </cell>
          <cell r="E2165" t="str">
            <v>1,2,3,4,5</v>
          </cell>
          <cell r="F2165" t="str">
            <v>[[[34103,1,1]]]</v>
          </cell>
        </row>
        <row r="2166">
          <cell r="A2166">
            <v>14104</v>
          </cell>
          <cell r="B2166" t="str">
            <v>无底洞104关</v>
          </cell>
          <cell r="C2166" t="str">
            <v>[]</v>
          </cell>
          <cell r="D2166">
            <v>1</v>
          </cell>
          <cell r="E2166" t="str">
            <v>1,2,3,4,5</v>
          </cell>
          <cell r="F2166" t="str">
            <v>[[[34104,1,1]]]</v>
          </cell>
        </row>
        <row r="2167">
          <cell r="A2167">
            <v>14105</v>
          </cell>
          <cell r="B2167" t="str">
            <v>无底洞105关</v>
          </cell>
          <cell r="C2167" t="str">
            <v>[]</v>
          </cell>
          <cell r="D2167">
            <v>1</v>
          </cell>
          <cell r="E2167" t="str">
            <v>1,2,3,4,5</v>
          </cell>
          <cell r="F2167" t="str">
            <v>[[[34105,1,1]]]</v>
          </cell>
        </row>
        <row r="2168">
          <cell r="A2168">
            <v>14106</v>
          </cell>
          <cell r="B2168" t="str">
            <v>无底洞106关</v>
          </cell>
          <cell r="C2168" t="str">
            <v>[]</v>
          </cell>
          <cell r="D2168">
            <v>1</v>
          </cell>
          <cell r="E2168" t="str">
            <v>1,2,3,4,5</v>
          </cell>
          <cell r="F2168" t="str">
            <v>[[[34106,1,1]]]</v>
          </cell>
        </row>
        <row r="2169">
          <cell r="A2169">
            <v>14107</v>
          </cell>
          <cell r="B2169" t="str">
            <v>无底洞107关</v>
          </cell>
          <cell r="C2169" t="str">
            <v>[]</v>
          </cell>
          <cell r="D2169">
            <v>1</v>
          </cell>
          <cell r="E2169" t="str">
            <v>1,2,3,4,5</v>
          </cell>
          <cell r="F2169" t="str">
            <v>[[[34107,1,1]]]</v>
          </cell>
        </row>
        <row r="2170">
          <cell r="A2170">
            <v>14108</v>
          </cell>
          <cell r="B2170" t="str">
            <v>无底洞108关</v>
          </cell>
          <cell r="C2170" t="str">
            <v>[]</v>
          </cell>
          <cell r="D2170">
            <v>1</v>
          </cell>
          <cell r="E2170" t="str">
            <v>1,2,3,4,5</v>
          </cell>
          <cell r="F2170" t="str">
            <v>[[[34108,1,1]]]</v>
          </cell>
        </row>
        <row r="2171">
          <cell r="A2171">
            <v>14109</v>
          </cell>
          <cell r="B2171" t="str">
            <v>无底洞109关</v>
          </cell>
          <cell r="C2171" t="str">
            <v>[]</v>
          </cell>
          <cell r="D2171">
            <v>1</v>
          </cell>
          <cell r="E2171" t="str">
            <v>1,2,3,4,5</v>
          </cell>
          <cell r="F2171" t="str">
            <v>[[[34109,1,1]]]</v>
          </cell>
        </row>
        <row r="2172">
          <cell r="A2172">
            <v>14110</v>
          </cell>
          <cell r="B2172" t="str">
            <v>无底洞110关</v>
          </cell>
          <cell r="C2172" t="str">
            <v>[]</v>
          </cell>
          <cell r="D2172">
            <v>1</v>
          </cell>
          <cell r="E2172" t="str">
            <v>1,2,3,4,5</v>
          </cell>
          <cell r="F2172" t="str">
            <v>[[[34110,1,1]]]</v>
          </cell>
        </row>
        <row r="2173">
          <cell r="A2173">
            <v>14111</v>
          </cell>
          <cell r="B2173" t="str">
            <v>无底洞111关</v>
          </cell>
          <cell r="C2173" t="str">
            <v>[]</v>
          </cell>
          <cell r="D2173">
            <v>1</v>
          </cell>
          <cell r="E2173" t="str">
            <v>1,2,3,4,5</v>
          </cell>
          <cell r="F2173" t="str">
            <v>[[[34111,1,1]]]</v>
          </cell>
        </row>
        <row r="2174">
          <cell r="A2174">
            <v>14112</v>
          </cell>
          <cell r="B2174" t="str">
            <v>无底洞112关</v>
          </cell>
          <cell r="C2174" t="str">
            <v>[]</v>
          </cell>
          <cell r="D2174">
            <v>1</v>
          </cell>
          <cell r="E2174" t="str">
            <v>1,2,3,4,5</v>
          </cell>
          <cell r="F2174" t="str">
            <v>[[[34112,1,1]]]</v>
          </cell>
        </row>
        <row r="2175">
          <cell r="A2175">
            <v>14113</v>
          </cell>
          <cell r="B2175" t="str">
            <v>无底洞113关</v>
          </cell>
          <cell r="C2175" t="str">
            <v>[]</v>
          </cell>
          <cell r="D2175">
            <v>1</v>
          </cell>
          <cell r="E2175" t="str">
            <v>1,2,3,4,5</v>
          </cell>
          <cell r="F2175" t="str">
            <v>[[[34113,1,1]]]</v>
          </cell>
        </row>
        <row r="2176">
          <cell r="A2176">
            <v>14114</v>
          </cell>
          <cell r="B2176" t="str">
            <v>无底洞114关</v>
          </cell>
          <cell r="C2176" t="str">
            <v>[]</v>
          </cell>
          <cell r="D2176">
            <v>1</v>
          </cell>
          <cell r="E2176" t="str">
            <v>1,2,3,4,5</v>
          </cell>
          <cell r="F2176" t="str">
            <v>[[[34114,1,1]]]</v>
          </cell>
        </row>
        <row r="2177">
          <cell r="A2177">
            <v>14115</v>
          </cell>
          <cell r="B2177" t="str">
            <v>无底洞115关</v>
          </cell>
          <cell r="C2177" t="str">
            <v>[]</v>
          </cell>
          <cell r="D2177">
            <v>1</v>
          </cell>
          <cell r="E2177" t="str">
            <v>1,2,3,4,5</v>
          </cell>
          <cell r="F2177" t="str">
            <v>[[[34115,1,1]]]</v>
          </cell>
        </row>
        <row r="2178">
          <cell r="A2178">
            <v>14116</v>
          </cell>
          <cell r="B2178" t="str">
            <v>无底洞116关</v>
          </cell>
          <cell r="C2178" t="str">
            <v>[]</v>
          </cell>
          <cell r="D2178">
            <v>1</v>
          </cell>
          <cell r="E2178" t="str">
            <v>1,2,3,4,5</v>
          </cell>
          <cell r="F2178" t="str">
            <v>[[[34116,1,1]]]</v>
          </cell>
        </row>
        <row r="2179">
          <cell r="A2179">
            <v>14117</v>
          </cell>
          <cell r="B2179" t="str">
            <v>无底洞117关</v>
          </cell>
          <cell r="C2179" t="str">
            <v>[]</v>
          </cell>
          <cell r="D2179">
            <v>1</v>
          </cell>
          <cell r="E2179" t="str">
            <v>1,2,3,4,5</v>
          </cell>
          <cell r="F2179" t="str">
            <v>[[[34117,1,1]]]</v>
          </cell>
        </row>
        <row r="2180">
          <cell r="A2180">
            <v>14118</v>
          </cell>
          <cell r="B2180" t="str">
            <v>无底洞118关</v>
          </cell>
          <cell r="C2180" t="str">
            <v>[]</v>
          </cell>
          <cell r="D2180">
            <v>1</v>
          </cell>
          <cell r="E2180" t="str">
            <v>1,2,3,4,5</v>
          </cell>
          <cell r="F2180" t="str">
            <v>[[[34118,1,1]]]</v>
          </cell>
        </row>
        <row r="2181">
          <cell r="A2181">
            <v>14119</v>
          </cell>
          <cell r="B2181" t="str">
            <v>无底洞119关</v>
          </cell>
          <cell r="C2181" t="str">
            <v>[]</v>
          </cell>
          <cell r="D2181">
            <v>1</v>
          </cell>
          <cell r="E2181" t="str">
            <v>1,2,3,4,5</v>
          </cell>
          <cell r="F2181" t="str">
            <v>[[[34119,1,1]]]</v>
          </cell>
        </row>
        <row r="2182">
          <cell r="A2182">
            <v>14120</v>
          </cell>
          <cell r="B2182" t="str">
            <v>无底洞120关</v>
          </cell>
          <cell r="C2182" t="str">
            <v>[]</v>
          </cell>
          <cell r="D2182">
            <v>1</v>
          </cell>
          <cell r="E2182" t="str">
            <v>1,2,3,4,5</v>
          </cell>
          <cell r="F2182" t="str">
            <v>[[[34120,1,1]]]</v>
          </cell>
        </row>
        <row r="2183">
          <cell r="A2183">
            <v>14121</v>
          </cell>
          <cell r="B2183" t="str">
            <v>无底洞121关</v>
          </cell>
          <cell r="C2183" t="str">
            <v>[]</v>
          </cell>
          <cell r="D2183">
            <v>1</v>
          </cell>
          <cell r="E2183" t="str">
            <v>1,2,3,4,5</v>
          </cell>
          <cell r="F2183" t="str">
            <v>[[[34121,1,1]]]</v>
          </cell>
        </row>
        <row r="2184">
          <cell r="A2184">
            <v>14122</v>
          </cell>
          <cell r="B2184" t="str">
            <v>无底洞122关</v>
          </cell>
          <cell r="C2184" t="str">
            <v>[]</v>
          </cell>
          <cell r="D2184">
            <v>1</v>
          </cell>
          <cell r="E2184" t="str">
            <v>1,2,3,4,5</v>
          </cell>
          <cell r="F2184" t="str">
            <v>[[[34122,1,1]]]</v>
          </cell>
        </row>
        <row r="2185">
          <cell r="A2185">
            <v>14123</v>
          </cell>
          <cell r="B2185" t="str">
            <v>无底洞123关</v>
          </cell>
          <cell r="C2185" t="str">
            <v>[]</v>
          </cell>
          <cell r="D2185">
            <v>1</v>
          </cell>
          <cell r="E2185" t="str">
            <v>1,2,3,4,5</v>
          </cell>
          <cell r="F2185" t="str">
            <v>[[[34123,1,1]]]</v>
          </cell>
        </row>
        <row r="2186">
          <cell r="A2186">
            <v>14124</v>
          </cell>
          <cell r="B2186" t="str">
            <v>无底洞124关</v>
          </cell>
          <cell r="C2186" t="str">
            <v>[]</v>
          </cell>
          <cell r="D2186">
            <v>1</v>
          </cell>
          <cell r="E2186" t="str">
            <v>1,2,3,4,5</v>
          </cell>
          <cell r="F2186" t="str">
            <v>[[[34124,1,1]]]</v>
          </cell>
        </row>
        <row r="2187">
          <cell r="A2187">
            <v>14125</v>
          </cell>
          <cell r="B2187" t="str">
            <v>无底洞125关</v>
          </cell>
          <cell r="C2187" t="str">
            <v>[]</v>
          </cell>
          <cell r="D2187">
            <v>1</v>
          </cell>
          <cell r="E2187" t="str">
            <v>1,2,3,4,5</v>
          </cell>
          <cell r="F2187" t="str">
            <v>[[[34125,1,1]]]</v>
          </cell>
        </row>
        <row r="2188">
          <cell r="A2188">
            <v>14126</v>
          </cell>
          <cell r="B2188" t="str">
            <v>无底洞126关</v>
          </cell>
          <cell r="C2188" t="str">
            <v>[]</v>
          </cell>
          <cell r="D2188">
            <v>1</v>
          </cell>
          <cell r="E2188" t="str">
            <v>1,2,3,4,5</v>
          </cell>
          <cell r="F2188" t="str">
            <v>[[[34126,1,1]]]</v>
          </cell>
        </row>
        <row r="2189">
          <cell r="A2189">
            <v>14127</v>
          </cell>
          <cell r="B2189" t="str">
            <v>无底洞127关</v>
          </cell>
          <cell r="C2189" t="str">
            <v>[]</v>
          </cell>
          <cell r="D2189">
            <v>1</v>
          </cell>
          <cell r="E2189" t="str">
            <v>1,2,3,4,5</v>
          </cell>
          <cell r="F2189" t="str">
            <v>[[[34127,1,1]]]</v>
          </cell>
        </row>
        <row r="2190">
          <cell r="A2190">
            <v>14128</v>
          </cell>
          <cell r="B2190" t="str">
            <v>无底洞128关</v>
          </cell>
          <cell r="C2190" t="str">
            <v>[]</v>
          </cell>
          <cell r="D2190">
            <v>1</v>
          </cell>
          <cell r="E2190" t="str">
            <v>1,2,3,4,5</v>
          </cell>
          <cell r="F2190" t="str">
            <v>[[[34128,1,1]]]</v>
          </cell>
        </row>
        <row r="2191">
          <cell r="A2191">
            <v>14129</v>
          </cell>
          <cell r="B2191" t="str">
            <v>无底洞129关</v>
          </cell>
          <cell r="C2191" t="str">
            <v>[]</v>
          </cell>
          <cell r="D2191">
            <v>1</v>
          </cell>
          <cell r="E2191" t="str">
            <v>1,2,3,4,5</v>
          </cell>
          <cell r="F2191" t="str">
            <v>[[[34129,1,1]]]</v>
          </cell>
        </row>
        <row r="2192">
          <cell r="A2192">
            <v>14130</v>
          </cell>
          <cell r="B2192" t="str">
            <v>无底洞130关</v>
          </cell>
          <cell r="C2192" t="str">
            <v>[]</v>
          </cell>
          <cell r="D2192">
            <v>1</v>
          </cell>
          <cell r="E2192" t="str">
            <v>1,2,3,4,5</v>
          </cell>
          <cell r="F2192" t="str">
            <v>[[[34130,1,1]]]</v>
          </cell>
        </row>
        <row r="2193">
          <cell r="A2193">
            <v>14131</v>
          </cell>
          <cell r="B2193" t="str">
            <v>无底洞131关</v>
          </cell>
          <cell r="C2193" t="str">
            <v>[]</v>
          </cell>
          <cell r="D2193">
            <v>1</v>
          </cell>
          <cell r="E2193" t="str">
            <v>1,2,3,4,5</v>
          </cell>
          <cell r="F2193" t="str">
            <v>[[[34131,1,1]]]</v>
          </cell>
        </row>
        <row r="2194">
          <cell r="A2194">
            <v>14132</v>
          </cell>
          <cell r="B2194" t="str">
            <v>无底洞132关</v>
          </cell>
          <cell r="C2194" t="str">
            <v>[]</v>
          </cell>
          <cell r="D2194">
            <v>1</v>
          </cell>
          <cell r="E2194" t="str">
            <v>1,2,3,4,5</v>
          </cell>
          <cell r="F2194" t="str">
            <v>[[[34132,1,1]]]</v>
          </cell>
        </row>
        <row r="2195">
          <cell r="A2195">
            <v>14133</v>
          </cell>
          <cell r="B2195" t="str">
            <v>无底洞133关</v>
          </cell>
          <cell r="C2195" t="str">
            <v>[]</v>
          </cell>
          <cell r="D2195">
            <v>1</v>
          </cell>
          <cell r="E2195" t="str">
            <v>1,2,3,4,5</v>
          </cell>
          <cell r="F2195" t="str">
            <v>[[[34133,1,1]]]</v>
          </cell>
        </row>
        <row r="2196">
          <cell r="A2196">
            <v>14134</v>
          </cell>
          <cell r="B2196" t="str">
            <v>无底洞134关</v>
          </cell>
          <cell r="C2196" t="str">
            <v>[]</v>
          </cell>
          <cell r="D2196">
            <v>1</v>
          </cell>
          <cell r="E2196" t="str">
            <v>1,2,3,4,5</v>
          </cell>
          <cell r="F2196" t="str">
            <v>[[[34134,1,1]]]</v>
          </cell>
        </row>
        <row r="2197">
          <cell r="A2197">
            <v>14135</v>
          </cell>
          <cell r="B2197" t="str">
            <v>无底洞135关</v>
          </cell>
          <cell r="C2197" t="str">
            <v>[]</v>
          </cell>
          <cell r="D2197">
            <v>1</v>
          </cell>
          <cell r="E2197" t="str">
            <v>1,2,3,4,5</v>
          </cell>
          <cell r="F2197" t="str">
            <v>[[[34135,1,1]]]</v>
          </cell>
        </row>
        <row r="2198">
          <cell r="A2198">
            <v>14136</v>
          </cell>
          <cell r="B2198" t="str">
            <v>无底洞136关</v>
          </cell>
          <cell r="C2198" t="str">
            <v>[]</v>
          </cell>
          <cell r="D2198">
            <v>1</v>
          </cell>
          <cell r="E2198" t="str">
            <v>1,2,3,4,5</v>
          </cell>
          <cell r="F2198" t="str">
            <v>[[[34136,1,1]]]</v>
          </cell>
        </row>
        <row r="2199">
          <cell r="A2199">
            <v>14137</v>
          </cell>
          <cell r="B2199" t="str">
            <v>无底洞137关</v>
          </cell>
          <cell r="C2199" t="str">
            <v>[]</v>
          </cell>
          <cell r="D2199">
            <v>1</v>
          </cell>
          <cell r="E2199" t="str">
            <v>1,2,3,4,5</v>
          </cell>
          <cell r="F2199" t="str">
            <v>[[[34137,1,1]]]</v>
          </cell>
        </row>
        <row r="2200">
          <cell r="A2200">
            <v>14138</v>
          </cell>
          <cell r="B2200" t="str">
            <v>无底洞138关</v>
          </cell>
          <cell r="C2200" t="str">
            <v>[]</v>
          </cell>
          <cell r="D2200">
            <v>1</v>
          </cell>
          <cell r="E2200" t="str">
            <v>1,2,3,4,5</v>
          </cell>
          <cell r="F2200" t="str">
            <v>[[[34138,1,1]]]</v>
          </cell>
        </row>
        <row r="2201">
          <cell r="A2201">
            <v>14139</v>
          </cell>
          <cell r="B2201" t="str">
            <v>无底洞139关</v>
          </cell>
          <cell r="C2201" t="str">
            <v>[]</v>
          </cell>
          <cell r="D2201">
            <v>1</v>
          </cell>
          <cell r="E2201" t="str">
            <v>1,2,3,4,5</v>
          </cell>
          <cell r="F2201" t="str">
            <v>[[[34139,1,1]]]</v>
          </cell>
        </row>
        <row r="2202">
          <cell r="A2202">
            <v>14140</v>
          </cell>
          <cell r="B2202" t="str">
            <v>无底洞140关</v>
          </cell>
          <cell r="C2202" t="str">
            <v>[]</v>
          </cell>
          <cell r="D2202">
            <v>1</v>
          </cell>
          <cell r="E2202" t="str">
            <v>1,2,3,4,5</v>
          </cell>
          <cell r="F2202" t="str">
            <v>[[[34140,1,1]]]</v>
          </cell>
        </row>
        <row r="2203">
          <cell r="A2203">
            <v>14141</v>
          </cell>
          <cell r="B2203" t="str">
            <v>无底洞141关</v>
          </cell>
          <cell r="C2203" t="str">
            <v>[]</v>
          </cell>
          <cell r="D2203">
            <v>1</v>
          </cell>
          <cell r="E2203" t="str">
            <v>1,2,3,4,5</v>
          </cell>
          <cell r="F2203" t="str">
            <v>[[[34141,1,1]]]</v>
          </cell>
        </row>
        <row r="2204">
          <cell r="A2204">
            <v>14142</v>
          </cell>
          <cell r="B2204" t="str">
            <v>无底洞142关</v>
          </cell>
          <cell r="C2204" t="str">
            <v>[]</v>
          </cell>
          <cell r="D2204">
            <v>1</v>
          </cell>
          <cell r="E2204" t="str">
            <v>1,2,3,4,5</v>
          </cell>
          <cell r="F2204" t="str">
            <v>[[[34142,1,1]]]</v>
          </cell>
        </row>
        <row r="2205">
          <cell r="A2205">
            <v>14143</v>
          </cell>
          <cell r="B2205" t="str">
            <v>无底洞143关</v>
          </cell>
          <cell r="C2205" t="str">
            <v>[]</v>
          </cell>
          <cell r="D2205">
            <v>1</v>
          </cell>
          <cell r="E2205" t="str">
            <v>1,2,3,4,5</v>
          </cell>
          <cell r="F2205" t="str">
            <v>[[[34143,1,1]]]</v>
          </cell>
        </row>
        <row r="2206">
          <cell r="A2206">
            <v>14144</v>
          </cell>
          <cell r="B2206" t="str">
            <v>无底洞144关</v>
          </cell>
          <cell r="C2206" t="str">
            <v>[]</v>
          </cell>
          <cell r="D2206">
            <v>1</v>
          </cell>
          <cell r="E2206" t="str">
            <v>1,2,3,4,5</v>
          </cell>
          <cell r="F2206" t="str">
            <v>[[[34144,1,1]]]</v>
          </cell>
        </row>
        <row r="2207">
          <cell r="A2207">
            <v>14145</v>
          </cell>
          <cell r="B2207" t="str">
            <v>无底洞145关</v>
          </cell>
          <cell r="C2207" t="str">
            <v>[]</v>
          </cell>
          <cell r="D2207">
            <v>1</v>
          </cell>
          <cell r="E2207" t="str">
            <v>1,2,3,4,5</v>
          </cell>
          <cell r="F2207" t="str">
            <v>[[[34145,1,1]]]</v>
          </cell>
        </row>
        <row r="2208">
          <cell r="A2208">
            <v>14146</v>
          </cell>
          <cell r="B2208" t="str">
            <v>无底洞146关</v>
          </cell>
          <cell r="C2208" t="str">
            <v>[]</v>
          </cell>
          <cell r="D2208">
            <v>1</v>
          </cell>
          <cell r="E2208" t="str">
            <v>1,2,3,4,5</v>
          </cell>
          <cell r="F2208" t="str">
            <v>[[[34146,1,1]]]</v>
          </cell>
        </row>
        <row r="2209">
          <cell r="A2209">
            <v>14147</v>
          </cell>
          <cell r="B2209" t="str">
            <v>无底洞147关</v>
          </cell>
          <cell r="C2209" t="str">
            <v>[]</v>
          </cell>
          <cell r="D2209">
            <v>1</v>
          </cell>
          <cell r="E2209" t="str">
            <v>1,2,3,4,5</v>
          </cell>
          <cell r="F2209" t="str">
            <v>[[[34147,1,1]]]</v>
          </cell>
        </row>
        <row r="2210">
          <cell r="A2210">
            <v>14148</v>
          </cell>
          <cell r="B2210" t="str">
            <v>无底洞148关</v>
          </cell>
          <cell r="C2210" t="str">
            <v>[]</v>
          </cell>
          <cell r="D2210">
            <v>1</v>
          </cell>
          <cell r="E2210" t="str">
            <v>1,2,3,4,5</v>
          </cell>
          <cell r="F2210" t="str">
            <v>[[[34148,1,1]]]</v>
          </cell>
        </row>
        <row r="2211">
          <cell r="A2211">
            <v>14149</v>
          </cell>
          <cell r="B2211" t="str">
            <v>无底洞149关</v>
          </cell>
          <cell r="C2211" t="str">
            <v>[]</v>
          </cell>
          <cell r="D2211">
            <v>1</v>
          </cell>
          <cell r="E2211" t="str">
            <v>1,2,3,4,5</v>
          </cell>
          <cell r="F2211" t="str">
            <v>[[[34149,1,1]]]</v>
          </cell>
        </row>
        <row r="2212">
          <cell r="A2212">
            <v>14150</v>
          </cell>
          <cell r="B2212" t="str">
            <v>无底洞150关</v>
          </cell>
          <cell r="C2212" t="str">
            <v>[]</v>
          </cell>
          <cell r="D2212">
            <v>1</v>
          </cell>
          <cell r="E2212" t="str">
            <v>1,2,3,4,5</v>
          </cell>
          <cell r="F2212" t="str">
            <v>[[[34150,1,1]]]</v>
          </cell>
        </row>
        <row r="2213">
          <cell r="A2213">
            <v>14151</v>
          </cell>
          <cell r="B2213" t="str">
            <v>无底洞151关</v>
          </cell>
          <cell r="C2213" t="str">
            <v>[]</v>
          </cell>
          <cell r="D2213">
            <v>1</v>
          </cell>
          <cell r="E2213" t="str">
            <v>1,2,3,4,5</v>
          </cell>
          <cell r="F2213" t="str">
            <v>[[[34151,1,1]]]</v>
          </cell>
        </row>
        <row r="2214">
          <cell r="A2214">
            <v>14152</v>
          </cell>
          <cell r="B2214" t="str">
            <v>无底洞152关</v>
          </cell>
          <cell r="C2214" t="str">
            <v>[]</v>
          </cell>
          <cell r="D2214">
            <v>1</v>
          </cell>
          <cell r="E2214" t="str">
            <v>1,2,3,4,5</v>
          </cell>
          <cell r="F2214" t="str">
            <v>[[[34152,1,1]]]</v>
          </cell>
        </row>
        <row r="2215">
          <cell r="A2215">
            <v>14153</v>
          </cell>
          <cell r="B2215" t="str">
            <v>无底洞153关</v>
          </cell>
          <cell r="C2215" t="str">
            <v>[]</v>
          </cell>
          <cell r="D2215">
            <v>1</v>
          </cell>
          <cell r="E2215" t="str">
            <v>1,2,3,4,5</v>
          </cell>
          <cell r="F2215" t="str">
            <v>[[[34153,1,1]]]</v>
          </cell>
        </row>
        <row r="2216">
          <cell r="A2216">
            <v>14154</v>
          </cell>
          <cell r="B2216" t="str">
            <v>无底洞154关</v>
          </cell>
          <cell r="C2216" t="str">
            <v>[]</v>
          </cell>
          <cell r="D2216">
            <v>1</v>
          </cell>
          <cell r="E2216" t="str">
            <v>1,2,3,4,5</v>
          </cell>
          <cell r="F2216" t="str">
            <v>[[[34154,1,1]]]</v>
          </cell>
        </row>
        <row r="2217">
          <cell r="A2217">
            <v>14155</v>
          </cell>
          <cell r="B2217" t="str">
            <v>无底洞155关</v>
          </cell>
          <cell r="C2217" t="str">
            <v>[]</v>
          </cell>
          <cell r="D2217">
            <v>1</v>
          </cell>
          <cell r="E2217" t="str">
            <v>1,2,3,4,5</v>
          </cell>
          <cell r="F2217" t="str">
            <v>[[[34155,1,1]]]</v>
          </cell>
        </row>
        <row r="2218">
          <cell r="A2218">
            <v>14156</v>
          </cell>
          <cell r="B2218" t="str">
            <v>无底洞156关</v>
          </cell>
          <cell r="C2218" t="str">
            <v>[]</v>
          </cell>
          <cell r="D2218">
            <v>1</v>
          </cell>
          <cell r="E2218" t="str">
            <v>1,2,3,4,5</v>
          </cell>
          <cell r="F2218" t="str">
            <v>[[[34156,1,1]]]</v>
          </cell>
        </row>
        <row r="2219">
          <cell r="A2219">
            <v>14157</v>
          </cell>
          <cell r="B2219" t="str">
            <v>无底洞157关</v>
          </cell>
          <cell r="C2219" t="str">
            <v>[]</v>
          </cell>
          <cell r="D2219">
            <v>1</v>
          </cell>
          <cell r="E2219" t="str">
            <v>1,2,3,4,5</v>
          </cell>
          <cell r="F2219" t="str">
            <v>[[[34157,1,1]]]</v>
          </cell>
        </row>
        <row r="2220">
          <cell r="A2220">
            <v>14158</v>
          </cell>
          <cell r="B2220" t="str">
            <v>无底洞158关</v>
          </cell>
          <cell r="C2220" t="str">
            <v>[]</v>
          </cell>
          <cell r="D2220">
            <v>1</v>
          </cell>
          <cell r="E2220" t="str">
            <v>1,2,3,4,5</v>
          </cell>
          <cell r="F2220" t="str">
            <v>[[[34158,1,1]]]</v>
          </cell>
        </row>
        <row r="2221">
          <cell r="A2221">
            <v>14159</v>
          </cell>
          <cell r="B2221" t="str">
            <v>无底洞159关</v>
          </cell>
          <cell r="C2221" t="str">
            <v>[]</v>
          </cell>
          <cell r="D2221">
            <v>1</v>
          </cell>
          <cell r="E2221" t="str">
            <v>1,2,3,4,5</v>
          </cell>
          <cell r="F2221" t="str">
            <v>[[[34159,1,1]]]</v>
          </cell>
        </row>
        <row r="2222">
          <cell r="A2222">
            <v>14160</v>
          </cell>
          <cell r="B2222" t="str">
            <v>无底洞160关</v>
          </cell>
          <cell r="C2222" t="str">
            <v>[]</v>
          </cell>
          <cell r="D2222">
            <v>1</v>
          </cell>
          <cell r="E2222" t="str">
            <v>1,2,3,4,5</v>
          </cell>
          <cell r="F2222" t="str">
            <v>[[[34160,1,1]]]</v>
          </cell>
        </row>
        <row r="2223">
          <cell r="A2223">
            <v>14161</v>
          </cell>
          <cell r="B2223" t="str">
            <v>无底洞161关</v>
          </cell>
          <cell r="C2223" t="str">
            <v>[]</v>
          </cell>
          <cell r="D2223">
            <v>1</v>
          </cell>
          <cell r="E2223" t="str">
            <v>1,2,3,4,5</v>
          </cell>
          <cell r="F2223" t="str">
            <v>[[[34161,1,1]]]</v>
          </cell>
        </row>
        <row r="2224">
          <cell r="A2224">
            <v>14162</v>
          </cell>
          <cell r="B2224" t="str">
            <v>无底洞162关</v>
          </cell>
          <cell r="C2224" t="str">
            <v>[]</v>
          </cell>
          <cell r="D2224">
            <v>1</v>
          </cell>
          <cell r="E2224" t="str">
            <v>1,2,3,4,5</v>
          </cell>
          <cell r="F2224" t="str">
            <v>[[[34162,1,1]]]</v>
          </cell>
        </row>
        <row r="2225">
          <cell r="A2225">
            <v>14163</v>
          </cell>
          <cell r="B2225" t="str">
            <v>无底洞163关</v>
          </cell>
          <cell r="C2225" t="str">
            <v>[]</v>
          </cell>
          <cell r="D2225">
            <v>1</v>
          </cell>
          <cell r="E2225" t="str">
            <v>1,2,3,4,5</v>
          </cell>
          <cell r="F2225" t="str">
            <v>[[[34163,1,1]]]</v>
          </cell>
        </row>
        <row r="2226">
          <cell r="A2226">
            <v>14164</v>
          </cell>
          <cell r="B2226" t="str">
            <v>无底洞164关</v>
          </cell>
          <cell r="C2226" t="str">
            <v>[]</v>
          </cell>
          <cell r="D2226">
            <v>1</v>
          </cell>
          <cell r="E2226" t="str">
            <v>1,2,3,4,5</v>
          </cell>
          <cell r="F2226" t="str">
            <v>[[[34164,1,1]]]</v>
          </cell>
        </row>
        <row r="2227">
          <cell r="A2227">
            <v>14165</v>
          </cell>
          <cell r="B2227" t="str">
            <v>无底洞165关</v>
          </cell>
          <cell r="C2227" t="str">
            <v>[]</v>
          </cell>
          <cell r="D2227">
            <v>1</v>
          </cell>
          <cell r="E2227" t="str">
            <v>1,2,3,4,5</v>
          </cell>
          <cell r="F2227" t="str">
            <v>[[[34165,1,1]]]</v>
          </cell>
        </row>
        <row r="2228">
          <cell r="A2228">
            <v>14166</v>
          </cell>
          <cell r="B2228" t="str">
            <v>无底洞166关</v>
          </cell>
          <cell r="C2228" t="str">
            <v>[]</v>
          </cell>
          <cell r="D2228">
            <v>1</v>
          </cell>
          <cell r="E2228" t="str">
            <v>1,2,3,4,5</v>
          </cell>
          <cell r="F2228" t="str">
            <v>[[[34166,1,1]]]</v>
          </cell>
        </row>
        <row r="2229">
          <cell r="A2229">
            <v>14167</v>
          </cell>
          <cell r="B2229" t="str">
            <v>无底洞167关</v>
          </cell>
          <cell r="C2229" t="str">
            <v>[]</v>
          </cell>
          <cell r="D2229">
            <v>1</v>
          </cell>
          <cell r="E2229" t="str">
            <v>1,2,3,4,5</v>
          </cell>
          <cell r="F2229" t="str">
            <v>[[[34167,1,1]]]</v>
          </cell>
        </row>
        <row r="2230">
          <cell r="A2230">
            <v>14168</v>
          </cell>
          <cell r="B2230" t="str">
            <v>无底洞168关</v>
          </cell>
          <cell r="C2230" t="str">
            <v>[]</v>
          </cell>
          <cell r="D2230">
            <v>1</v>
          </cell>
          <cell r="E2230" t="str">
            <v>1,2,3,4,5</v>
          </cell>
          <cell r="F2230" t="str">
            <v>[[[34168,1,1]]]</v>
          </cell>
        </row>
        <row r="2231">
          <cell r="A2231">
            <v>14169</v>
          </cell>
          <cell r="B2231" t="str">
            <v>无底洞169关</v>
          </cell>
          <cell r="C2231" t="str">
            <v>[]</v>
          </cell>
          <cell r="D2231">
            <v>1</v>
          </cell>
          <cell r="E2231" t="str">
            <v>1,2,3,4,5</v>
          </cell>
          <cell r="F2231" t="str">
            <v>[[[34169,1,1]]]</v>
          </cell>
        </row>
        <row r="2232">
          <cell r="A2232">
            <v>14170</v>
          </cell>
          <cell r="B2232" t="str">
            <v>无底洞170关</v>
          </cell>
          <cell r="C2232" t="str">
            <v>[]</v>
          </cell>
          <cell r="D2232">
            <v>1</v>
          </cell>
          <cell r="E2232" t="str">
            <v>1,2,3,4,5</v>
          </cell>
          <cell r="F2232" t="str">
            <v>[[[34170,1,1]]]</v>
          </cell>
        </row>
        <row r="2233">
          <cell r="A2233">
            <v>14171</v>
          </cell>
          <cell r="B2233" t="str">
            <v>无底洞171关</v>
          </cell>
          <cell r="C2233" t="str">
            <v>[]</v>
          </cell>
          <cell r="D2233">
            <v>1</v>
          </cell>
          <cell r="E2233" t="str">
            <v>1,2,3,4,5</v>
          </cell>
          <cell r="F2233" t="str">
            <v>[[[34171,1,1]]]</v>
          </cell>
        </row>
        <row r="2234">
          <cell r="A2234">
            <v>14172</v>
          </cell>
          <cell r="B2234" t="str">
            <v>无底洞172关</v>
          </cell>
          <cell r="C2234" t="str">
            <v>[]</v>
          </cell>
          <cell r="D2234">
            <v>1</v>
          </cell>
          <cell r="E2234" t="str">
            <v>1,2,3,4,5</v>
          </cell>
          <cell r="F2234" t="str">
            <v>[[[34172,1,1]]]</v>
          </cell>
        </row>
        <row r="2235">
          <cell r="A2235">
            <v>14173</v>
          </cell>
          <cell r="B2235" t="str">
            <v>无底洞173关</v>
          </cell>
          <cell r="C2235" t="str">
            <v>[]</v>
          </cell>
          <cell r="D2235">
            <v>1</v>
          </cell>
          <cell r="E2235" t="str">
            <v>1,2,3,4,5</v>
          </cell>
          <cell r="F2235" t="str">
            <v>[[[34173,1,1]]]</v>
          </cell>
        </row>
        <row r="2236">
          <cell r="A2236">
            <v>14174</v>
          </cell>
          <cell r="B2236" t="str">
            <v>无底洞174关</v>
          </cell>
          <cell r="C2236" t="str">
            <v>[]</v>
          </cell>
          <cell r="D2236">
            <v>1</v>
          </cell>
          <cell r="E2236" t="str">
            <v>1,2,3,4,5</v>
          </cell>
          <cell r="F2236" t="str">
            <v>[[[34174,1,1]]]</v>
          </cell>
        </row>
        <row r="2237">
          <cell r="A2237">
            <v>14175</v>
          </cell>
          <cell r="B2237" t="str">
            <v>无底洞175关</v>
          </cell>
          <cell r="C2237" t="str">
            <v>[]</v>
          </cell>
          <cell r="D2237">
            <v>1</v>
          </cell>
          <cell r="E2237" t="str">
            <v>1,2,3,4,5</v>
          </cell>
          <cell r="F2237" t="str">
            <v>[[[34175,1,1]]]</v>
          </cell>
        </row>
        <row r="2238">
          <cell r="A2238">
            <v>14176</v>
          </cell>
          <cell r="B2238" t="str">
            <v>无底洞176关</v>
          </cell>
          <cell r="C2238" t="str">
            <v>[]</v>
          </cell>
          <cell r="D2238">
            <v>1</v>
          </cell>
          <cell r="E2238" t="str">
            <v>1,2,3,4,5</v>
          </cell>
          <cell r="F2238" t="str">
            <v>[[[34176,1,1]]]</v>
          </cell>
        </row>
        <row r="2239">
          <cell r="A2239">
            <v>14177</v>
          </cell>
          <cell r="B2239" t="str">
            <v>无底洞177关</v>
          </cell>
          <cell r="C2239" t="str">
            <v>[]</v>
          </cell>
          <cell r="D2239">
            <v>1</v>
          </cell>
          <cell r="E2239" t="str">
            <v>1,2,3,4,5</v>
          </cell>
          <cell r="F2239" t="str">
            <v>[[[34177,1,1]]]</v>
          </cell>
        </row>
        <row r="2240">
          <cell r="A2240">
            <v>14178</v>
          </cell>
          <cell r="B2240" t="str">
            <v>无底洞178关</v>
          </cell>
          <cell r="C2240" t="str">
            <v>[]</v>
          </cell>
          <cell r="D2240">
            <v>1</v>
          </cell>
          <cell r="E2240" t="str">
            <v>1,2,3,4,5</v>
          </cell>
          <cell r="F2240" t="str">
            <v>[[[34178,1,1]]]</v>
          </cell>
        </row>
        <row r="2241">
          <cell r="A2241">
            <v>14179</v>
          </cell>
          <cell r="B2241" t="str">
            <v>无底洞179关</v>
          </cell>
          <cell r="C2241" t="str">
            <v>[]</v>
          </cell>
          <cell r="D2241">
            <v>1</v>
          </cell>
          <cell r="E2241" t="str">
            <v>1,2,3,4,5</v>
          </cell>
          <cell r="F2241" t="str">
            <v>[[[34179,1,1]]]</v>
          </cell>
        </row>
        <row r="2242">
          <cell r="A2242">
            <v>14180</v>
          </cell>
          <cell r="B2242" t="str">
            <v>无底洞180关</v>
          </cell>
          <cell r="C2242" t="str">
            <v>[]</v>
          </cell>
          <cell r="D2242">
            <v>1</v>
          </cell>
          <cell r="E2242" t="str">
            <v>1,2,3,4,5</v>
          </cell>
          <cell r="F2242" t="str">
            <v>[[[34180,1,1]]]</v>
          </cell>
        </row>
        <row r="2243">
          <cell r="A2243">
            <v>14181</v>
          </cell>
          <cell r="B2243" t="str">
            <v>无底洞181关</v>
          </cell>
          <cell r="C2243" t="str">
            <v>[]</v>
          </cell>
          <cell r="D2243">
            <v>1</v>
          </cell>
          <cell r="E2243" t="str">
            <v>1,2,3,4,5</v>
          </cell>
          <cell r="F2243" t="str">
            <v>[[[34181,1,1]]]</v>
          </cell>
        </row>
        <row r="2244">
          <cell r="A2244">
            <v>14182</v>
          </cell>
          <cell r="B2244" t="str">
            <v>无底洞182关</v>
          </cell>
          <cell r="C2244" t="str">
            <v>[]</v>
          </cell>
          <cell r="D2244">
            <v>1</v>
          </cell>
          <cell r="E2244" t="str">
            <v>1,2,3,4,5</v>
          </cell>
          <cell r="F2244" t="str">
            <v>[[[34182,1,1]]]</v>
          </cell>
        </row>
        <row r="2245">
          <cell r="A2245">
            <v>14183</v>
          </cell>
          <cell r="B2245" t="str">
            <v>无底洞183关</v>
          </cell>
          <cell r="C2245" t="str">
            <v>[]</v>
          </cell>
          <cell r="D2245">
            <v>1</v>
          </cell>
          <cell r="E2245" t="str">
            <v>1,2,3,4,5</v>
          </cell>
          <cell r="F2245" t="str">
            <v>[[[34183,1,1]]]</v>
          </cell>
        </row>
        <row r="2246">
          <cell r="A2246">
            <v>14184</v>
          </cell>
          <cell r="B2246" t="str">
            <v>无底洞184关</v>
          </cell>
          <cell r="C2246" t="str">
            <v>[]</v>
          </cell>
          <cell r="D2246">
            <v>1</v>
          </cell>
          <cell r="E2246" t="str">
            <v>1,2,3,4,5</v>
          </cell>
          <cell r="F2246" t="str">
            <v>[[[34184,1,1]]]</v>
          </cell>
        </row>
        <row r="2247">
          <cell r="A2247">
            <v>14185</v>
          </cell>
          <cell r="B2247" t="str">
            <v>无底洞185关</v>
          </cell>
          <cell r="C2247" t="str">
            <v>[]</v>
          </cell>
          <cell r="D2247">
            <v>1</v>
          </cell>
          <cell r="E2247" t="str">
            <v>1,2,3,4,5</v>
          </cell>
          <cell r="F2247" t="str">
            <v>[[[34185,1,1]]]</v>
          </cell>
        </row>
        <row r="2248">
          <cell r="A2248">
            <v>14186</v>
          </cell>
          <cell r="B2248" t="str">
            <v>无底洞186关</v>
          </cell>
          <cell r="C2248" t="str">
            <v>[]</v>
          </cell>
          <cell r="D2248">
            <v>1</v>
          </cell>
          <cell r="E2248" t="str">
            <v>1,2,3,4,5</v>
          </cell>
          <cell r="F2248" t="str">
            <v>[[[34186,1,1]]]</v>
          </cell>
        </row>
        <row r="2249">
          <cell r="A2249">
            <v>14187</v>
          </cell>
          <cell r="B2249" t="str">
            <v>无底洞187关</v>
          </cell>
          <cell r="C2249" t="str">
            <v>[]</v>
          </cell>
          <cell r="D2249">
            <v>1</v>
          </cell>
          <cell r="E2249" t="str">
            <v>1,2,3,4,5</v>
          </cell>
          <cell r="F2249" t="str">
            <v>[[[34187,1,1]]]</v>
          </cell>
        </row>
        <row r="2250">
          <cell r="A2250">
            <v>14188</v>
          </cell>
          <cell r="B2250" t="str">
            <v>无底洞188关</v>
          </cell>
          <cell r="C2250" t="str">
            <v>[]</v>
          </cell>
          <cell r="D2250">
            <v>1</v>
          </cell>
          <cell r="E2250" t="str">
            <v>1,2,3,4,5</v>
          </cell>
          <cell r="F2250" t="str">
            <v>[[[34188,1,1]]]</v>
          </cell>
        </row>
        <row r="2251">
          <cell r="A2251">
            <v>14189</v>
          </cell>
          <cell r="B2251" t="str">
            <v>无底洞189关</v>
          </cell>
          <cell r="C2251" t="str">
            <v>[]</v>
          </cell>
          <cell r="D2251">
            <v>1</v>
          </cell>
          <cell r="E2251" t="str">
            <v>1,2,3,4,5</v>
          </cell>
          <cell r="F2251" t="str">
            <v>[[[34189,1,1]]]</v>
          </cell>
        </row>
        <row r="2252">
          <cell r="A2252">
            <v>14190</v>
          </cell>
          <cell r="B2252" t="str">
            <v>无底洞190关</v>
          </cell>
          <cell r="C2252" t="str">
            <v>[]</v>
          </cell>
          <cell r="D2252">
            <v>1</v>
          </cell>
          <cell r="E2252" t="str">
            <v>1,2,3,4,5</v>
          </cell>
          <cell r="F2252" t="str">
            <v>[[[34190,1,1]]]</v>
          </cell>
        </row>
        <row r="2253">
          <cell r="A2253">
            <v>14191</v>
          </cell>
          <cell r="B2253" t="str">
            <v>无底洞191关</v>
          </cell>
          <cell r="C2253" t="str">
            <v>[]</v>
          </cell>
          <cell r="D2253">
            <v>1</v>
          </cell>
          <cell r="E2253" t="str">
            <v>1,2,3,4,5</v>
          </cell>
          <cell r="F2253" t="str">
            <v>[[[34191,1,1]]]</v>
          </cell>
        </row>
        <row r="2254">
          <cell r="A2254">
            <v>14192</v>
          </cell>
          <cell r="B2254" t="str">
            <v>无底洞192关</v>
          </cell>
          <cell r="C2254" t="str">
            <v>[]</v>
          </cell>
          <cell r="D2254">
            <v>1</v>
          </cell>
          <cell r="E2254" t="str">
            <v>1,2,3,4,5</v>
          </cell>
          <cell r="F2254" t="str">
            <v>[[[34192,1,1]]]</v>
          </cell>
        </row>
        <row r="2255">
          <cell r="A2255">
            <v>14193</v>
          </cell>
          <cell r="B2255" t="str">
            <v>无底洞193关</v>
          </cell>
          <cell r="C2255" t="str">
            <v>[]</v>
          </cell>
          <cell r="D2255">
            <v>1</v>
          </cell>
          <cell r="E2255" t="str">
            <v>1,2,3,4,5</v>
          </cell>
          <cell r="F2255" t="str">
            <v>[[[34193,1,1]]]</v>
          </cell>
        </row>
        <row r="2256">
          <cell r="A2256">
            <v>14194</v>
          </cell>
          <cell r="B2256" t="str">
            <v>无底洞194关</v>
          </cell>
          <cell r="C2256" t="str">
            <v>[]</v>
          </cell>
          <cell r="D2256">
            <v>1</v>
          </cell>
          <cell r="E2256" t="str">
            <v>1,2,3,4,5</v>
          </cell>
          <cell r="F2256" t="str">
            <v>[[[34194,1,1]]]</v>
          </cell>
        </row>
        <row r="2257">
          <cell r="A2257">
            <v>14195</v>
          </cell>
          <cell r="B2257" t="str">
            <v>无底洞195关</v>
          </cell>
          <cell r="C2257" t="str">
            <v>[]</v>
          </cell>
          <cell r="D2257">
            <v>1</v>
          </cell>
          <cell r="E2257" t="str">
            <v>1,2,3,4,5</v>
          </cell>
          <cell r="F2257" t="str">
            <v>[[[34195,1,1]]]</v>
          </cell>
        </row>
        <row r="2258">
          <cell r="A2258">
            <v>14196</v>
          </cell>
          <cell r="B2258" t="str">
            <v>无底洞196关</v>
          </cell>
          <cell r="C2258" t="str">
            <v>[]</v>
          </cell>
          <cell r="D2258">
            <v>1</v>
          </cell>
          <cell r="E2258" t="str">
            <v>1,2,3,4,5</v>
          </cell>
          <cell r="F2258" t="str">
            <v>[[[34196,1,1]]]</v>
          </cell>
        </row>
        <row r="2259">
          <cell r="A2259">
            <v>14197</v>
          </cell>
          <cell r="B2259" t="str">
            <v>无底洞197关</v>
          </cell>
          <cell r="C2259" t="str">
            <v>[]</v>
          </cell>
          <cell r="D2259">
            <v>1</v>
          </cell>
          <cell r="E2259" t="str">
            <v>1,2,3,4,5</v>
          </cell>
          <cell r="F2259" t="str">
            <v>[[[34197,1,1]]]</v>
          </cell>
        </row>
        <row r="2260">
          <cell r="A2260">
            <v>14198</v>
          </cell>
          <cell r="B2260" t="str">
            <v>无底洞198关</v>
          </cell>
          <cell r="C2260" t="str">
            <v>[]</v>
          </cell>
          <cell r="D2260">
            <v>1</v>
          </cell>
          <cell r="E2260" t="str">
            <v>1,2,3,4,5</v>
          </cell>
          <cell r="F2260" t="str">
            <v>[[[34198,1,1]]]</v>
          </cell>
        </row>
        <row r="2261">
          <cell r="A2261">
            <v>14199</v>
          </cell>
          <cell r="B2261" t="str">
            <v>无底洞199关</v>
          </cell>
          <cell r="C2261" t="str">
            <v>[]</v>
          </cell>
          <cell r="D2261">
            <v>1</v>
          </cell>
          <cell r="E2261" t="str">
            <v>1,2,3,4,5</v>
          </cell>
          <cell r="F2261" t="str">
            <v>[[[34199,1,1]]]</v>
          </cell>
        </row>
        <row r="2262">
          <cell r="A2262">
            <v>14200</v>
          </cell>
          <cell r="B2262" t="str">
            <v>无底洞200关</v>
          </cell>
          <cell r="C2262" t="str">
            <v>[]</v>
          </cell>
          <cell r="D2262">
            <v>1</v>
          </cell>
          <cell r="E2262" t="str">
            <v>1,2,3,4,5</v>
          </cell>
          <cell r="F2262" t="str">
            <v>[[[34200,1,1]]]</v>
          </cell>
        </row>
        <row r="2263">
          <cell r="A2263">
            <v>15001</v>
          </cell>
          <cell r="B2263" t="str">
            <v>梦魇入侵场景（绿）</v>
          </cell>
          <cell r="C2263" t="str">
            <v>[]</v>
          </cell>
          <cell r="D2263">
            <v>1</v>
          </cell>
          <cell r="E2263" t="str">
            <v>1,2,3,4,5</v>
          </cell>
          <cell r="F2263" t="str">
            <v>[[[70001,1,1]],[[70002,1,1]],[[70003,1,1]],[[70004,1,1]],[[70005,1,1]],[[70006,1,1]],[[70007,1,1]],[[70008,1,1]],[[70009,1,1]],[[70010,1,1]],[[70011,1,1]],[[70012,1,1]],[[70013,1,1]],[[70014,1,1]],[[70015,1,1]],[[70016,1,1]],[[70017,1,1]],[[70018,1,1]],[[70019,1,1]],[[70020,1,1]]]</v>
          </cell>
        </row>
        <row r="2264">
          <cell r="A2264">
            <v>15002</v>
          </cell>
          <cell r="B2264" t="str">
            <v>梦魇入侵场景（蓝）</v>
          </cell>
          <cell r="C2264" t="str">
            <v>[]</v>
          </cell>
          <cell r="D2264">
            <v>1</v>
          </cell>
          <cell r="E2264" t="str">
            <v>1,2,3,4,5</v>
          </cell>
          <cell r="F2264" t="str">
            <v>[[[70101,1,1]],[[70102,1,1]],[[70103,1,1]],[[70104,1,1]],[[70105,1,1]],[[70106,1,1]],[[70107,1,1]],[[70108,1,1]],[[70109,1,1]],[[70110,1,1]],[[70111,1,1]],[[70112,1,1]],[[70113,1,1]],[[70114,1,1]],[[70115,1,1]],[[70116,1,1]],[[70117,1,1]],[[70118,1,1]],[[70119,1,1]],[[70120,1,1]]]</v>
          </cell>
        </row>
        <row r="2265">
          <cell r="A2265">
            <v>15003</v>
          </cell>
          <cell r="B2265" t="str">
            <v>梦魇入侵场景（紫）</v>
          </cell>
          <cell r="C2265" t="str">
            <v>[]</v>
          </cell>
          <cell r="D2265">
            <v>1</v>
          </cell>
          <cell r="E2265" t="str">
            <v>1,2,3,4,5</v>
          </cell>
          <cell r="F2265" t="str">
            <v>[[[70201,1,1]],[[70202,1,1]],[[70203,1,1]],[[70204,1,1]],[[70205,1,1]],[[70206,1,1]],[[70207,1,1]],[[70208,1,1]],[[70209,1,1]],[[70210,1,1]],[[70211,1,1]],[[70212,1,1]],[[70213,1,1]],[[70214,1,1]],[[70215,1,1]],[[70216,1,1]],[[70217,1,1]],[[70218,1,1]],[[70219,1,1]],[[70220,1,1]]]</v>
          </cell>
        </row>
        <row r="2266">
          <cell r="A2266">
            <v>15004</v>
          </cell>
          <cell r="B2266" t="str">
            <v>梦魇入侵场景（橙）</v>
          </cell>
          <cell r="C2266" t="str">
            <v>[]</v>
          </cell>
          <cell r="D2266">
            <v>1</v>
          </cell>
          <cell r="E2266" t="str">
            <v>1,2,3,4,5</v>
          </cell>
          <cell r="F2266" t="str">
            <v>[[[70301,1,1]],[[70302,1,1]],[[70303,1,1]],[[70304,1,1]],[[70305,1,1]],[[70306,1,1]],[[70307,1,1]],[[70308,1,1]],[[70309,1,1]],[[70310,1,1]],[[70311,1,1]],[[70312,1,1]],[[70313,1,1]],[[70314,1,1]],[[70315,1,1]],[[70316,1,1]],[[70317,1,1]],[[70318,1,1]],[[70319,1,1]],[[70320,1,1]]]</v>
          </cell>
        </row>
        <row r="2267">
          <cell r="A2267">
            <v>16001</v>
          </cell>
          <cell r="B2267" t="str">
            <v>斩妖夺宝战斗场景</v>
          </cell>
          <cell r="C2267" t="str">
            <v>[]</v>
          </cell>
          <cell r="D2267">
            <v>1</v>
          </cell>
          <cell r="E2267" t="str">
            <v>1,2,3,4,5</v>
          </cell>
          <cell r="F2267" t="str">
            <v>[]</v>
          </cell>
        </row>
        <row r="2268">
          <cell r="A2268">
            <v>17001</v>
          </cell>
          <cell r="B2268" t="str">
            <v>游历第1关挑战副本</v>
          </cell>
          <cell r="C2268" t="str">
            <v>[]</v>
          </cell>
          <cell r="D2268">
            <v>1</v>
          </cell>
          <cell r="E2268" t="str">
            <v>1,2,3,4,5</v>
          </cell>
          <cell r="F2268" t="str">
            <v>[[[30101,1,1]]]</v>
          </cell>
        </row>
        <row r="2269">
          <cell r="A2269">
            <v>17002</v>
          </cell>
          <cell r="B2269" t="str">
            <v>游历第2关挑战副本</v>
          </cell>
          <cell r="C2269" t="str">
            <v>[]</v>
          </cell>
          <cell r="D2269">
            <v>3</v>
          </cell>
          <cell r="E2269" t="str">
            <v>11,12,13,14,15</v>
          </cell>
          <cell r="F2269" t="str">
            <v>[[[30102,1,11]]]</v>
          </cell>
        </row>
        <row r="2270">
          <cell r="A2270">
            <v>17003</v>
          </cell>
          <cell r="B2270" t="str">
            <v>游历第3关挑战副本</v>
          </cell>
          <cell r="C2270" t="str">
            <v>[]</v>
          </cell>
          <cell r="D2270">
            <v>2</v>
          </cell>
          <cell r="E2270" t="str">
            <v>6,7,8,9,10</v>
          </cell>
          <cell r="F2270" t="str">
            <v>[[[30103,1,6]]]</v>
          </cell>
        </row>
        <row r="2271">
          <cell r="A2271">
            <v>17004</v>
          </cell>
          <cell r="B2271" t="str">
            <v>游历第4关挑战副本</v>
          </cell>
          <cell r="C2271" t="str">
            <v>[]</v>
          </cell>
          <cell r="D2271">
            <v>1</v>
          </cell>
          <cell r="E2271" t="str">
            <v>1,2,3,4,5</v>
          </cell>
          <cell r="F2271" t="str">
            <v>[[[30104,1,1]]]</v>
          </cell>
        </row>
        <row r="2272">
          <cell r="A2272">
            <v>17005</v>
          </cell>
          <cell r="B2272" t="str">
            <v>游历第5关挑战副本</v>
          </cell>
          <cell r="C2272" t="str">
            <v>[]</v>
          </cell>
          <cell r="D2272">
            <v>1</v>
          </cell>
          <cell r="E2272" t="str">
            <v>6,7,8,9,10</v>
          </cell>
          <cell r="F2272" t="str">
            <v>[[[30105,1,6]]]</v>
          </cell>
        </row>
        <row r="2273">
          <cell r="A2273">
            <v>18001</v>
          </cell>
          <cell r="B2273" t="str">
            <v>通天路第1幕</v>
          </cell>
          <cell r="C2273" t="str">
            <v>[]</v>
          </cell>
          <cell r="D2273">
            <v>1</v>
          </cell>
          <cell r="E2273" t="str">
            <v>1,2,3,4,5</v>
          </cell>
          <cell r="F2273" t="str">
            <v>[]</v>
          </cell>
        </row>
        <row r="2274">
          <cell r="A2274">
            <v>18002</v>
          </cell>
          <cell r="B2274" t="str">
            <v>通天路第1幕</v>
          </cell>
          <cell r="C2274" t="str">
            <v>[]</v>
          </cell>
          <cell r="D2274">
            <v>1</v>
          </cell>
          <cell r="E2274" t="str">
            <v>1,2,3,4,5</v>
          </cell>
          <cell r="F2274" t="str">
            <v>[]</v>
          </cell>
        </row>
        <row r="2275">
          <cell r="A2275">
            <v>18003</v>
          </cell>
          <cell r="B2275" t="str">
            <v>通天路第1幕</v>
          </cell>
          <cell r="C2275" t="str">
            <v>[]</v>
          </cell>
          <cell r="D2275">
            <v>1</v>
          </cell>
          <cell r="E2275" t="str">
            <v>1,2,3,4,5</v>
          </cell>
          <cell r="F2275" t="str">
            <v>[]</v>
          </cell>
        </row>
        <row r="2276">
          <cell r="A2276">
            <v>18004</v>
          </cell>
          <cell r="B2276" t="str">
            <v>通天路第1幕</v>
          </cell>
          <cell r="C2276" t="str">
            <v>[]</v>
          </cell>
          <cell r="D2276">
            <v>1</v>
          </cell>
          <cell r="E2276" t="str">
            <v>1,2,3,4,5</v>
          </cell>
          <cell r="F2276" t="str">
            <v>[]</v>
          </cell>
        </row>
        <row r="2277">
          <cell r="A2277">
            <v>18005</v>
          </cell>
          <cell r="B2277" t="str">
            <v>通天路第1幕</v>
          </cell>
          <cell r="C2277" t="str">
            <v>[]</v>
          </cell>
          <cell r="D2277">
            <v>1</v>
          </cell>
          <cell r="E2277" t="str">
            <v>1,2,3,4,5</v>
          </cell>
          <cell r="F2277" t="str">
            <v>[]</v>
          </cell>
        </row>
        <row r="2278">
          <cell r="A2278">
            <v>18006</v>
          </cell>
          <cell r="B2278" t="str">
            <v>神秘关卡</v>
          </cell>
          <cell r="C2278" t="str">
            <v>[]</v>
          </cell>
          <cell r="D2278">
            <v>1</v>
          </cell>
          <cell r="E2278" t="str">
            <v>1,2,3,4,5</v>
          </cell>
          <cell r="F2278" t="str">
            <v>[]</v>
          </cell>
        </row>
        <row r="2279">
          <cell r="A2279">
            <v>18007</v>
          </cell>
          <cell r="B2279" t="str">
            <v>通天路第2幕</v>
          </cell>
          <cell r="C2279" t="str">
            <v>[]</v>
          </cell>
          <cell r="D2279">
            <v>1</v>
          </cell>
          <cell r="E2279" t="str">
            <v>1,2,3,4,5</v>
          </cell>
          <cell r="F2279" t="str">
            <v>[]</v>
          </cell>
        </row>
        <row r="2280">
          <cell r="A2280">
            <v>18008</v>
          </cell>
          <cell r="B2280" t="str">
            <v>通天路第2幕</v>
          </cell>
          <cell r="C2280" t="str">
            <v>[]</v>
          </cell>
          <cell r="D2280">
            <v>1</v>
          </cell>
          <cell r="E2280" t="str">
            <v>1,2,3,4,5</v>
          </cell>
          <cell r="F2280" t="str">
            <v>[]</v>
          </cell>
        </row>
        <row r="2281">
          <cell r="A2281">
            <v>18009</v>
          </cell>
          <cell r="B2281" t="str">
            <v>通天路第2幕</v>
          </cell>
          <cell r="C2281" t="str">
            <v>[]</v>
          </cell>
          <cell r="D2281">
            <v>1</v>
          </cell>
          <cell r="E2281" t="str">
            <v>1,2,3,4,5</v>
          </cell>
          <cell r="F2281" t="str">
            <v>[]</v>
          </cell>
        </row>
        <row r="2282">
          <cell r="A2282">
            <v>18010</v>
          </cell>
          <cell r="B2282" t="str">
            <v>通天路第2幕</v>
          </cell>
          <cell r="C2282" t="str">
            <v>[]</v>
          </cell>
          <cell r="D2282">
            <v>1</v>
          </cell>
          <cell r="E2282" t="str">
            <v>1,2,3,4,5</v>
          </cell>
          <cell r="F2282" t="str">
            <v>[]</v>
          </cell>
        </row>
        <row r="2283">
          <cell r="A2283">
            <v>18011</v>
          </cell>
          <cell r="B2283" t="str">
            <v>通天路第2幕</v>
          </cell>
          <cell r="C2283" t="str">
            <v>[]</v>
          </cell>
          <cell r="D2283">
            <v>1</v>
          </cell>
          <cell r="E2283" t="str">
            <v>1,2,3,4,5</v>
          </cell>
          <cell r="F2283" t="str">
            <v>[]</v>
          </cell>
        </row>
        <row r="2284">
          <cell r="A2284">
            <v>18012</v>
          </cell>
          <cell r="B2284" t="str">
            <v>神秘关卡</v>
          </cell>
          <cell r="C2284" t="str">
            <v>[]</v>
          </cell>
          <cell r="D2284">
            <v>1</v>
          </cell>
          <cell r="E2284" t="str">
            <v>1,2,3,4,5</v>
          </cell>
          <cell r="F2284" t="str">
            <v>[]</v>
          </cell>
        </row>
        <row r="2285">
          <cell r="A2285">
            <v>18013</v>
          </cell>
          <cell r="B2285" t="str">
            <v>通天路第3幕</v>
          </cell>
          <cell r="C2285" t="str">
            <v>[]</v>
          </cell>
          <cell r="D2285">
            <v>1</v>
          </cell>
          <cell r="E2285" t="str">
            <v>1,2,3,4,5</v>
          </cell>
          <cell r="F2285" t="str">
            <v>[]</v>
          </cell>
        </row>
        <row r="2286">
          <cell r="A2286">
            <v>18014</v>
          </cell>
          <cell r="B2286" t="str">
            <v>通天路第3幕</v>
          </cell>
          <cell r="C2286" t="str">
            <v>[]</v>
          </cell>
          <cell r="D2286">
            <v>1</v>
          </cell>
          <cell r="E2286" t="str">
            <v>1,2,3,4,5</v>
          </cell>
          <cell r="F2286" t="str">
            <v>[]</v>
          </cell>
        </row>
        <row r="2287">
          <cell r="A2287">
            <v>18015</v>
          </cell>
          <cell r="B2287" t="str">
            <v>通天路第3幕</v>
          </cell>
          <cell r="C2287" t="str">
            <v>[]</v>
          </cell>
          <cell r="D2287">
            <v>1</v>
          </cell>
          <cell r="E2287" t="str">
            <v>1,2,3,4,5</v>
          </cell>
          <cell r="F2287" t="str">
            <v>[]</v>
          </cell>
        </row>
        <row r="2288">
          <cell r="A2288">
            <v>18016</v>
          </cell>
          <cell r="B2288" t="str">
            <v>通天路第3幕</v>
          </cell>
          <cell r="C2288" t="str">
            <v>[]</v>
          </cell>
          <cell r="D2288">
            <v>1</v>
          </cell>
          <cell r="E2288" t="str">
            <v>1,2,3,4,5</v>
          </cell>
          <cell r="F2288" t="str">
            <v>[]</v>
          </cell>
        </row>
        <row r="2289">
          <cell r="A2289">
            <v>18017</v>
          </cell>
          <cell r="B2289" t="str">
            <v>通天路第3幕</v>
          </cell>
          <cell r="C2289" t="str">
            <v>[]</v>
          </cell>
          <cell r="D2289">
            <v>1</v>
          </cell>
          <cell r="E2289" t="str">
            <v>1,2,3,4,5</v>
          </cell>
          <cell r="F2289" t="str">
            <v>[]</v>
          </cell>
        </row>
        <row r="2290">
          <cell r="A2290">
            <v>18018</v>
          </cell>
          <cell r="B2290" t="str">
            <v>神秘关卡</v>
          </cell>
          <cell r="C2290" t="str">
            <v>[]</v>
          </cell>
          <cell r="D2290">
            <v>1</v>
          </cell>
          <cell r="E2290" t="str">
            <v>1,2,3,4,5</v>
          </cell>
          <cell r="F2290" t="str">
            <v>[]</v>
          </cell>
        </row>
        <row r="2291">
          <cell r="A2291">
            <v>18019</v>
          </cell>
          <cell r="B2291" t="str">
            <v>通天路第4幕</v>
          </cell>
          <cell r="C2291" t="str">
            <v>[]</v>
          </cell>
          <cell r="D2291">
            <v>1</v>
          </cell>
          <cell r="E2291" t="str">
            <v>1,2,3,4,5</v>
          </cell>
          <cell r="F2291" t="str">
            <v>[]</v>
          </cell>
        </row>
        <row r="2292">
          <cell r="A2292">
            <v>18020</v>
          </cell>
          <cell r="B2292" t="str">
            <v>通天路第4幕</v>
          </cell>
          <cell r="C2292" t="str">
            <v>[]</v>
          </cell>
          <cell r="D2292">
            <v>1</v>
          </cell>
          <cell r="E2292" t="str">
            <v>1,2,3,4,5</v>
          </cell>
          <cell r="F2292" t="str">
            <v>[]</v>
          </cell>
        </row>
        <row r="2293">
          <cell r="A2293">
            <v>18021</v>
          </cell>
          <cell r="B2293" t="str">
            <v>通天路第4幕</v>
          </cell>
          <cell r="C2293" t="str">
            <v>[]</v>
          </cell>
          <cell r="D2293">
            <v>1</v>
          </cell>
          <cell r="E2293" t="str">
            <v>1,2,3,4,5</v>
          </cell>
          <cell r="F2293" t="str">
            <v>[]</v>
          </cell>
        </row>
        <row r="2294">
          <cell r="A2294">
            <v>18022</v>
          </cell>
          <cell r="B2294" t="str">
            <v>通天路第4幕</v>
          </cell>
          <cell r="C2294" t="str">
            <v>[]</v>
          </cell>
          <cell r="D2294">
            <v>1</v>
          </cell>
          <cell r="E2294" t="str">
            <v>1,2,3,4,5</v>
          </cell>
          <cell r="F2294" t="str">
            <v>[]</v>
          </cell>
        </row>
        <row r="2295">
          <cell r="A2295">
            <v>18023</v>
          </cell>
          <cell r="B2295" t="str">
            <v>通天路第4幕</v>
          </cell>
          <cell r="C2295" t="str">
            <v>[]</v>
          </cell>
          <cell r="D2295">
            <v>1</v>
          </cell>
          <cell r="E2295" t="str">
            <v>1,2,3,4,5</v>
          </cell>
          <cell r="F2295" t="str">
            <v>[]</v>
          </cell>
        </row>
        <row r="2296">
          <cell r="A2296">
            <v>18024</v>
          </cell>
          <cell r="B2296" t="str">
            <v>神秘关卡</v>
          </cell>
          <cell r="C2296" t="str">
            <v>[]</v>
          </cell>
          <cell r="D2296">
            <v>1</v>
          </cell>
          <cell r="E2296" t="str">
            <v>1,2,3,4,5</v>
          </cell>
          <cell r="F2296" t="str">
            <v>[]</v>
          </cell>
        </row>
        <row r="2297">
          <cell r="A2297">
            <v>18025</v>
          </cell>
          <cell r="B2297" t="str">
            <v>通天路第5幕</v>
          </cell>
          <cell r="C2297" t="str">
            <v>[]</v>
          </cell>
          <cell r="D2297">
            <v>1</v>
          </cell>
          <cell r="E2297" t="str">
            <v>1,2,3,4,5</v>
          </cell>
          <cell r="F2297" t="str">
            <v>[]</v>
          </cell>
        </row>
        <row r="2298">
          <cell r="A2298">
            <v>18026</v>
          </cell>
          <cell r="B2298" t="str">
            <v>通天路第5幕</v>
          </cell>
          <cell r="C2298" t="str">
            <v>[]</v>
          </cell>
          <cell r="D2298">
            <v>1</v>
          </cell>
          <cell r="E2298" t="str">
            <v>1,2,3,4,5</v>
          </cell>
          <cell r="F2298" t="str">
            <v>[]</v>
          </cell>
        </row>
        <row r="2299">
          <cell r="A2299">
            <v>18027</v>
          </cell>
          <cell r="B2299" t="str">
            <v>通天路第5幕</v>
          </cell>
          <cell r="C2299" t="str">
            <v>[]</v>
          </cell>
          <cell r="D2299">
            <v>1</v>
          </cell>
          <cell r="E2299" t="str">
            <v>1,2,3,4,5</v>
          </cell>
          <cell r="F2299" t="str">
            <v>[]</v>
          </cell>
        </row>
        <row r="2300">
          <cell r="A2300">
            <v>18028</v>
          </cell>
          <cell r="B2300" t="str">
            <v>通天路第5幕</v>
          </cell>
          <cell r="C2300" t="str">
            <v>[]</v>
          </cell>
          <cell r="D2300">
            <v>1</v>
          </cell>
          <cell r="E2300" t="str">
            <v>1,2,3,4,5</v>
          </cell>
          <cell r="F2300" t="str">
            <v>[]</v>
          </cell>
        </row>
        <row r="2301">
          <cell r="A2301">
            <v>18029</v>
          </cell>
          <cell r="B2301" t="str">
            <v>通天路第5幕</v>
          </cell>
          <cell r="C2301" t="str">
            <v>[]</v>
          </cell>
          <cell r="D2301">
            <v>1</v>
          </cell>
          <cell r="E2301" t="str">
            <v>1,2,3,4,5</v>
          </cell>
          <cell r="F2301" t="str">
            <v>[]</v>
          </cell>
        </row>
        <row r="2302">
          <cell r="A2302">
            <v>18030</v>
          </cell>
          <cell r="B2302" t="str">
            <v>神秘关卡</v>
          </cell>
          <cell r="C2302" t="str">
            <v>[]</v>
          </cell>
          <cell r="D2302">
            <v>1</v>
          </cell>
          <cell r="E2302" t="str">
            <v>1,2,3,4,5</v>
          </cell>
          <cell r="F2302" t="str">
            <v>[]</v>
          </cell>
        </row>
        <row r="2303">
          <cell r="A2303">
            <v>18031</v>
          </cell>
          <cell r="B2303" t="str">
            <v>通天路第6幕</v>
          </cell>
          <cell r="C2303" t="str">
            <v>[]</v>
          </cell>
          <cell r="D2303">
            <v>1</v>
          </cell>
          <cell r="E2303" t="str">
            <v>1,2,3,4,5</v>
          </cell>
          <cell r="F2303" t="str">
            <v>[]</v>
          </cell>
        </row>
        <row r="2304">
          <cell r="A2304">
            <v>18032</v>
          </cell>
          <cell r="B2304" t="str">
            <v>通天路第6幕</v>
          </cell>
          <cell r="C2304" t="str">
            <v>[]</v>
          </cell>
          <cell r="D2304">
            <v>1</v>
          </cell>
          <cell r="E2304" t="str">
            <v>1,2,3,4,5</v>
          </cell>
          <cell r="F2304" t="str">
            <v>[]</v>
          </cell>
        </row>
        <row r="2305">
          <cell r="A2305">
            <v>18033</v>
          </cell>
          <cell r="B2305" t="str">
            <v>通天路第6幕</v>
          </cell>
          <cell r="C2305" t="str">
            <v>[]</v>
          </cell>
          <cell r="D2305">
            <v>1</v>
          </cell>
          <cell r="E2305" t="str">
            <v>1,2,3,4,5</v>
          </cell>
          <cell r="F2305" t="str">
            <v>[]</v>
          </cell>
        </row>
        <row r="2306">
          <cell r="A2306">
            <v>18034</v>
          </cell>
          <cell r="B2306" t="str">
            <v>通天路第6幕</v>
          </cell>
          <cell r="C2306" t="str">
            <v>[]</v>
          </cell>
          <cell r="D2306">
            <v>1</v>
          </cell>
          <cell r="E2306" t="str">
            <v>1,2,3,4,5</v>
          </cell>
          <cell r="F2306" t="str">
            <v>[]</v>
          </cell>
        </row>
        <row r="2307">
          <cell r="A2307">
            <v>18035</v>
          </cell>
          <cell r="B2307" t="str">
            <v>通天路第6幕</v>
          </cell>
          <cell r="C2307" t="str">
            <v>[]</v>
          </cell>
          <cell r="D2307">
            <v>1</v>
          </cell>
          <cell r="E2307" t="str">
            <v>1,2,3,4,5</v>
          </cell>
          <cell r="F2307" t="str">
            <v>[]</v>
          </cell>
        </row>
        <row r="2308">
          <cell r="A2308">
            <v>18036</v>
          </cell>
          <cell r="B2308" t="str">
            <v>神秘关卡</v>
          </cell>
          <cell r="C2308" t="str">
            <v>[]</v>
          </cell>
          <cell r="D2308">
            <v>1</v>
          </cell>
          <cell r="E2308" t="str">
            <v>1,2,3,4,5</v>
          </cell>
          <cell r="F2308" t="str">
            <v>[]</v>
          </cell>
        </row>
        <row r="2309">
          <cell r="A2309">
            <v>18037</v>
          </cell>
          <cell r="B2309" t="str">
            <v>通天路第7幕</v>
          </cell>
          <cell r="C2309" t="str">
            <v>[]</v>
          </cell>
          <cell r="D2309">
            <v>1</v>
          </cell>
          <cell r="E2309" t="str">
            <v>1,2,3,4,5</v>
          </cell>
          <cell r="F2309" t="str">
            <v>[]</v>
          </cell>
        </row>
        <row r="2310">
          <cell r="A2310">
            <v>18038</v>
          </cell>
          <cell r="B2310" t="str">
            <v>通天路第7幕</v>
          </cell>
          <cell r="C2310" t="str">
            <v>[]</v>
          </cell>
          <cell r="D2310">
            <v>1</v>
          </cell>
          <cell r="E2310" t="str">
            <v>1,2,3,4,5</v>
          </cell>
          <cell r="F2310" t="str">
            <v>[]</v>
          </cell>
        </row>
        <row r="2311">
          <cell r="A2311">
            <v>18039</v>
          </cell>
          <cell r="B2311" t="str">
            <v>通天路第7幕</v>
          </cell>
          <cell r="C2311" t="str">
            <v>[]</v>
          </cell>
          <cell r="D2311">
            <v>1</v>
          </cell>
          <cell r="E2311" t="str">
            <v>1,2,3,4,5</v>
          </cell>
          <cell r="F2311" t="str">
            <v>[]</v>
          </cell>
        </row>
        <row r="2312">
          <cell r="A2312">
            <v>18040</v>
          </cell>
          <cell r="B2312" t="str">
            <v>通天路第7幕</v>
          </cell>
          <cell r="C2312" t="str">
            <v>[]</v>
          </cell>
          <cell r="D2312">
            <v>1</v>
          </cell>
          <cell r="E2312" t="str">
            <v>1,2,3,4,5</v>
          </cell>
          <cell r="F2312" t="str">
            <v>[]</v>
          </cell>
        </row>
        <row r="2313">
          <cell r="A2313">
            <v>18041</v>
          </cell>
          <cell r="B2313" t="str">
            <v>通天路第7幕</v>
          </cell>
          <cell r="C2313" t="str">
            <v>[]</v>
          </cell>
          <cell r="D2313">
            <v>1</v>
          </cell>
          <cell r="E2313" t="str">
            <v>1,2,3,4,5</v>
          </cell>
          <cell r="F2313" t="str">
            <v>[]</v>
          </cell>
        </row>
        <row r="2314">
          <cell r="A2314">
            <v>18042</v>
          </cell>
          <cell r="B2314" t="str">
            <v>神秘关卡</v>
          </cell>
          <cell r="C2314" t="str">
            <v>[]</v>
          </cell>
          <cell r="D2314">
            <v>1</v>
          </cell>
          <cell r="E2314" t="str">
            <v>1,2,3,4,5</v>
          </cell>
          <cell r="F2314" t="str">
            <v>[]</v>
          </cell>
        </row>
        <row r="2315">
          <cell r="A2315">
            <v>18043</v>
          </cell>
          <cell r="B2315" t="str">
            <v>通天路第8幕</v>
          </cell>
          <cell r="C2315" t="str">
            <v>[]</v>
          </cell>
          <cell r="D2315">
            <v>1</v>
          </cell>
          <cell r="E2315" t="str">
            <v>1,2,3,4,5</v>
          </cell>
          <cell r="F2315" t="str">
            <v>[]</v>
          </cell>
        </row>
        <row r="2316">
          <cell r="A2316">
            <v>18044</v>
          </cell>
          <cell r="B2316" t="str">
            <v>通天路第8幕</v>
          </cell>
          <cell r="C2316" t="str">
            <v>[]</v>
          </cell>
          <cell r="D2316">
            <v>1</v>
          </cell>
          <cell r="E2316" t="str">
            <v>1,2,3,4,5</v>
          </cell>
          <cell r="F2316" t="str">
            <v>[]</v>
          </cell>
        </row>
        <row r="2317">
          <cell r="A2317">
            <v>18045</v>
          </cell>
          <cell r="B2317" t="str">
            <v>通天路第8幕</v>
          </cell>
          <cell r="C2317" t="str">
            <v>[]</v>
          </cell>
          <cell r="D2317">
            <v>1</v>
          </cell>
          <cell r="E2317" t="str">
            <v>1,2,3,4,5</v>
          </cell>
          <cell r="F2317" t="str">
            <v>[]</v>
          </cell>
        </row>
        <row r="2318">
          <cell r="A2318">
            <v>18046</v>
          </cell>
          <cell r="B2318" t="str">
            <v>通天路第8幕</v>
          </cell>
          <cell r="C2318" t="str">
            <v>[]</v>
          </cell>
          <cell r="D2318">
            <v>1</v>
          </cell>
          <cell r="E2318" t="str">
            <v>1,2,3,4,5</v>
          </cell>
          <cell r="F2318" t="str">
            <v>[]</v>
          </cell>
        </row>
        <row r="2319">
          <cell r="A2319">
            <v>18047</v>
          </cell>
          <cell r="B2319" t="str">
            <v>通天路第8幕</v>
          </cell>
          <cell r="C2319" t="str">
            <v>[]</v>
          </cell>
          <cell r="D2319">
            <v>1</v>
          </cell>
          <cell r="E2319" t="str">
            <v>1,2,3,4,5</v>
          </cell>
          <cell r="F2319" t="str">
            <v>[]</v>
          </cell>
        </row>
        <row r="2320">
          <cell r="A2320">
            <v>18048</v>
          </cell>
          <cell r="B2320" t="str">
            <v>神秘关卡</v>
          </cell>
          <cell r="C2320" t="str">
            <v>[]</v>
          </cell>
          <cell r="D2320">
            <v>1</v>
          </cell>
          <cell r="E2320" t="str">
            <v>1,2,3,4,5</v>
          </cell>
          <cell r="F2320" t="str">
            <v>[]</v>
          </cell>
        </row>
        <row r="2321">
          <cell r="A2321">
            <v>18049</v>
          </cell>
          <cell r="B2321" t="str">
            <v>通天路第9幕</v>
          </cell>
          <cell r="C2321" t="str">
            <v>[]</v>
          </cell>
          <cell r="D2321">
            <v>1</v>
          </cell>
          <cell r="E2321" t="str">
            <v>1,2,3,4,5</v>
          </cell>
          <cell r="F2321" t="str">
            <v>[]</v>
          </cell>
        </row>
        <row r="2322">
          <cell r="A2322">
            <v>18050</v>
          </cell>
          <cell r="B2322" t="str">
            <v>通天路第9幕</v>
          </cell>
          <cell r="C2322" t="str">
            <v>[]</v>
          </cell>
          <cell r="D2322">
            <v>1</v>
          </cell>
          <cell r="E2322" t="str">
            <v>1,2,3,4,5</v>
          </cell>
          <cell r="F2322" t="str">
            <v>[]</v>
          </cell>
        </row>
        <row r="2323">
          <cell r="A2323">
            <v>18051</v>
          </cell>
          <cell r="B2323" t="str">
            <v>通天路第9幕</v>
          </cell>
          <cell r="C2323" t="str">
            <v>[]</v>
          </cell>
          <cell r="D2323">
            <v>1</v>
          </cell>
          <cell r="E2323" t="str">
            <v>1,2,3,4,5</v>
          </cell>
          <cell r="F2323" t="str">
            <v>[]</v>
          </cell>
        </row>
        <row r="2324">
          <cell r="A2324">
            <v>18052</v>
          </cell>
          <cell r="B2324" t="str">
            <v>通天路第9幕</v>
          </cell>
          <cell r="C2324" t="str">
            <v>[]</v>
          </cell>
          <cell r="D2324">
            <v>1</v>
          </cell>
          <cell r="E2324" t="str">
            <v>1,2,3,4,5</v>
          </cell>
          <cell r="F2324" t="str">
            <v>[]</v>
          </cell>
        </row>
        <row r="2325">
          <cell r="A2325">
            <v>18053</v>
          </cell>
          <cell r="B2325" t="str">
            <v>通天路第9幕</v>
          </cell>
          <cell r="C2325" t="str">
            <v>[]</v>
          </cell>
          <cell r="D2325">
            <v>1</v>
          </cell>
          <cell r="E2325" t="str">
            <v>1,2,3,4,5</v>
          </cell>
          <cell r="F2325" t="str">
            <v>[]</v>
          </cell>
        </row>
        <row r="2326">
          <cell r="A2326">
            <v>18054</v>
          </cell>
          <cell r="B2326" t="str">
            <v>神秘关卡</v>
          </cell>
          <cell r="C2326" t="str">
            <v>[]</v>
          </cell>
          <cell r="D2326">
            <v>1</v>
          </cell>
          <cell r="E2326" t="str">
            <v>1,2,3,4,5</v>
          </cell>
          <cell r="F2326" t="str">
            <v>[]</v>
          </cell>
        </row>
        <row r="2327">
          <cell r="A2327">
            <v>18055</v>
          </cell>
          <cell r="B2327" t="str">
            <v>通天路第10幕</v>
          </cell>
          <cell r="C2327" t="str">
            <v>[]</v>
          </cell>
          <cell r="D2327">
            <v>1</v>
          </cell>
          <cell r="E2327" t="str">
            <v>1,2,3,4,5</v>
          </cell>
          <cell r="F2327" t="str">
            <v>[]</v>
          </cell>
        </row>
        <row r="2328">
          <cell r="A2328">
            <v>18056</v>
          </cell>
          <cell r="B2328" t="str">
            <v>通天路第10幕</v>
          </cell>
          <cell r="C2328" t="str">
            <v>[]</v>
          </cell>
          <cell r="D2328">
            <v>1</v>
          </cell>
          <cell r="E2328" t="str">
            <v>1,2,3,4,5</v>
          </cell>
          <cell r="F2328" t="str">
            <v>[]</v>
          </cell>
        </row>
        <row r="2329">
          <cell r="A2329">
            <v>18057</v>
          </cell>
          <cell r="B2329" t="str">
            <v>通天路第10幕</v>
          </cell>
          <cell r="C2329" t="str">
            <v>[]</v>
          </cell>
          <cell r="D2329">
            <v>1</v>
          </cell>
          <cell r="E2329" t="str">
            <v>1,2,3,4,5</v>
          </cell>
          <cell r="F2329" t="str">
            <v>[]</v>
          </cell>
        </row>
        <row r="2330">
          <cell r="A2330">
            <v>18058</v>
          </cell>
          <cell r="B2330" t="str">
            <v>通天路第10幕</v>
          </cell>
          <cell r="C2330" t="str">
            <v>[]</v>
          </cell>
          <cell r="D2330">
            <v>1</v>
          </cell>
          <cell r="E2330" t="str">
            <v>1,2,3,4,5</v>
          </cell>
          <cell r="F2330" t="str">
            <v>[]</v>
          </cell>
        </row>
        <row r="2331">
          <cell r="A2331">
            <v>18059</v>
          </cell>
          <cell r="B2331" t="str">
            <v>通天路第10幕</v>
          </cell>
          <cell r="C2331" t="str">
            <v>[]</v>
          </cell>
          <cell r="D2331">
            <v>1</v>
          </cell>
          <cell r="E2331" t="str">
            <v>1,2,3,4,5</v>
          </cell>
          <cell r="F2331" t="str">
            <v>[]</v>
          </cell>
        </row>
        <row r="2332">
          <cell r="A2332">
            <v>18060</v>
          </cell>
          <cell r="B2332" t="str">
            <v>神秘关卡</v>
          </cell>
          <cell r="C2332" t="str">
            <v>[]</v>
          </cell>
          <cell r="D2332">
            <v>1</v>
          </cell>
          <cell r="E2332" t="str">
            <v>1,2,3,4,5</v>
          </cell>
          <cell r="F2332" t="str">
            <v>[]</v>
          </cell>
        </row>
        <row r="2333">
          <cell r="A2333">
            <v>19001</v>
          </cell>
          <cell r="B2333" t="str">
            <v>新手引导</v>
          </cell>
          <cell r="C2333" t="str">
            <v>[]</v>
          </cell>
          <cell r="D2333">
            <v>1</v>
          </cell>
          <cell r="E2333" t="str">
            <v>1,2,3,4,5</v>
          </cell>
          <cell r="F2333" t="str">
            <v>[[[30003,1,1],[30001,2,4],[30002,2,5],[30005,2,2],[30005,2,3]]]</v>
          </cell>
        </row>
        <row r="2334">
          <cell r="A2334">
            <v>20001</v>
          </cell>
          <cell r="B2334" t="str">
            <v>大闹三界1关</v>
          </cell>
          <cell r="C2334" t="str">
            <v>[]</v>
          </cell>
          <cell r="D2334">
            <v>1</v>
          </cell>
          <cell r="E2334" t="str">
            <v>1,2,3,4,5</v>
          </cell>
          <cell r="F2334" t="str">
            <v>[[[31001,2,26],[31001,2,27],[31001,2,28],[31001,2,29],[31001,2,30],[31001,2,31],[31001,2,32],[31001,2,33],[31001,2,34],[31001,2,35],[31001,2,36],[31001,2,37],[31001,2,38],[31001,2,39],[31001,2,40],[31001,2,41],[31001,2,42],[31001,2,43],[31001,2,44],[31001,2,45]]]</v>
          </cell>
        </row>
        <row r="2335">
          <cell r="A2335">
            <v>20002</v>
          </cell>
          <cell r="B2335" t="str">
            <v>大闹三界1关</v>
          </cell>
          <cell r="C2335" t="str">
            <v>[]</v>
          </cell>
          <cell r="D2335">
            <v>1</v>
          </cell>
          <cell r="E2335" t="str">
            <v>1,2,3,4,5</v>
          </cell>
          <cell r="F2335" t="str">
            <v>[[[31001,2,76],[31001,2,77],[31001,2,78],[31001,2,79],[31001,2,80],[31001,2,81],[31001,2,82],[31001,2,83],[31001,2,84],[31001,2,85],[31001,2,86],[31001,2,87],[31001,2,88],[31001,2,89],[31001,2,90],[31001,2,91],[31001,2,92],[31001,2,93],[31001,2,94],[31001,2,95]]]</v>
          </cell>
        </row>
        <row r="2336">
          <cell r="A2336">
            <v>20003</v>
          </cell>
          <cell r="B2336" t="str">
            <v>大闹三界1关</v>
          </cell>
          <cell r="C2336" t="str">
            <v>[]</v>
          </cell>
          <cell r="D2336">
            <v>1</v>
          </cell>
          <cell r="E2336" t="str">
            <v>1,2,3,4,5</v>
          </cell>
          <cell r="F2336" t="str">
            <v>[[[31001,2,126],[31001,2,127],[31001,2,128],[31001,2,129],[31001,2,130],[31001,2,131],[31001,2,132],[31001,2,133],[31001,2,134],[31001,2,135],[31001,2,136],[31001,2,137],[31001,2,138],[31001,2,139],[31001,2,140],[31001,2,141],[31001,2,142],[31001,2,143],[31001,2,144],[31001,2,145]]]</v>
          </cell>
        </row>
        <row r="2337">
          <cell r="A2337">
            <v>20004</v>
          </cell>
          <cell r="B2337" t="str">
            <v>大闹三界2关</v>
          </cell>
          <cell r="C2337" t="str">
            <v>[]</v>
          </cell>
          <cell r="D2337">
            <v>1</v>
          </cell>
          <cell r="E2337" t="str">
            <v>1,2,3,4,5</v>
          </cell>
          <cell r="F2337" t="str">
            <v>[[[31002,2,26],[31002,2,27],[31002,2,28],[31002,2,29],[31002,2,30],[31002,2,31],[31002,2,32],[31002,2,33],[31002,2,34],[31002,2,35],[31002,2,36],[31002,2,37],[31002,2,38],[31002,2,39],[31002,2,40],[31002,2,41],[31002,2,42],[31002,2,43],[31002,2,44],[31002,2,45],[31002,2,46],[31002,2,47],[31002,2,48],[31002,2,49],[31002,2,50]]]</v>
          </cell>
        </row>
        <row r="2338">
          <cell r="A2338">
            <v>20005</v>
          </cell>
          <cell r="B2338" t="str">
            <v>大闹三界2关</v>
          </cell>
          <cell r="C2338" t="str">
            <v>[]</v>
          </cell>
          <cell r="D2338">
            <v>1</v>
          </cell>
          <cell r="E2338" t="str">
            <v>1,2,3,4,5</v>
          </cell>
          <cell r="F2338" t="str">
            <v>[[[31002,2,76],[31002,2,77],[31002,2,78],[31002,2,79],[31002,2,80],[31002,2,81],[31002,2,82],[31002,2,83],[31002,2,84],[31002,2,85],[31002,2,86],[31002,2,87],[31002,2,88],[31002,2,89],[31002,2,90],[31002,2,91],[31002,2,92],[31002,2,93],[31002,2,94],[31002,2,95],[31002,2,96],[31002,2,97],[31002,2,98],[31002,2,99],[31002,2,100]]]</v>
          </cell>
        </row>
        <row r="2339">
          <cell r="A2339">
            <v>20006</v>
          </cell>
          <cell r="B2339" t="str">
            <v>大闹三界2关</v>
          </cell>
          <cell r="C2339" t="str">
            <v>[]</v>
          </cell>
          <cell r="D2339">
            <v>1</v>
          </cell>
          <cell r="E2339" t="str">
            <v>1,2,3,4,5</v>
          </cell>
          <cell r="F2339" t="str">
            <v>[[[31002,2,126],[31002,2,127],[31002,2,128],[31002,2,129],[31002,2,130],[31002,2,131],[31002,2,132],[31002,2,133],[31002,2,134],[31002,2,135],[31002,2,136],[31002,2,137],[31002,2,138],[31002,2,139],[31002,2,140],[31002,2,141],[31002,2,142],[31002,2,143],[31002,2,144],[31002,2,145],[31002,2,146],[31002,2,147],[31002,2,148],[31002,2,149],[31002,2,150]]]</v>
          </cell>
        </row>
        <row r="2340">
          <cell r="A2340">
            <v>20007</v>
          </cell>
          <cell r="B2340" t="str">
            <v>大闹三界3关</v>
          </cell>
          <cell r="C2340" t="str">
            <v>[]</v>
          </cell>
          <cell r="D2340">
            <v>1</v>
          </cell>
          <cell r="E2340" t="str">
            <v>1,2,3,4,5</v>
          </cell>
          <cell r="F2340" t="str">
            <v>[[[31003,2,26],[31003,2,27],[31003,2,28],[31003,2,29],[31003,2,30],[31003,2,31],[31003,2,32],[31003,2,33],[31003,2,34],[31003,2,35],[31003,2,36],[31003,2,37],[31003,2,38],[31003,2,39],[31003,2,40],[31003,2,41],[31003,2,42],[31003,2,43],[31003,2,44],[31003,2,45],[31003,2,46],[31003,2,47],[31003,2,48],[31003,2,49],[31003,2,50],[31003,2,51],[31003,2,52],[31003,2,53],[31003,2,54],[31003,2,55]]]</v>
          </cell>
        </row>
        <row r="2341">
          <cell r="A2341">
            <v>20008</v>
          </cell>
          <cell r="B2341" t="str">
            <v>大闹三界3关</v>
          </cell>
          <cell r="C2341" t="str">
            <v>[]</v>
          </cell>
          <cell r="D2341">
            <v>1</v>
          </cell>
          <cell r="E2341" t="str">
            <v>1,2,3,4,5</v>
          </cell>
          <cell r="F2341" t="str">
            <v>[[[31003,2,76],[31003,2,77],[31003,2,78],[31003,2,79],[31003,2,80],[31003,2,81],[31003,2,82],[31003,2,83],[31003,2,84],[31003,2,85],[31003,2,86],[31003,2,87],[31003,2,88],[31003,2,89],[31003,2,90],[31003,2,91],[31003,2,92],[31003,2,93],[31003,2,94],[31003,2,95],[31003,2,96],[31003,2,97],[31003,2,98],[31003,2,99],[31003,2,100],[31003,2,101],[31003,2,102],[31003,2,103],[31003,2,104],[31003,2,105]]]</v>
          </cell>
        </row>
        <row r="2342">
          <cell r="A2342">
            <v>20009</v>
          </cell>
          <cell r="B2342" t="str">
            <v>大闹三界3关</v>
          </cell>
          <cell r="C2342" t="str">
            <v>[]</v>
          </cell>
          <cell r="D2342">
            <v>1</v>
          </cell>
          <cell r="E2342" t="str">
            <v>1,2,3,4,5</v>
          </cell>
          <cell r="F2342" t="str">
            <v>[[[31003,2,126],[31003,2,127],[31003,2,128],[31003,2,129],[31003,2,130],[31003,2,131],[31003,2,132],[31003,2,133],[31003,2,134],[31003,2,135],[31003,2,136],[31003,2,137],[31003,2,138],[31003,2,139],[31003,2,140],[31003,2,141],[31003,2,142],[31003,2,143],[31003,2,144],[31003,2,145],[31003,2,146],[31003,2,147],[31003,2,148],[31003,2,149],[31003,2,150],[31003,2,151],[31003,2,152],[31003,2,153],[31003,2,154],[31003,2,155]]]</v>
          </cell>
        </row>
        <row r="2343">
          <cell r="A2343">
            <v>20010</v>
          </cell>
          <cell r="B2343" t="str">
            <v>大闹三界4关</v>
          </cell>
          <cell r="C2343" t="str">
            <v>[]</v>
          </cell>
          <cell r="D2343">
            <v>1</v>
          </cell>
          <cell r="E2343" t="str">
            <v>1,2,3,4,5</v>
          </cell>
          <cell r="F2343" t="str">
            <v>[[[31004,2,26],[31004,2,27],[31004,2,28],[31004,2,29],[31004,2,30],[31004,2,31],[31004,2,32],[31004,2,33],[31004,2,34],[31004,2,35],[31004,2,36],[31004,2,37],[31004,2,38],[31004,2,39],[31004,2,40],[31004,2,41],[31004,2,42],[31004,2,43],[31004,2,44],[31004,2,45],[31004,2,46],[31004,2,47],[31004,2,48],[31004,2,49],[31004,2,50],[31004,2,51],[31004,2,52],[31004,2,53],[31004,2,54],[31004,2,55],[31004,2,56],[31004,2,57],[31004,2,58],[31004,2,59],[31004,2,60]]]</v>
          </cell>
        </row>
        <row r="2344">
          <cell r="A2344">
            <v>20011</v>
          </cell>
          <cell r="B2344" t="str">
            <v>大闹三界4关</v>
          </cell>
          <cell r="C2344" t="str">
            <v>[]</v>
          </cell>
          <cell r="D2344">
            <v>1</v>
          </cell>
          <cell r="E2344" t="str">
            <v>1,2,3,4,5</v>
          </cell>
          <cell r="F2344" t="str">
            <v>[[[31004,2,76],[31004,2,77],[31004,2,78],[31004,2,79],[31004,2,80],[31004,2,81],[31004,2,82],[31004,2,83],[31004,2,84],[31004,2,85],[31004,2,86],[31004,2,87],[31004,2,88],[31004,2,89],[31004,2,90],[31004,2,91],[31004,2,92],[31004,2,93],[31004,2,94],[31004,2,95],[31004,2,96],[31004,2,97],[31004,2,98],[31004,2,99],[31004,2,100],[31004,2,101],[31004,2,102],[31004,2,103],[31004,2,104],[31004,2,105],[31004,2,106],[31004,2,107],[31004,2,108],[31004,2,109],[31004,2,110]]]</v>
          </cell>
        </row>
        <row r="2345">
          <cell r="A2345">
            <v>20012</v>
          </cell>
          <cell r="B2345" t="str">
            <v>大闹三界4关</v>
          </cell>
          <cell r="C2345" t="str">
            <v>[]</v>
          </cell>
          <cell r="D2345">
            <v>1</v>
          </cell>
          <cell r="E2345" t="str">
            <v>1,2,3,4,5</v>
          </cell>
          <cell r="F2345" t="str">
            <v>[[[31004,2,126],[31004,2,127],[31004,2,128],[31004,2,129],[31004,2,130],[31004,2,131],[31004,2,132],[31004,2,133],[31004,2,134],[31004,2,135],[31004,2,136],[31004,2,137],[31004,2,138],[31004,2,139],[31004,2,140],[31004,2,141],[31004,2,142],[31004,2,143],[31004,2,144],[31004,2,145],[31004,2,146],[31004,2,147],[31004,2,148],[31004,2,149],[31004,2,150],[31004,2,151],[31004,2,152],[31004,2,153],[31004,2,154],[31004,2,155],[31004,2,156],[31004,2,157],[31004,2,158],[31004,2,159],[31004,2,160]]]</v>
          </cell>
        </row>
        <row r="2346">
          <cell r="A2346">
            <v>20013</v>
          </cell>
          <cell r="B2346" t="str">
            <v>大闹三界5关</v>
          </cell>
          <cell r="C2346" t="str">
            <v>[]</v>
          </cell>
          <cell r="D2346">
            <v>1</v>
          </cell>
          <cell r="E2346" t="str">
            <v>1,2,3,4,5</v>
          </cell>
          <cell r="F2346" t="str">
            <v>[[[31005,2,26],[31005,2,27],[31005,2,28],[31005,2,29],[31005,2,30],[31005,2,31],[31005,2,32],[31005,2,33],[31005,2,34],[31005,2,35],[31005,2,36],[31005,2,37],[31005,2,38],[31005,2,39],[31005,2,40],[31005,2,41],[31005,2,42],[31005,2,43],[31005,2,44],[31005,2,45],[31005,2,46],[31005,2,47],[31005,2,48],[31005,2,49],[31005,2,50],[31005,2,51],[31005,2,52],[31005,2,53],[31005,2,54],[31005,2,55],[31005,2,56],[31005,2,57],[31005,2,58],[31005,2,59],[31005,2,60],[31005,2,61],[31005,2,62],[31005,2,63],[31005,2,64],[31005,2,65]]]</v>
          </cell>
        </row>
        <row r="2347">
          <cell r="A2347">
            <v>20014</v>
          </cell>
          <cell r="B2347" t="str">
            <v>大闹三界5关</v>
          </cell>
          <cell r="C2347" t="str">
            <v>[]</v>
          </cell>
          <cell r="D2347">
            <v>1</v>
          </cell>
          <cell r="E2347" t="str">
            <v>1,2,3,4,5</v>
          </cell>
          <cell r="F2347" t="str">
            <v>[[[31005,2,76],[31005,2,77],[31005,2,78],[31005,2,79],[31005,2,80],[31005,2,81],[31005,2,82],[31005,2,83],[31005,2,84],[31005,2,85],[31005,2,86],[31005,2,87],[31005,2,88],[31005,2,89],[31005,2,90],[31005,2,91],[31005,2,92],[31005,2,93],[31005,2,94],[31005,2,95],[31005,2,96],[31005,2,97],[31005,2,98],[31005,2,99],[31005,2,100],[31005,2,101],[31005,2,102],[31005,2,103],[31005,2,104],[31005,2,105],[31005,2,106],[31005,2,107],[31005,2,108],[31005,2,109],[31005,2,110],[31005,2,111],[31005,2,112],[31005,2,113],[31005,2,114],[31005,2,115]]]</v>
          </cell>
        </row>
        <row r="2348">
          <cell r="A2348">
            <v>20015</v>
          </cell>
          <cell r="B2348" t="str">
            <v>大闹三界5关</v>
          </cell>
          <cell r="C2348" t="str">
            <v>[]</v>
          </cell>
          <cell r="D2348">
            <v>1</v>
          </cell>
          <cell r="E2348" t="str">
            <v>1,2,3,4,5</v>
          </cell>
          <cell r="F2348" t="str">
            <v>[[[31005,2,126],[31005,2,127],[31005,2,128],[31005,2,129],[31005,2,130],[31005,2,131],[31005,2,132],[31005,2,133],[31005,2,134],[31005,2,135],[31005,2,136],[31005,2,137],[31005,2,138],[31005,2,139],[31005,2,140],[31005,2,141],[31005,2,142],[31005,2,143],[31005,2,144],[31005,2,145],[31005,2,146],[31005,2,147],[31005,2,148],[31005,2,149],[31005,2,150],[31005,2,151],[31005,2,152],[31005,2,153],[31005,2,154],[31005,2,155],[31005,2,156],[31005,2,157],[31005,2,158],[31005,2,159],[31005,2,160],[31005,2,161],[31005,2,162],[31005,2,163],[31005,2,164],[31005,2,165]]]</v>
          </cell>
        </row>
        <row r="2349">
          <cell r="A2349">
            <v>20016</v>
          </cell>
          <cell r="B2349" t="str">
            <v>大闹三界6关</v>
          </cell>
          <cell r="C2349" t="str">
            <v>[]</v>
          </cell>
          <cell r="D2349">
            <v>1</v>
          </cell>
          <cell r="E2349" t="str">
            <v>1,2,3,4,5</v>
          </cell>
          <cell r="F2349" t="str">
            <v>[[[31006,2,26],[31006,2,27],[31006,2,28],[31006,2,29],[31006,2,30],[31006,2,31],[31006,2,32],[31006,2,33],[31006,2,34],[31006,2,35],[31006,2,36],[31006,2,37],[31006,2,38],[31006,2,39],[31006,2,40],[31006,2,41],[31006,2,42],[31006,2,43],[31006,2,44],[31006,2,45],[31006,2,46],[31006,2,47],[31006,2,48],[31006,2,49],[31006,2,50],[31006,2,51],[31006,2,52],[31006,2,53],[31006,2,54],[31006,2,55],[31006,2,56],[31006,2,57],[31006,2,58],[31006,2,59],[31006,2,60],[31006,2,61],[31006,2,62],[31006,2,63],[31006,2,64],[31006,2,65],[31006,2,66],[31006,2,67],[31006,2,68],[31006,2,69],[31006,2,70]]]</v>
          </cell>
        </row>
        <row r="2350">
          <cell r="A2350">
            <v>20017</v>
          </cell>
          <cell r="B2350" t="str">
            <v>大闹三界6关</v>
          </cell>
          <cell r="C2350" t="str">
            <v>[]</v>
          </cell>
          <cell r="D2350">
            <v>1</v>
          </cell>
          <cell r="E2350" t="str">
            <v>1,2,3,4,5</v>
          </cell>
          <cell r="F2350" t="str">
            <v>[[[31006,2,76],[31006,2,77],[31006,2,78],[31006,2,79],[31006,2,80],[31006,2,81],[31006,2,82],[31006,2,83],[31006,2,84],[31006,2,85],[31006,2,86],[31006,2,87],[31006,2,88],[31006,2,89],[31006,2,90],[31006,2,91],[31006,2,92],[31006,2,93],[31006,2,94],[31006,2,95],[31006,2,96],[31006,2,97],[31006,2,98],[31006,2,99],[31006,2,100],[31006,2,101],[31006,2,102],[31006,2,103],[31006,2,104],[31006,2,105],[31006,2,106],[31006,2,107],[31006,2,108],[31006,2,109],[31006,2,110],[31006,2,111],[31006,2,112],[31006,2,113],[31006,2,114],[31006,2,115],[31006,2,116],[31006,2,117],[31006,2,118],[31006,2,119],[31006,2,120]]]</v>
          </cell>
        </row>
        <row r="2351">
          <cell r="A2351">
            <v>20018</v>
          </cell>
          <cell r="B2351" t="str">
            <v>大闹三界6关</v>
          </cell>
          <cell r="C2351" t="str">
            <v>[]</v>
          </cell>
          <cell r="D2351">
            <v>1</v>
          </cell>
          <cell r="E2351" t="str">
            <v>1,2,3,4,5</v>
          </cell>
          <cell r="F2351" t="str">
            <v>[[[31006,2,126],[31006,2,127],[31006,2,128],[31006,2,129],[31006,2,130],[31006,2,131],[31006,2,132],[31006,2,133],[31006,2,134],[31006,2,135],[31006,2,136],[31006,2,137],[31006,2,138],[31006,2,139],[31006,2,140],[31006,2,141],[31006,2,142],[31006,2,143],[31006,2,144],[31006,2,145],[31006,2,146],[31006,2,147],[31006,2,148],[31006,2,149],[31006,2,150],[31006,2,151],[31006,2,152],[31006,2,153],[31006,2,154],[31006,2,155],[31006,2,156],[31006,2,157],[31006,2,158],[31006,2,159],[31006,2,160],[31006,2,161],[31006,2,162],[31006,2,163],[31006,2,164],[31006,2,165],[31006,2,166],[31006,2,167],[31006,2,168],[31006,2,169],[31006,2,170]]]</v>
          </cell>
        </row>
        <row r="2352">
          <cell r="A2352">
            <v>20019</v>
          </cell>
          <cell r="B2352" t="str">
            <v>大闹三界7关</v>
          </cell>
          <cell r="C2352" t="str">
            <v>[]</v>
          </cell>
          <cell r="D2352">
            <v>1</v>
          </cell>
          <cell r="E2352" t="str">
            <v>1,2,3,4,5</v>
          </cell>
          <cell r="F2352" t="str">
            <v>[[[31007,2,26],[31007,2,27],[31007,2,28],[31007,2,29],[31007,2,30],[31007,2,31],[31007,2,32],[31007,2,33],[31007,2,34],[31007,2,35],[31007,2,36],[31007,2,37],[31007,2,38],[31007,2,39],[31007,2,40],[31007,2,41],[31007,2,42],[31007,2,43],[31007,2,44],[31007,2,45],[31007,2,46],[31007,2,47],[31007,2,48],[31007,2,49],[31007,2,50],[31007,2,51],[31007,2,52],[31007,2,53],[31007,2,54],[31007,2,55],[31007,2,56],[31007,2,57],[31007,2,58],[31007,2,59],[31007,2,60],[31007,2,61],[31007,2,62],[31007,2,63],[31007,2,64],[31007,2,65],[31007,2,66],[31007,2,67],[31007,2,68],[31007,2,69],[31007,2,70]]]</v>
          </cell>
        </row>
        <row r="2353">
          <cell r="A2353">
            <v>20020</v>
          </cell>
          <cell r="B2353" t="str">
            <v>大闹三界7关</v>
          </cell>
          <cell r="C2353" t="str">
            <v>[]</v>
          </cell>
          <cell r="D2353">
            <v>1</v>
          </cell>
          <cell r="E2353" t="str">
            <v>1,2,3,4,5</v>
          </cell>
          <cell r="F2353" t="str">
            <v>[[[31007,2,76],[31007,2,77],[31007,2,78],[31007,2,79],[31007,2,80],[31007,2,81],[31007,2,82],[31007,2,83],[31007,2,84],[31007,2,85],[31007,2,86],[31007,2,87],[31007,2,88],[31007,2,89],[31007,2,90],[31007,2,91],[31007,2,92],[31007,2,93],[31007,2,94],[31007,2,95],[31007,2,96],[31007,2,97],[31007,2,98],[31007,2,99],[31007,2,100],[31007,2,101],[31007,2,102],[31007,2,103],[31007,2,104],[31007,2,105],[31007,2,106],[31007,2,107],[31007,2,108],[31007,2,109],[31007,2,110],[31007,2,111],[31007,2,112],[31007,2,113],[31007,2,114],[31007,2,115],[31007,2,116],[31007,2,117],[31007,2,118],[31007,2,119],[31007,2,120]]]</v>
          </cell>
        </row>
        <row r="2354">
          <cell r="A2354">
            <v>20021</v>
          </cell>
          <cell r="B2354" t="str">
            <v>大闹三界7关</v>
          </cell>
          <cell r="C2354" t="str">
            <v>[]</v>
          </cell>
          <cell r="D2354">
            <v>1</v>
          </cell>
          <cell r="E2354" t="str">
            <v>1,2,3,4,5</v>
          </cell>
          <cell r="F2354" t="str">
            <v>[[[31007,2,126],[31007,2,127],[31007,2,128],[31007,2,129],[31007,2,130],[31007,2,131],[31007,2,132],[31007,2,133],[31007,2,134],[31007,2,135],[31007,2,136],[31007,2,137],[31007,2,138],[31007,2,139],[31007,2,140],[31007,2,141],[31007,2,142],[31007,2,143],[31007,2,144],[31007,2,145],[31007,2,146],[31007,2,147],[31007,2,148],[31007,2,149],[31007,2,150],[31007,2,151],[31007,2,152],[31007,2,153],[31007,2,154],[31007,2,155],[31007,2,156],[31007,2,157],[31007,2,158],[31007,2,159],[31007,2,160],[31007,2,161],[31007,2,162],[31007,2,163],[31007,2,164],[31007,2,165],[31007,2,166],[31007,2,167],[31007,2,168],[31007,2,169],[31007,2,170]]]</v>
          </cell>
        </row>
        <row r="2355">
          <cell r="A2355">
            <v>20022</v>
          </cell>
          <cell r="B2355" t="str">
            <v>大闹三界8关</v>
          </cell>
          <cell r="C2355" t="str">
            <v>[]</v>
          </cell>
          <cell r="D2355">
            <v>1</v>
          </cell>
          <cell r="E2355" t="str">
            <v>1,2,3,4,5</v>
          </cell>
          <cell r="F2355" t="str">
            <v>[[[31008,2,26],[31008,2,27],[31008,2,28],[31008,2,29],[31008,2,30],[31008,2,31],[31008,2,32],[31008,2,33],[31008,2,34],[31008,2,35],[31008,2,36],[31008,2,37],[31008,2,38],[31008,2,39],[31008,2,40],[31008,2,41],[31008,2,42],[31008,2,43],[31008,2,44],[31008,2,45],[31008,2,46],[31008,2,47],[31008,2,48],[31008,2,49],[31008,2,50],[31008,2,51],[31008,2,52],[31008,2,53],[31008,2,54],[31008,2,55],[31008,2,56],[31008,2,57],[31008,2,58],[31008,2,59],[31008,2,60],[31008,2,61],[31008,2,62],[31008,2,63],[31008,2,64],[31008,2,65],[31008,2,66],[31008,2,67],[31008,2,68],[31008,2,69],[31008,2,70]]]</v>
          </cell>
        </row>
        <row r="2356">
          <cell r="A2356">
            <v>20023</v>
          </cell>
          <cell r="B2356" t="str">
            <v>大闹三界8关</v>
          </cell>
          <cell r="C2356" t="str">
            <v>[]</v>
          </cell>
          <cell r="D2356">
            <v>1</v>
          </cell>
          <cell r="E2356" t="str">
            <v>1,2,3,4,5</v>
          </cell>
          <cell r="F2356" t="str">
            <v>[[[31008,2,76],[31008,2,77],[31008,2,78],[31008,2,79],[31008,2,80],[31008,2,81],[31008,2,82],[31008,2,83],[31008,2,84],[31008,2,85],[31008,2,86],[31008,2,87],[31008,2,88],[31008,2,89],[31008,2,90],[31008,2,91],[31008,2,92],[31008,2,93],[31008,2,94],[31008,2,95],[31008,2,96],[31008,2,97],[31008,2,98],[31008,2,99],[31008,2,100],[31008,2,101],[31008,2,102],[31008,2,103],[31008,2,104],[31008,2,105],[31008,2,106],[31008,2,107],[31008,2,108],[31008,2,109],[31008,2,110],[31008,2,111],[31008,2,112],[31008,2,113],[31008,2,114],[31008,2,115],[31008,2,116],[31008,2,117],[31008,2,118],[31008,2,119],[31008,2,120]]]</v>
          </cell>
        </row>
        <row r="2357">
          <cell r="A2357">
            <v>20024</v>
          </cell>
          <cell r="B2357" t="str">
            <v>大闹三界8关</v>
          </cell>
          <cell r="C2357" t="str">
            <v>[]</v>
          </cell>
          <cell r="D2357">
            <v>1</v>
          </cell>
          <cell r="E2357" t="str">
            <v>1,2,3,4,5</v>
          </cell>
          <cell r="F2357" t="str">
            <v>[[[31008,2,126],[31008,2,127],[31008,2,128],[31008,2,129],[31008,2,130],[31008,2,131],[31008,2,132],[31008,2,133],[31008,2,134],[31008,2,135],[31008,2,136],[31008,2,137],[31008,2,138],[31008,2,139],[31008,2,140],[31008,2,141],[31008,2,142],[31008,2,143],[31008,2,144],[31008,2,145],[31008,2,146],[31008,2,147],[31008,2,148],[31008,2,149],[31008,2,150],[31008,2,151],[31008,2,152],[31008,2,153],[31008,2,154],[31008,2,155],[31008,2,156],[31008,2,157],[31008,2,158],[31008,2,159],[31008,2,160],[31008,2,161],[31008,2,162],[31008,2,163],[31008,2,164],[31008,2,165],[31008,2,166],[31008,2,167],[31008,2,168],[31008,2,169],[31008,2,170]]]</v>
          </cell>
        </row>
        <row r="2358">
          <cell r="A2358">
            <v>20025</v>
          </cell>
          <cell r="B2358" t="str">
            <v>大闹三界9关</v>
          </cell>
          <cell r="C2358" t="str">
            <v>[]</v>
          </cell>
          <cell r="D2358">
            <v>1</v>
          </cell>
          <cell r="E2358" t="str">
            <v>1,2,3,4,5</v>
          </cell>
          <cell r="F2358" t="str">
            <v>[[[31009,2,26],[31009,2,27],[31009,2,28],[31009,2,29],[31009,2,30],[31009,2,31],[31009,2,32],[31009,2,33],[31009,2,34],[31009,2,35],[31009,2,36],[31009,2,37],[31009,2,38],[31009,2,39],[31009,2,40],[31009,2,41],[31009,2,42],[31009,2,43],[31009,2,44],[31009,2,45],[31009,2,46],[31009,2,47],[31009,2,48],[31009,2,49],[31009,2,50],[31009,2,51],[31009,2,52],[31009,2,53],[31009,2,54],[31009,2,55],[31009,2,56],[31009,2,57],[31009,2,58],[31009,2,59],[31009,2,60],[31009,2,61],[31009,2,62],[31009,2,63],[31009,2,64],[31009,2,65],[31009,2,66],[31009,2,67],[31009,2,68],[31009,2,69],[31009,2,70]]]</v>
          </cell>
        </row>
        <row r="2359">
          <cell r="A2359">
            <v>20026</v>
          </cell>
          <cell r="B2359" t="str">
            <v>大闹三界9关</v>
          </cell>
          <cell r="C2359" t="str">
            <v>[]</v>
          </cell>
          <cell r="D2359">
            <v>1</v>
          </cell>
          <cell r="E2359" t="str">
            <v>1,2,3,4,5</v>
          </cell>
          <cell r="F2359" t="str">
            <v>[[[31009,2,76],[31009,2,77],[31009,2,78],[31009,2,79],[31009,2,80],[31009,2,81],[31009,2,82],[31009,2,83],[31009,2,84],[31009,2,85],[31009,2,86],[31009,2,87],[31009,2,88],[31009,2,89],[31009,2,90],[31009,2,91],[31009,2,92],[31009,2,93],[31009,2,94],[31009,2,95],[31009,2,96],[31009,2,97],[31009,2,98],[31009,2,99],[31009,2,100],[31009,2,101],[31009,2,102],[31009,2,103],[31009,2,104],[31009,2,105],[31009,2,106],[31009,2,107],[31009,2,108],[31009,2,109],[31009,2,110],[31009,2,111],[31009,2,112],[31009,2,113],[31009,2,114],[31009,2,115],[31009,2,116],[31009,2,117],[31009,2,118],[31009,2,119],[31009,2,120]]]</v>
          </cell>
        </row>
        <row r="2360">
          <cell r="A2360">
            <v>20027</v>
          </cell>
          <cell r="B2360" t="str">
            <v>大闹三界9关</v>
          </cell>
          <cell r="C2360" t="str">
            <v>[]</v>
          </cell>
          <cell r="D2360">
            <v>1</v>
          </cell>
          <cell r="E2360" t="str">
            <v>1,2,3,4,5</v>
          </cell>
          <cell r="F2360" t="str">
            <v>[[[31009,2,126],[31009,2,127],[31009,2,128],[31009,2,129],[31009,2,130],[31009,2,131],[31009,2,132],[31009,2,133],[31009,2,134],[31009,2,135],[31009,2,136],[31009,2,137],[31009,2,138],[31009,2,139],[31009,2,140],[31009,2,141],[31009,2,142],[31009,2,143],[31009,2,144],[31009,2,145],[31009,2,146],[31009,2,147],[31009,2,148],[31009,2,149],[31009,2,150],[31009,2,151],[31009,2,152],[31009,2,153],[31009,2,154],[31009,2,155],[31009,2,156],[31009,2,157],[31009,2,158],[31009,2,159],[31009,2,160],[31009,2,161],[31009,2,162],[31009,2,163],[31009,2,164],[31009,2,165],[31009,2,166],[31009,2,167],[31009,2,168],[31009,2,169],[31009,2,170]]]</v>
          </cell>
        </row>
        <row r="2361">
          <cell r="A2361">
            <v>20028</v>
          </cell>
          <cell r="B2361" t="str">
            <v>大闹三界10关</v>
          </cell>
          <cell r="C2361" t="str">
            <v>[]</v>
          </cell>
          <cell r="D2361">
            <v>1</v>
          </cell>
          <cell r="E2361" t="str">
            <v>1,2,3,4,5</v>
          </cell>
          <cell r="F2361" t="str">
            <v>[[[31010,2,26],[31010,2,27],[31010,2,28],[31010,2,29],[31010,2,30],[31010,2,31],[31010,2,32],[31010,2,33],[31010,2,34],[31010,2,35],[31010,2,36],[31010,2,37],[31010,2,38],[31010,2,39],[31010,2,40],[31010,2,41],[31010,2,42],[31010,2,43],[31010,2,44],[31010,2,45],[31010,2,46],[31010,2,47],[31010,2,48],[31010,2,49],[31010,2,50],[31010,2,51],[31010,2,52],[31010,2,53],[31010,2,54],[31010,2,55],[31010,2,56],[31010,2,57],[31010,2,58],[31010,2,59],[31010,2,60],[31010,2,61],[31010,2,62],[31010,2,63],[31010,2,64],[31010,2,65],[31010,2,66],[31010,2,67],[31010,2,68],[31010,2,69],[31010,2,70]]]</v>
          </cell>
        </row>
        <row r="2362">
          <cell r="A2362">
            <v>20029</v>
          </cell>
          <cell r="B2362" t="str">
            <v>大闹三界10关</v>
          </cell>
          <cell r="C2362" t="str">
            <v>[]</v>
          </cell>
          <cell r="D2362">
            <v>1</v>
          </cell>
          <cell r="E2362" t="str">
            <v>1,2,3,4,5</v>
          </cell>
          <cell r="F2362" t="str">
            <v>[[[31010,2,76],[31010,2,77],[31010,2,78],[31010,2,79],[31010,2,80],[31010,2,81],[31010,2,82],[31010,2,83],[31010,2,84],[31010,2,85],[31010,2,86],[31010,2,87],[31010,2,88],[31010,2,89],[31010,2,90],[31010,2,91],[31010,2,92],[31010,2,93],[31010,2,94],[31010,2,95],[31010,2,96],[31010,2,97],[31010,2,98],[31010,2,99],[31010,2,100],[31010,2,101],[31010,2,102],[31010,2,103],[31010,2,104],[31010,2,105],[31010,2,106],[31010,2,107],[31010,2,108],[31010,2,109],[31010,2,110],[31010,2,111],[31010,2,112],[31010,2,113],[31010,2,114],[31010,2,115],[31010,2,116],[31010,2,117],[31010,2,118],[31010,2,119],[31010,2,120]]]</v>
          </cell>
        </row>
        <row r="2363">
          <cell r="A2363">
            <v>20030</v>
          </cell>
          <cell r="B2363" t="str">
            <v>大闹三界10关</v>
          </cell>
          <cell r="C2363" t="str">
            <v>[]</v>
          </cell>
          <cell r="D2363">
            <v>1</v>
          </cell>
          <cell r="E2363" t="str">
            <v>1,2,3,4,5</v>
          </cell>
          <cell r="F2363" t="str">
            <v>[[[31010,2,126],[31010,2,127],[31010,2,128],[31010,2,129],[31010,2,130],[31010,2,131],[31010,2,132],[31010,2,133],[31010,2,134],[31010,2,135],[31010,2,136],[31010,2,137],[31010,2,138],[31010,2,139],[31010,2,140],[31010,2,141],[31010,2,142],[31010,2,143],[31010,2,144],[31010,2,145],[31010,2,146],[31010,2,147],[31010,2,148],[31010,2,149],[31010,2,150],[31010,2,151],[31010,2,152],[31010,2,153],[31010,2,154],[31010,2,155],[31010,2,156],[31010,2,157],[31010,2,158],[31010,2,159],[31010,2,160],[31010,2,161],[31010,2,162],[31010,2,163],[31010,2,164],[31010,2,165],[31010,2,166],[31010,2,167],[31010,2,168],[31010,2,169],[31010,2,170]]]</v>
          </cell>
        </row>
        <row r="2364">
          <cell r="A2364">
            <v>20031</v>
          </cell>
          <cell r="B2364" t="str">
            <v>大闹三界11关</v>
          </cell>
          <cell r="C2364" t="str">
            <v>[]</v>
          </cell>
          <cell r="D2364">
            <v>1</v>
          </cell>
          <cell r="E2364" t="str">
            <v>1,2,3,4,5</v>
          </cell>
          <cell r="F2364" t="str">
            <v>[[[31011,2,26],[31011,2,27],[31011,2,28],[31011,2,29],[31011,2,30],[31011,2,31],[31011,2,32],[31011,2,33],[31011,2,34],[31011,2,35],[31011,2,36],[31011,2,37],[31011,2,38],[31011,2,39],[31011,2,40],[31011,2,41],[31011,2,42],[31011,2,43],[31011,2,44],[31011,2,45],[31011,2,46],[31011,2,47],[31011,2,48],[31011,2,49],[31011,2,50],[31011,2,51],[31011,2,52],[31011,2,53],[31011,2,54],[31011,2,55],[31011,2,56],[31011,2,57],[31011,2,58],[31011,2,59],[31011,2,60],[31011,2,61],[31011,2,62],[31011,2,63],[31011,2,64],[31011,2,65],[31011,2,66],[31011,2,67],[31011,2,68],[31011,2,69],[31011,2,70]]]</v>
          </cell>
        </row>
        <row r="2365">
          <cell r="A2365">
            <v>20032</v>
          </cell>
          <cell r="B2365" t="str">
            <v>大闹三界11关</v>
          </cell>
          <cell r="C2365" t="str">
            <v>[]</v>
          </cell>
          <cell r="D2365">
            <v>1</v>
          </cell>
          <cell r="E2365" t="str">
            <v>1,2,3,4,5</v>
          </cell>
          <cell r="F2365" t="str">
            <v>[[[31011,2,76],[31011,2,77],[31011,2,78],[31011,2,79],[31011,2,80],[31011,2,81],[31011,2,82],[31011,2,83],[31011,2,84],[31011,2,85],[31011,2,86],[31011,2,87],[31011,2,88],[31011,2,89],[31011,2,90],[31011,2,91],[31011,2,92],[31011,2,93],[31011,2,94],[31011,2,95],[31011,2,96],[31011,2,97],[31011,2,98],[31011,2,99],[31011,2,100],[31011,2,101],[31011,2,102],[31011,2,103],[31011,2,104],[31011,2,105],[31011,2,106],[31011,2,107],[31011,2,108],[31011,2,109],[31011,2,110],[31011,2,111],[31011,2,112],[31011,2,113],[31011,2,114],[31011,2,115],[31011,2,116],[31011,2,117],[31011,2,118],[31011,2,119],[31011,2,120]]]</v>
          </cell>
        </row>
        <row r="2366">
          <cell r="A2366">
            <v>20033</v>
          </cell>
          <cell r="B2366" t="str">
            <v>大闹三界11关</v>
          </cell>
          <cell r="C2366" t="str">
            <v>[]</v>
          </cell>
          <cell r="D2366">
            <v>1</v>
          </cell>
          <cell r="E2366" t="str">
            <v>1,2,3,4,5</v>
          </cell>
          <cell r="F2366" t="str">
            <v>[[[31011,2,126],[31011,2,127],[31011,2,128],[31011,2,129],[31011,2,130],[31011,2,131],[31011,2,132],[31011,2,133],[31011,2,134],[31011,2,135],[31011,2,136],[31011,2,137],[31011,2,138],[31011,2,139],[31011,2,140],[31011,2,141],[31011,2,142],[31011,2,143],[31011,2,144],[31011,2,145],[31011,2,146],[31011,2,147],[31011,2,148],[31011,2,149],[31011,2,150],[31011,2,151],[31011,2,152],[31011,2,153],[31011,2,154],[31011,2,155],[31011,2,156],[31011,2,157],[31011,2,158],[31011,2,159],[31011,2,160],[31011,2,161],[31011,2,162],[31011,2,163],[31011,2,164],[31011,2,165],[31011,2,166],[31011,2,167],[31011,2,168],[31011,2,169],[31011,2,170]]]</v>
          </cell>
        </row>
        <row r="2367">
          <cell r="A2367">
            <v>20034</v>
          </cell>
          <cell r="B2367" t="str">
            <v>大闹三界12关</v>
          </cell>
          <cell r="C2367" t="str">
            <v>[]</v>
          </cell>
          <cell r="D2367">
            <v>1</v>
          </cell>
          <cell r="E2367" t="str">
            <v>1,2,3,4,5</v>
          </cell>
          <cell r="F2367" t="str">
            <v>[[[31012,2,26],[31012,2,27],[31012,2,28],[31012,2,29],[31012,2,30],[31012,2,31],[31012,2,32],[31012,2,33],[31012,2,34],[31012,2,35],[31012,2,36],[31012,2,37],[31012,2,38],[31012,2,39],[31012,2,40],[31012,2,41],[31012,2,42],[31012,2,43],[31012,2,44],[31012,2,45],[31012,2,46],[31012,2,47],[31012,2,48],[31012,2,49],[31012,2,50],[31012,2,51],[31012,2,52],[31012,2,53],[31012,2,54],[31012,2,55],[31012,2,56],[31012,2,57],[31012,2,58],[31012,2,59],[31012,2,60],[31012,2,61],[31012,2,62],[31012,2,63],[31012,2,64],[31012,2,65],[31012,2,66],[31012,2,67],[31012,2,68],[31012,2,69],[31012,2,70]]]</v>
          </cell>
        </row>
        <row r="2368">
          <cell r="A2368">
            <v>20035</v>
          </cell>
          <cell r="B2368" t="str">
            <v>大闹三界12关</v>
          </cell>
          <cell r="C2368" t="str">
            <v>[]</v>
          </cell>
          <cell r="D2368">
            <v>1</v>
          </cell>
          <cell r="E2368" t="str">
            <v>1,2,3,4,5</v>
          </cell>
          <cell r="F2368" t="str">
            <v>[[[31012,2,76],[31012,2,77],[31012,2,78],[31012,2,79],[31012,2,80],[31012,2,81],[31012,2,82],[31012,2,83],[31012,2,84],[31012,2,85],[31012,2,86],[31012,2,87],[31012,2,88],[31012,2,89],[31012,2,90],[31012,2,91],[31012,2,92],[31012,2,93],[31012,2,94],[31012,2,95],[31012,2,96],[31012,2,97],[31012,2,98],[31012,2,99],[31012,2,100],[31012,2,101],[31012,2,102],[31012,2,103],[31012,2,104],[31012,2,105],[31012,2,106],[31012,2,107],[31012,2,108],[31012,2,109],[31012,2,110],[31012,2,111],[31012,2,112],[31012,2,113],[31012,2,114],[31012,2,115],[31012,2,116],[31012,2,117],[31012,2,118],[31012,2,119],[31012,2,120]]]</v>
          </cell>
        </row>
        <row r="2369">
          <cell r="A2369">
            <v>20036</v>
          </cell>
          <cell r="B2369" t="str">
            <v>大闹三界12关</v>
          </cell>
          <cell r="C2369" t="str">
            <v>[]</v>
          </cell>
          <cell r="D2369">
            <v>1</v>
          </cell>
          <cell r="E2369" t="str">
            <v>1,2,3,4,5</v>
          </cell>
          <cell r="F2369" t="str">
            <v>[[[31012,2,126],[31012,2,127],[31012,2,128],[31012,2,129],[31012,2,130],[31012,2,131],[31012,2,132],[31012,2,133],[31012,2,134],[31012,2,135],[31012,2,136],[31012,2,137],[31012,2,138],[31012,2,139],[31012,2,140],[31012,2,141],[31012,2,142],[31012,2,143],[31012,2,144],[31012,2,145],[31012,2,146],[31012,2,147],[31012,2,148],[31012,2,149],[31012,2,150],[31012,2,151],[31012,2,152],[31012,2,153],[31012,2,154],[31012,2,155],[31012,2,156],[31012,2,157],[31012,2,158],[31012,2,159],[31012,2,160],[31012,2,161],[31012,2,162],[31012,2,163],[31012,2,164],[31012,2,165],[31012,2,166],[31012,2,167],[31012,2,168],[31012,2,169],[31012,2,170]]]</v>
          </cell>
        </row>
        <row r="2370">
          <cell r="A2370">
            <v>21001</v>
          </cell>
          <cell r="B2370" t="str">
            <v>第一关</v>
          </cell>
          <cell r="C2370" t="str">
            <v>[]</v>
          </cell>
          <cell r="D2370">
            <v>1</v>
          </cell>
          <cell r="E2370" t="str">
            <v>1,2,3,4,5</v>
          </cell>
          <cell r="F2370" t="str">
            <v>[[[60101,1,1]]]</v>
          </cell>
        </row>
        <row r="2371">
          <cell r="A2371">
            <v>21002</v>
          </cell>
          <cell r="B2371" t="str">
            <v>第二关</v>
          </cell>
          <cell r="C2371" t="str">
            <v>[]</v>
          </cell>
          <cell r="D2371">
            <v>1</v>
          </cell>
          <cell r="E2371" t="str">
            <v>1,2,3,4,5</v>
          </cell>
          <cell r="F2371" t="str">
            <v>[[[60102,1,1]]]</v>
          </cell>
        </row>
        <row r="2372">
          <cell r="A2372">
            <v>21003</v>
          </cell>
          <cell r="B2372" t="str">
            <v>第三关</v>
          </cell>
          <cell r="C2372" t="str">
            <v>[]</v>
          </cell>
          <cell r="D2372">
            <v>1</v>
          </cell>
          <cell r="E2372" t="str">
            <v>1,2,3,4,5</v>
          </cell>
          <cell r="F2372" t="str">
            <v>[[[60103,1,1]]]</v>
          </cell>
        </row>
        <row r="2373">
          <cell r="A2373">
            <v>21004</v>
          </cell>
          <cell r="B2373" t="str">
            <v>第四关</v>
          </cell>
          <cell r="C2373" t="str">
            <v>[]</v>
          </cell>
          <cell r="D2373">
            <v>1</v>
          </cell>
          <cell r="E2373" t="str">
            <v>1,2,3,4,5</v>
          </cell>
          <cell r="F2373" t="str">
            <v>[[[60104,1,1]]]</v>
          </cell>
        </row>
        <row r="2374">
          <cell r="A2374">
            <v>21005</v>
          </cell>
          <cell r="B2374" t="str">
            <v>第五关</v>
          </cell>
          <cell r="C2374" t="str">
            <v>[]</v>
          </cell>
          <cell r="D2374">
            <v>1</v>
          </cell>
          <cell r="E2374" t="str">
            <v>1,2,3,4,5</v>
          </cell>
          <cell r="F2374" t="str">
            <v>[[[60105,1,1]]]</v>
          </cell>
        </row>
        <row r="2375">
          <cell r="A2375">
            <v>21006</v>
          </cell>
          <cell r="B2375" t="str">
            <v>第六关</v>
          </cell>
          <cell r="C2375" t="str">
            <v>[]</v>
          </cell>
          <cell r="D2375">
            <v>1</v>
          </cell>
          <cell r="E2375" t="str">
            <v>1,2,3,4,5</v>
          </cell>
          <cell r="F2375" t="str">
            <v>[[[60106,1,1]]]</v>
          </cell>
        </row>
        <row r="2376">
          <cell r="A2376">
            <v>21007</v>
          </cell>
          <cell r="B2376" t="str">
            <v>第七关</v>
          </cell>
          <cell r="C2376" t="str">
            <v>[]</v>
          </cell>
          <cell r="D2376">
            <v>1</v>
          </cell>
          <cell r="E2376" t="str">
            <v>1,2,3,4,5</v>
          </cell>
          <cell r="F2376" t="str">
            <v>[[[60107,1,1]]]</v>
          </cell>
        </row>
        <row r="2377">
          <cell r="A2377">
            <v>21008</v>
          </cell>
          <cell r="B2377" t="str">
            <v>第八关</v>
          </cell>
          <cell r="C2377" t="str">
            <v>[]</v>
          </cell>
          <cell r="D2377">
            <v>1</v>
          </cell>
          <cell r="E2377" t="str">
            <v>1,2,3,4,5</v>
          </cell>
          <cell r="F2377" t="str">
            <v>[[[60108,1,1]]]</v>
          </cell>
        </row>
        <row r="2378">
          <cell r="A2378">
            <v>21009</v>
          </cell>
          <cell r="B2378" t="str">
            <v>第九关</v>
          </cell>
          <cell r="C2378" t="str">
            <v>[]</v>
          </cell>
          <cell r="D2378">
            <v>1</v>
          </cell>
          <cell r="E2378" t="str">
            <v>1,2,3,4,5</v>
          </cell>
          <cell r="F2378" t="str">
            <v>[[[60109,1,1]]]</v>
          </cell>
        </row>
        <row r="2379">
          <cell r="A2379">
            <v>21010</v>
          </cell>
          <cell r="B2379" t="str">
            <v>第十关</v>
          </cell>
          <cell r="C2379" t="str">
            <v>[]</v>
          </cell>
          <cell r="D2379">
            <v>1</v>
          </cell>
          <cell r="E2379" t="str">
            <v>1,2,3,4,5</v>
          </cell>
          <cell r="F2379" t="str">
            <v>[[[60110,1,1]]]</v>
          </cell>
        </row>
        <row r="2380">
          <cell r="A2380">
            <v>21011</v>
          </cell>
          <cell r="B2380" t="str">
            <v>第十一关</v>
          </cell>
          <cell r="C2380" t="str">
            <v>[]</v>
          </cell>
          <cell r="D2380">
            <v>1</v>
          </cell>
          <cell r="E2380" t="str">
            <v>1,2,3,4,5</v>
          </cell>
          <cell r="F2380" t="str">
            <v>[[[60111,1,1]]]</v>
          </cell>
        </row>
        <row r="2381">
          <cell r="A2381">
            <v>21012</v>
          </cell>
          <cell r="B2381" t="str">
            <v>第十二关</v>
          </cell>
          <cell r="C2381" t="str">
            <v>[]</v>
          </cell>
          <cell r="D2381">
            <v>1</v>
          </cell>
          <cell r="E2381" t="str">
            <v>1,2,3,4,5</v>
          </cell>
          <cell r="F2381" t="str">
            <v>[[[60112,1,1]]]</v>
          </cell>
        </row>
        <row r="2382">
          <cell r="A2382">
            <v>21013</v>
          </cell>
          <cell r="B2382" t="str">
            <v>第十三关</v>
          </cell>
          <cell r="C2382" t="str">
            <v>[]</v>
          </cell>
          <cell r="D2382">
            <v>1</v>
          </cell>
          <cell r="E2382" t="str">
            <v>1,2,3,4,5</v>
          </cell>
          <cell r="F2382" t="str">
            <v>[[[60113,1,1]]]</v>
          </cell>
        </row>
        <row r="2383">
          <cell r="A2383">
            <v>21014</v>
          </cell>
          <cell r="B2383" t="str">
            <v>第十四关</v>
          </cell>
          <cell r="C2383" t="str">
            <v>[]</v>
          </cell>
          <cell r="D2383">
            <v>1</v>
          </cell>
          <cell r="E2383" t="str">
            <v>1,2,3,4,5</v>
          </cell>
          <cell r="F2383" t="str">
            <v>[[[60114,1,1]]]</v>
          </cell>
        </row>
        <row r="2384">
          <cell r="A2384">
            <v>21015</v>
          </cell>
          <cell r="B2384" t="str">
            <v>第十五关</v>
          </cell>
          <cell r="C2384" t="str">
            <v>[]</v>
          </cell>
          <cell r="D2384">
            <v>1</v>
          </cell>
          <cell r="E2384" t="str">
            <v>1,2,3,4,5</v>
          </cell>
          <cell r="F2384" t="str">
            <v>[[[60115,1,1]]]</v>
          </cell>
        </row>
        <row r="2385">
          <cell r="A2385">
            <v>21016</v>
          </cell>
          <cell r="B2385" t="str">
            <v>第十六关</v>
          </cell>
          <cell r="C2385" t="str">
            <v>[]</v>
          </cell>
          <cell r="D2385">
            <v>1</v>
          </cell>
          <cell r="E2385" t="str">
            <v>1,2,3,4,5</v>
          </cell>
          <cell r="F2385" t="str">
            <v>[[[60116,1,1]]]</v>
          </cell>
        </row>
        <row r="2386">
          <cell r="A2386">
            <v>21017</v>
          </cell>
          <cell r="B2386" t="str">
            <v>第十七关</v>
          </cell>
          <cell r="C2386" t="str">
            <v>[]</v>
          </cell>
          <cell r="D2386">
            <v>1</v>
          </cell>
          <cell r="E2386" t="str">
            <v>1,2,3,4,5</v>
          </cell>
          <cell r="F2386" t="str">
            <v>[[[60117,1,1]]]</v>
          </cell>
        </row>
        <row r="2387">
          <cell r="A2387">
            <v>21101</v>
          </cell>
          <cell r="B2387" t="str">
            <v>第一关</v>
          </cell>
          <cell r="C2387" t="str">
            <v>[]</v>
          </cell>
          <cell r="D2387">
            <v>2</v>
          </cell>
          <cell r="E2387" t="str">
            <v>6,7,8,9,10</v>
          </cell>
          <cell r="F2387" t="str">
            <v>[[[60201,1,6]]]</v>
          </cell>
        </row>
        <row r="2388">
          <cell r="A2388">
            <v>21102</v>
          </cell>
          <cell r="B2388" t="str">
            <v>第二关</v>
          </cell>
          <cell r="C2388" t="str">
            <v>[]</v>
          </cell>
          <cell r="D2388">
            <v>2</v>
          </cell>
          <cell r="E2388" t="str">
            <v>6,7,8,9,10</v>
          </cell>
          <cell r="F2388" t="str">
            <v>[[[60202,1,6]]]</v>
          </cell>
        </row>
        <row r="2389">
          <cell r="A2389">
            <v>21103</v>
          </cell>
          <cell r="B2389" t="str">
            <v>第三关</v>
          </cell>
          <cell r="C2389" t="str">
            <v>[]</v>
          </cell>
          <cell r="D2389">
            <v>2</v>
          </cell>
          <cell r="E2389" t="str">
            <v>6,7,8,9,10</v>
          </cell>
          <cell r="F2389" t="str">
            <v>[[[60203,1,6]]]</v>
          </cell>
        </row>
        <row r="2390">
          <cell r="A2390">
            <v>21104</v>
          </cell>
          <cell r="B2390" t="str">
            <v>第四关</v>
          </cell>
          <cell r="C2390" t="str">
            <v>[]</v>
          </cell>
          <cell r="D2390">
            <v>2</v>
          </cell>
          <cell r="E2390" t="str">
            <v>6,7,8,9,10</v>
          </cell>
          <cell r="F2390" t="str">
            <v>[[[60204,1,6]]]</v>
          </cell>
        </row>
        <row r="2391">
          <cell r="A2391">
            <v>21105</v>
          </cell>
          <cell r="B2391" t="str">
            <v>第五关</v>
          </cell>
          <cell r="C2391" t="str">
            <v>[]</v>
          </cell>
          <cell r="D2391">
            <v>2</v>
          </cell>
          <cell r="E2391" t="str">
            <v>6,7,8,9,10</v>
          </cell>
          <cell r="F2391" t="str">
            <v>[[[60205,1,6]]]</v>
          </cell>
        </row>
        <row r="2392">
          <cell r="A2392">
            <v>21106</v>
          </cell>
          <cell r="B2392" t="str">
            <v>第六关</v>
          </cell>
          <cell r="C2392" t="str">
            <v>[]</v>
          </cell>
          <cell r="D2392">
            <v>2</v>
          </cell>
          <cell r="E2392" t="str">
            <v>6,7,8,9,10</v>
          </cell>
          <cell r="F2392" t="str">
            <v>[[[60206,1,6]]]</v>
          </cell>
        </row>
        <row r="2393">
          <cell r="A2393">
            <v>21107</v>
          </cell>
          <cell r="B2393" t="str">
            <v>第七关</v>
          </cell>
          <cell r="C2393" t="str">
            <v>[]</v>
          </cell>
          <cell r="D2393">
            <v>2</v>
          </cell>
          <cell r="E2393" t="str">
            <v>6,7,8,9,10</v>
          </cell>
          <cell r="F2393" t="str">
            <v>[[[60207,1,6]]]</v>
          </cell>
        </row>
        <row r="2394">
          <cell r="A2394">
            <v>21108</v>
          </cell>
          <cell r="B2394" t="str">
            <v>第八关</v>
          </cell>
          <cell r="C2394" t="str">
            <v>[]</v>
          </cell>
          <cell r="D2394">
            <v>2</v>
          </cell>
          <cell r="E2394" t="str">
            <v>6,7,8,9,10</v>
          </cell>
          <cell r="F2394" t="str">
            <v>[[[60208,1,6]]]</v>
          </cell>
        </row>
        <row r="2395">
          <cell r="A2395">
            <v>21109</v>
          </cell>
          <cell r="B2395" t="str">
            <v>第九关</v>
          </cell>
          <cell r="C2395" t="str">
            <v>[]</v>
          </cell>
          <cell r="D2395">
            <v>2</v>
          </cell>
          <cell r="E2395" t="str">
            <v>6,7,8,9,10</v>
          </cell>
          <cell r="F2395" t="str">
            <v>[[[60209,1,6]]]</v>
          </cell>
        </row>
        <row r="2396">
          <cell r="A2396">
            <v>21110</v>
          </cell>
          <cell r="B2396" t="str">
            <v>第十关</v>
          </cell>
          <cell r="C2396" t="str">
            <v>[]</v>
          </cell>
          <cell r="D2396">
            <v>2</v>
          </cell>
          <cell r="E2396" t="str">
            <v>6,7,8,9,10</v>
          </cell>
          <cell r="F2396" t="str">
            <v>[[[60210,1,6]]]</v>
          </cell>
        </row>
        <row r="2397">
          <cell r="A2397">
            <v>21111</v>
          </cell>
          <cell r="B2397" t="str">
            <v>第十一关</v>
          </cell>
          <cell r="C2397" t="str">
            <v>[]</v>
          </cell>
          <cell r="D2397">
            <v>2</v>
          </cell>
          <cell r="E2397" t="str">
            <v>6,7,8,9,10</v>
          </cell>
          <cell r="F2397" t="str">
            <v>[[[60211,1,6]]]</v>
          </cell>
        </row>
        <row r="2398">
          <cell r="A2398">
            <v>21112</v>
          </cell>
          <cell r="B2398" t="str">
            <v>第十二关</v>
          </cell>
          <cell r="C2398" t="str">
            <v>[]</v>
          </cell>
          <cell r="D2398">
            <v>2</v>
          </cell>
          <cell r="E2398" t="str">
            <v>6,7,8,9,10</v>
          </cell>
          <cell r="F2398" t="str">
            <v>[[[60212,1,6]]]</v>
          </cell>
        </row>
        <row r="2399">
          <cell r="A2399">
            <v>21113</v>
          </cell>
          <cell r="B2399" t="str">
            <v>第十三关</v>
          </cell>
          <cell r="C2399" t="str">
            <v>[]</v>
          </cell>
          <cell r="D2399">
            <v>2</v>
          </cell>
          <cell r="E2399" t="str">
            <v>6,7,8,9,10</v>
          </cell>
          <cell r="F2399" t="str">
            <v>[[[60213,1,6]]]</v>
          </cell>
        </row>
        <row r="2400">
          <cell r="A2400">
            <v>21114</v>
          </cell>
          <cell r="B2400" t="str">
            <v>第十四关</v>
          </cell>
          <cell r="C2400" t="str">
            <v>[]</v>
          </cell>
          <cell r="D2400">
            <v>2</v>
          </cell>
          <cell r="E2400" t="str">
            <v>6,7,8,9,10</v>
          </cell>
          <cell r="F2400" t="str">
            <v>[[[60214,1,6]]]</v>
          </cell>
        </row>
        <row r="2401">
          <cell r="A2401">
            <v>21115</v>
          </cell>
          <cell r="B2401" t="str">
            <v>第十五关</v>
          </cell>
          <cell r="C2401" t="str">
            <v>[]</v>
          </cell>
          <cell r="D2401">
            <v>2</v>
          </cell>
          <cell r="E2401" t="str">
            <v>6,7,8,9,10</v>
          </cell>
          <cell r="F2401" t="str">
            <v>[[[60215,1,6]]]</v>
          </cell>
        </row>
        <row r="2402">
          <cell r="A2402">
            <v>21116</v>
          </cell>
          <cell r="B2402" t="str">
            <v>第十六关</v>
          </cell>
          <cell r="C2402" t="str">
            <v>[]</v>
          </cell>
          <cell r="D2402">
            <v>2</v>
          </cell>
          <cell r="E2402" t="str">
            <v>6,7,8,9,10</v>
          </cell>
          <cell r="F2402" t="str">
            <v>[[[60216,1,6]]]</v>
          </cell>
        </row>
        <row r="2403">
          <cell r="A2403">
            <v>21117</v>
          </cell>
          <cell r="B2403" t="str">
            <v>第十七关</v>
          </cell>
          <cell r="C2403" t="str">
            <v>[]</v>
          </cell>
          <cell r="D2403">
            <v>2</v>
          </cell>
          <cell r="E2403" t="str">
            <v>6,7,8,9,10</v>
          </cell>
          <cell r="F2403" t="str">
            <v>[[[60217,1,6]]]</v>
          </cell>
        </row>
        <row r="2404">
          <cell r="A2404">
            <v>21201</v>
          </cell>
          <cell r="B2404" t="str">
            <v>第一关</v>
          </cell>
          <cell r="C2404" t="str">
            <v>[]</v>
          </cell>
          <cell r="D2404">
            <v>1</v>
          </cell>
          <cell r="E2404" t="str">
            <v>1,2,3,4,5</v>
          </cell>
          <cell r="F2404" t="str">
            <v>[[[60301,1,1]]]</v>
          </cell>
        </row>
        <row r="2405">
          <cell r="A2405">
            <v>21202</v>
          </cell>
          <cell r="B2405" t="str">
            <v>第二关</v>
          </cell>
          <cell r="C2405" t="str">
            <v>[]</v>
          </cell>
          <cell r="D2405">
            <v>1</v>
          </cell>
          <cell r="E2405" t="str">
            <v>1,2,3,4,5</v>
          </cell>
          <cell r="F2405" t="str">
            <v>[[[60302,1,1]]]</v>
          </cell>
        </row>
        <row r="2406">
          <cell r="A2406">
            <v>21203</v>
          </cell>
          <cell r="B2406" t="str">
            <v>第三关</v>
          </cell>
          <cell r="C2406" t="str">
            <v>[]</v>
          </cell>
          <cell r="D2406">
            <v>1</v>
          </cell>
          <cell r="E2406" t="str">
            <v>1,2,3,4,5</v>
          </cell>
          <cell r="F2406" t="str">
            <v>[[[60303,1,1]]]</v>
          </cell>
        </row>
        <row r="2407">
          <cell r="A2407">
            <v>21204</v>
          </cell>
          <cell r="B2407" t="str">
            <v>第四关</v>
          </cell>
          <cell r="C2407" t="str">
            <v>[]</v>
          </cell>
          <cell r="D2407">
            <v>1</v>
          </cell>
          <cell r="E2407" t="str">
            <v>1,2,3,4,5</v>
          </cell>
          <cell r="F2407" t="str">
            <v>[[[60304,1,1]]]</v>
          </cell>
        </row>
        <row r="2408">
          <cell r="A2408">
            <v>21205</v>
          </cell>
          <cell r="B2408" t="str">
            <v>第五关</v>
          </cell>
          <cell r="C2408" t="str">
            <v>[]</v>
          </cell>
          <cell r="D2408">
            <v>1</v>
          </cell>
          <cell r="E2408" t="str">
            <v>1,2,3,4,5</v>
          </cell>
          <cell r="F2408" t="str">
            <v>[[[60305,1,1]]]</v>
          </cell>
        </row>
        <row r="2409">
          <cell r="A2409">
            <v>21206</v>
          </cell>
          <cell r="B2409" t="str">
            <v>第六关</v>
          </cell>
          <cell r="C2409" t="str">
            <v>[]</v>
          </cell>
          <cell r="D2409">
            <v>1</v>
          </cell>
          <cell r="E2409" t="str">
            <v>1,2,3,4,5</v>
          </cell>
          <cell r="F2409" t="str">
            <v>[[[60306,1,1]]]</v>
          </cell>
        </row>
        <row r="2410">
          <cell r="A2410">
            <v>21207</v>
          </cell>
          <cell r="B2410" t="str">
            <v>第七关</v>
          </cell>
          <cell r="C2410" t="str">
            <v>[]</v>
          </cell>
          <cell r="D2410">
            <v>1</v>
          </cell>
          <cell r="E2410" t="str">
            <v>1,2,3,4,5</v>
          </cell>
          <cell r="F2410" t="str">
            <v>[[[60307,1,1]]]</v>
          </cell>
        </row>
        <row r="2411">
          <cell r="A2411">
            <v>21208</v>
          </cell>
          <cell r="B2411" t="str">
            <v>第八关</v>
          </cell>
          <cell r="C2411" t="str">
            <v>[]</v>
          </cell>
          <cell r="D2411">
            <v>1</v>
          </cell>
          <cell r="E2411" t="str">
            <v>1,2,3,4,5</v>
          </cell>
          <cell r="F2411" t="str">
            <v>[[[60308,1,1]]]</v>
          </cell>
        </row>
        <row r="2412">
          <cell r="A2412">
            <v>21209</v>
          </cell>
          <cell r="B2412" t="str">
            <v>第九关</v>
          </cell>
          <cell r="C2412" t="str">
            <v>[]</v>
          </cell>
          <cell r="D2412">
            <v>1</v>
          </cell>
          <cell r="E2412" t="str">
            <v>1,2,3,4,5</v>
          </cell>
          <cell r="F2412" t="str">
            <v>[[[60309,1,1]]]</v>
          </cell>
        </row>
        <row r="2413">
          <cell r="A2413">
            <v>21210</v>
          </cell>
          <cell r="B2413" t="str">
            <v>第十关</v>
          </cell>
          <cell r="C2413" t="str">
            <v>[]</v>
          </cell>
          <cell r="D2413">
            <v>1</v>
          </cell>
          <cell r="E2413" t="str">
            <v>1,2,3,4,5</v>
          </cell>
          <cell r="F2413" t="str">
            <v>[[[60310,1,1]]]</v>
          </cell>
        </row>
        <row r="2414">
          <cell r="A2414">
            <v>21211</v>
          </cell>
          <cell r="B2414" t="str">
            <v>第十一关</v>
          </cell>
          <cell r="C2414" t="str">
            <v>[]</v>
          </cell>
          <cell r="D2414">
            <v>1</v>
          </cell>
          <cell r="E2414" t="str">
            <v>1,2,3,4,5</v>
          </cell>
          <cell r="F2414" t="str">
            <v>[[[60311,1,1]]]</v>
          </cell>
        </row>
        <row r="2415">
          <cell r="A2415">
            <v>21212</v>
          </cell>
          <cell r="B2415" t="str">
            <v>第十二关</v>
          </cell>
          <cell r="C2415" t="str">
            <v>[]</v>
          </cell>
          <cell r="D2415">
            <v>1</v>
          </cell>
          <cell r="E2415" t="str">
            <v>1,2,3,4,5</v>
          </cell>
          <cell r="F2415" t="str">
            <v>[[[60312,1,1]]]</v>
          </cell>
        </row>
        <row r="2416">
          <cell r="A2416">
            <v>21213</v>
          </cell>
          <cell r="B2416" t="str">
            <v>第十三关</v>
          </cell>
          <cell r="C2416" t="str">
            <v>[]</v>
          </cell>
          <cell r="D2416">
            <v>1</v>
          </cell>
          <cell r="E2416" t="str">
            <v>1,2,3,4,5</v>
          </cell>
          <cell r="F2416" t="str">
            <v>[[[60313,1,1]]]</v>
          </cell>
        </row>
        <row r="2417">
          <cell r="A2417">
            <v>21214</v>
          </cell>
          <cell r="B2417" t="str">
            <v>第十四关</v>
          </cell>
          <cell r="C2417" t="str">
            <v>[]</v>
          </cell>
          <cell r="D2417">
            <v>1</v>
          </cell>
          <cell r="E2417" t="str">
            <v>1,2,3,4,5</v>
          </cell>
          <cell r="F2417" t="str">
            <v>[[[60314,1,1]]]</v>
          </cell>
        </row>
        <row r="2418">
          <cell r="A2418">
            <v>21215</v>
          </cell>
          <cell r="B2418" t="str">
            <v>第十五关</v>
          </cell>
          <cell r="C2418" t="str">
            <v>[]</v>
          </cell>
          <cell r="D2418">
            <v>1</v>
          </cell>
          <cell r="E2418" t="str">
            <v>1,2,3,4,5</v>
          </cell>
          <cell r="F2418" t="str">
            <v>[[[60315,1,1]]]</v>
          </cell>
        </row>
        <row r="2419">
          <cell r="A2419">
            <v>21216</v>
          </cell>
          <cell r="B2419" t="str">
            <v>第十六关</v>
          </cell>
          <cell r="C2419" t="str">
            <v>[]</v>
          </cell>
          <cell r="D2419">
            <v>1</v>
          </cell>
          <cell r="E2419" t="str">
            <v>1,2,3,4,5</v>
          </cell>
          <cell r="F2419" t="str">
            <v>[[[60316,1,1]]]</v>
          </cell>
        </row>
        <row r="2420">
          <cell r="A2420">
            <v>21217</v>
          </cell>
          <cell r="B2420" t="str">
            <v>第十七关</v>
          </cell>
          <cell r="C2420" t="str">
            <v>[]</v>
          </cell>
          <cell r="D2420">
            <v>1</v>
          </cell>
          <cell r="E2420" t="str">
            <v>1,2,3,4,5</v>
          </cell>
          <cell r="F2420" t="str">
            <v>[[[60317,1,1]]]</v>
          </cell>
        </row>
        <row r="2421">
          <cell r="A2421">
            <v>21301</v>
          </cell>
          <cell r="B2421" t="str">
            <v>第一关</v>
          </cell>
          <cell r="C2421" t="str">
            <v>[]</v>
          </cell>
          <cell r="D2421">
            <v>2</v>
          </cell>
          <cell r="E2421" t="str">
            <v>6,7,8,9,10</v>
          </cell>
          <cell r="F2421" t="str">
            <v>[[[60401,1,6]]]</v>
          </cell>
        </row>
        <row r="2422">
          <cell r="A2422">
            <v>21302</v>
          </cell>
          <cell r="B2422" t="str">
            <v>第二关</v>
          </cell>
          <cell r="C2422" t="str">
            <v>[]</v>
          </cell>
          <cell r="D2422">
            <v>2</v>
          </cell>
          <cell r="E2422" t="str">
            <v>6,7,8,9,10</v>
          </cell>
          <cell r="F2422" t="str">
            <v>[[[60402,1,6]]]</v>
          </cell>
        </row>
        <row r="2423">
          <cell r="A2423">
            <v>21303</v>
          </cell>
          <cell r="B2423" t="str">
            <v>第三关</v>
          </cell>
          <cell r="C2423" t="str">
            <v>[]</v>
          </cell>
          <cell r="D2423">
            <v>2</v>
          </cell>
          <cell r="E2423" t="str">
            <v>6,7,8,9,10</v>
          </cell>
          <cell r="F2423" t="str">
            <v>[[[60403,1,6]]]</v>
          </cell>
        </row>
        <row r="2424">
          <cell r="A2424">
            <v>21304</v>
          </cell>
          <cell r="B2424" t="str">
            <v>第四关</v>
          </cell>
          <cell r="C2424" t="str">
            <v>[]</v>
          </cell>
          <cell r="D2424">
            <v>2</v>
          </cell>
          <cell r="E2424" t="str">
            <v>6,7,8,9,10</v>
          </cell>
          <cell r="F2424" t="str">
            <v>[[[60404,1,6]]]</v>
          </cell>
        </row>
        <row r="2425">
          <cell r="A2425">
            <v>21305</v>
          </cell>
          <cell r="B2425" t="str">
            <v>第五关</v>
          </cell>
          <cell r="C2425" t="str">
            <v>[]</v>
          </cell>
          <cell r="D2425">
            <v>2</v>
          </cell>
          <cell r="E2425" t="str">
            <v>6,7,8,9,10</v>
          </cell>
          <cell r="F2425" t="str">
            <v>[[[60405,1,6]]]</v>
          </cell>
        </row>
        <row r="2426">
          <cell r="A2426">
            <v>21306</v>
          </cell>
          <cell r="B2426" t="str">
            <v>第六关</v>
          </cell>
          <cell r="C2426" t="str">
            <v>[]</v>
          </cell>
          <cell r="D2426">
            <v>2</v>
          </cell>
          <cell r="E2426" t="str">
            <v>6,7,8,9,10</v>
          </cell>
          <cell r="F2426" t="str">
            <v>[[[60406,1,6]]]</v>
          </cell>
        </row>
        <row r="2427">
          <cell r="A2427">
            <v>21307</v>
          </cell>
          <cell r="B2427" t="str">
            <v>第七关</v>
          </cell>
          <cell r="C2427" t="str">
            <v>[]</v>
          </cell>
          <cell r="D2427">
            <v>2</v>
          </cell>
          <cell r="E2427" t="str">
            <v>6,7,8,9,10</v>
          </cell>
          <cell r="F2427" t="str">
            <v>[[[60407,1,6]]]</v>
          </cell>
        </row>
        <row r="2428">
          <cell r="A2428">
            <v>21308</v>
          </cell>
          <cell r="B2428" t="str">
            <v>第八关</v>
          </cell>
          <cell r="C2428" t="str">
            <v>[]</v>
          </cell>
          <cell r="D2428">
            <v>2</v>
          </cell>
          <cell r="E2428" t="str">
            <v>6,7,8,9,10</v>
          </cell>
          <cell r="F2428" t="str">
            <v>[[[60408,1,6]]]</v>
          </cell>
        </row>
        <row r="2429">
          <cell r="A2429">
            <v>21309</v>
          </cell>
          <cell r="B2429" t="str">
            <v>第九关</v>
          </cell>
          <cell r="C2429" t="str">
            <v>[]</v>
          </cell>
          <cell r="D2429">
            <v>2</v>
          </cell>
          <cell r="E2429" t="str">
            <v>6,7,8,9,10</v>
          </cell>
          <cell r="F2429" t="str">
            <v>[[[60409,1,6]]]</v>
          </cell>
        </row>
        <row r="2430">
          <cell r="A2430">
            <v>21310</v>
          </cell>
          <cell r="B2430" t="str">
            <v>第十关</v>
          </cell>
          <cell r="C2430" t="str">
            <v>[]</v>
          </cell>
          <cell r="D2430">
            <v>2</v>
          </cell>
          <cell r="E2430" t="str">
            <v>6,7,8,9,10</v>
          </cell>
          <cell r="F2430" t="str">
            <v>[[[60410,1,6]]]</v>
          </cell>
        </row>
        <row r="2431">
          <cell r="A2431">
            <v>21311</v>
          </cell>
          <cell r="B2431" t="str">
            <v>第十一关</v>
          </cell>
          <cell r="C2431" t="str">
            <v>[]</v>
          </cell>
          <cell r="D2431">
            <v>2</v>
          </cell>
          <cell r="E2431" t="str">
            <v>6,7,8,9,10</v>
          </cell>
          <cell r="F2431" t="str">
            <v>[[[60411,1,6]]]</v>
          </cell>
        </row>
        <row r="2432">
          <cell r="A2432">
            <v>21312</v>
          </cell>
          <cell r="B2432" t="str">
            <v>第十二关</v>
          </cell>
          <cell r="C2432" t="str">
            <v>[]</v>
          </cell>
          <cell r="D2432">
            <v>2</v>
          </cell>
          <cell r="E2432" t="str">
            <v>6,7,8,9,10</v>
          </cell>
          <cell r="F2432" t="str">
            <v>[[[60412,1,6]]]</v>
          </cell>
        </row>
        <row r="2433">
          <cell r="A2433">
            <v>21313</v>
          </cell>
          <cell r="B2433" t="str">
            <v>第十三关</v>
          </cell>
          <cell r="C2433" t="str">
            <v>[]</v>
          </cell>
          <cell r="D2433">
            <v>2</v>
          </cell>
          <cell r="E2433" t="str">
            <v>6,7,8,9,10</v>
          </cell>
          <cell r="F2433" t="str">
            <v>[[[60413,1,6]]]</v>
          </cell>
        </row>
        <row r="2434">
          <cell r="A2434">
            <v>21314</v>
          </cell>
          <cell r="B2434" t="str">
            <v>第十四关</v>
          </cell>
          <cell r="C2434" t="str">
            <v>[]</v>
          </cell>
          <cell r="D2434">
            <v>2</v>
          </cell>
          <cell r="E2434" t="str">
            <v>6,7,8,9,10</v>
          </cell>
          <cell r="F2434" t="str">
            <v>[[[60414,1,6]]]</v>
          </cell>
        </row>
        <row r="2435">
          <cell r="A2435">
            <v>21315</v>
          </cell>
          <cell r="B2435" t="str">
            <v>第十五关</v>
          </cell>
          <cell r="C2435" t="str">
            <v>[]</v>
          </cell>
          <cell r="D2435">
            <v>2</v>
          </cell>
          <cell r="E2435" t="str">
            <v>6,7,8,9,10</v>
          </cell>
          <cell r="F2435" t="str">
            <v>[[[60415,1,6]]]</v>
          </cell>
        </row>
        <row r="2436">
          <cell r="A2436">
            <v>21316</v>
          </cell>
          <cell r="B2436" t="str">
            <v>第十六关</v>
          </cell>
          <cell r="C2436" t="str">
            <v>[]</v>
          </cell>
          <cell r="D2436">
            <v>2</v>
          </cell>
          <cell r="E2436" t="str">
            <v>6,7,8,9,10</v>
          </cell>
          <cell r="F2436" t="str">
            <v>[[[60416,1,6]]]</v>
          </cell>
        </row>
        <row r="2437">
          <cell r="A2437">
            <v>21317</v>
          </cell>
          <cell r="B2437" t="str">
            <v>第十七关</v>
          </cell>
          <cell r="C2437" t="str">
            <v>[]</v>
          </cell>
          <cell r="D2437">
            <v>2</v>
          </cell>
          <cell r="E2437" t="str">
            <v>6,7,8,9,10</v>
          </cell>
          <cell r="F2437" t="str">
            <v>[[[60417,1,6]]]</v>
          </cell>
        </row>
        <row r="2438">
          <cell r="A2438">
            <v>21318</v>
          </cell>
          <cell r="B2438" t="str">
            <v>第十八关</v>
          </cell>
          <cell r="C2438" t="str">
            <v>[]</v>
          </cell>
          <cell r="D2438">
            <v>2</v>
          </cell>
          <cell r="E2438" t="str">
            <v>6,7,8,9,10</v>
          </cell>
          <cell r="F2438" t="str">
            <v>[[[60418,1,6]]]</v>
          </cell>
        </row>
        <row r="2439">
          <cell r="A2439">
            <v>21319</v>
          </cell>
          <cell r="B2439" t="str">
            <v>第十九关</v>
          </cell>
          <cell r="C2439" t="str">
            <v>[]</v>
          </cell>
          <cell r="D2439">
            <v>2</v>
          </cell>
          <cell r="E2439" t="str">
            <v>6,7,8,9,10</v>
          </cell>
          <cell r="F2439" t="str">
            <v>[[[60419,1,6]]]</v>
          </cell>
        </row>
        <row r="2440">
          <cell r="A2440">
            <v>21320</v>
          </cell>
          <cell r="B2440" t="str">
            <v>第二十关</v>
          </cell>
          <cell r="C2440" t="str">
            <v>[]</v>
          </cell>
          <cell r="D2440">
            <v>2</v>
          </cell>
          <cell r="E2440" t="str">
            <v>6,7,8,9,10</v>
          </cell>
          <cell r="F2440" t="str">
            <v>[[[60420,1,6]]]</v>
          </cell>
        </row>
        <row r="2441">
          <cell r="A2441">
            <v>21321</v>
          </cell>
          <cell r="B2441" t="str">
            <v>第二十一关</v>
          </cell>
          <cell r="C2441" t="str">
            <v>[]</v>
          </cell>
          <cell r="D2441">
            <v>2</v>
          </cell>
          <cell r="E2441" t="str">
            <v>6,7,8,9,10</v>
          </cell>
          <cell r="F2441" t="str">
            <v>[[[60421,1,6]]]</v>
          </cell>
        </row>
        <row r="2442">
          <cell r="A2442">
            <v>21322</v>
          </cell>
          <cell r="B2442" t="str">
            <v>第二十二关</v>
          </cell>
          <cell r="C2442" t="str">
            <v>[]</v>
          </cell>
          <cell r="D2442">
            <v>2</v>
          </cell>
          <cell r="E2442" t="str">
            <v>6,7,8,9,10</v>
          </cell>
          <cell r="F2442" t="str">
            <v>[[[60422,1,6]]]</v>
          </cell>
        </row>
        <row r="2443">
          <cell r="A2443">
            <v>21323</v>
          </cell>
          <cell r="B2443" t="str">
            <v>第二十三关</v>
          </cell>
          <cell r="C2443" t="str">
            <v>[]</v>
          </cell>
          <cell r="D2443">
            <v>2</v>
          </cell>
          <cell r="E2443" t="str">
            <v>6,7,8,9,10</v>
          </cell>
          <cell r="F2443" t="str">
            <v>[[[60423,1,6]]]</v>
          </cell>
        </row>
        <row r="2444">
          <cell r="A2444">
            <v>21324</v>
          </cell>
          <cell r="B2444" t="str">
            <v>第二十四关</v>
          </cell>
          <cell r="C2444" t="str">
            <v>[]</v>
          </cell>
          <cell r="D2444">
            <v>2</v>
          </cell>
          <cell r="E2444" t="str">
            <v>6,7,8,9,10</v>
          </cell>
          <cell r="F2444" t="str">
            <v>[[[60424,1,6]]]</v>
          </cell>
        </row>
        <row r="2445">
          <cell r="A2445">
            <v>21401</v>
          </cell>
          <cell r="B2445" t="str">
            <v>第一关</v>
          </cell>
          <cell r="C2445" t="str">
            <v>[]</v>
          </cell>
          <cell r="D2445">
            <v>1</v>
          </cell>
          <cell r="E2445" t="str">
            <v>1,2,3,4,5</v>
          </cell>
          <cell r="F2445" t="str">
            <v>[[[60501,1,1]]]</v>
          </cell>
        </row>
        <row r="2446">
          <cell r="A2446">
            <v>21402</v>
          </cell>
          <cell r="B2446" t="str">
            <v>第二关</v>
          </cell>
          <cell r="C2446" t="str">
            <v>[]</v>
          </cell>
          <cell r="D2446">
            <v>1</v>
          </cell>
          <cell r="E2446" t="str">
            <v>1,2,3,4,5</v>
          </cell>
          <cell r="F2446" t="str">
            <v>[[[60502,1,1]]]</v>
          </cell>
        </row>
        <row r="2447">
          <cell r="A2447">
            <v>21403</v>
          </cell>
          <cell r="B2447" t="str">
            <v>第三关</v>
          </cell>
          <cell r="C2447" t="str">
            <v>[]</v>
          </cell>
          <cell r="D2447">
            <v>1</v>
          </cell>
          <cell r="E2447" t="str">
            <v>1,2,3,4,5</v>
          </cell>
          <cell r="F2447" t="str">
            <v>[[[60503,1,1]]]</v>
          </cell>
        </row>
        <row r="2448">
          <cell r="A2448">
            <v>21404</v>
          </cell>
          <cell r="B2448" t="str">
            <v>第四关</v>
          </cell>
          <cell r="C2448" t="str">
            <v>[]</v>
          </cell>
          <cell r="D2448">
            <v>1</v>
          </cell>
          <cell r="E2448" t="str">
            <v>1,2,3,4,5</v>
          </cell>
          <cell r="F2448" t="str">
            <v>[[[60504,1,1]]]</v>
          </cell>
        </row>
        <row r="2449">
          <cell r="A2449">
            <v>21405</v>
          </cell>
          <cell r="B2449" t="str">
            <v>第五关</v>
          </cell>
          <cell r="C2449" t="str">
            <v>[]</v>
          </cell>
          <cell r="D2449">
            <v>1</v>
          </cell>
          <cell r="E2449" t="str">
            <v>1,2,3,4,5</v>
          </cell>
          <cell r="F2449" t="str">
            <v>[[[60505,1,1]]]</v>
          </cell>
        </row>
        <row r="2450">
          <cell r="A2450">
            <v>21406</v>
          </cell>
          <cell r="B2450" t="str">
            <v>第六关</v>
          </cell>
          <cell r="C2450" t="str">
            <v>[]</v>
          </cell>
          <cell r="D2450">
            <v>1</v>
          </cell>
          <cell r="E2450" t="str">
            <v>1,2,3,4,5</v>
          </cell>
          <cell r="F2450" t="str">
            <v>[[[60506,1,1]]]</v>
          </cell>
        </row>
        <row r="2451">
          <cell r="A2451">
            <v>21407</v>
          </cell>
          <cell r="B2451" t="str">
            <v>第七关</v>
          </cell>
          <cell r="C2451" t="str">
            <v>[]</v>
          </cell>
          <cell r="D2451">
            <v>1</v>
          </cell>
          <cell r="E2451" t="str">
            <v>1,2,3,4,5</v>
          </cell>
          <cell r="F2451" t="str">
            <v>[[[60507,1,1]]]</v>
          </cell>
        </row>
        <row r="2452">
          <cell r="A2452">
            <v>21408</v>
          </cell>
          <cell r="B2452" t="str">
            <v>第八关</v>
          </cell>
          <cell r="C2452" t="str">
            <v>[]</v>
          </cell>
          <cell r="D2452">
            <v>1</v>
          </cell>
          <cell r="E2452" t="str">
            <v>1,2,3,4,5</v>
          </cell>
          <cell r="F2452" t="str">
            <v>[[[60508,1,1]]]</v>
          </cell>
        </row>
        <row r="2453">
          <cell r="A2453">
            <v>21409</v>
          </cell>
          <cell r="B2453" t="str">
            <v>第九关</v>
          </cell>
          <cell r="C2453" t="str">
            <v>[]</v>
          </cell>
          <cell r="D2453">
            <v>1</v>
          </cell>
          <cell r="E2453" t="str">
            <v>1,2,3,4,5</v>
          </cell>
          <cell r="F2453" t="str">
            <v>[[[60509,1,1]]]</v>
          </cell>
        </row>
        <row r="2454">
          <cell r="A2454">
            <v>21410</v>
          </cell>
          <cell r="B2454" t="str">
            <v>第十关</v>
          </cell>
          <cell r="C2454" t="str">
            <v>[]</v>
          </cell>
          <cell r="D2454">
            <v>1</v>
          </cell>
          <cell r="E2454" t="str">
            <v>1,2,3,4,5</v>
          </cell>
          <cell r="F2454" t="str">
            <v>[[[60510,1,1]]]</v>
          </cell>
        </row>
        <row r="2455">
          <cell r="A2455">
            <v>21411</v>
          </cell>
          <cell r="B2455" t="str">
            <v>第十一关</v>
          </cell>
          <cell r="C2455" t="str">
            <v>[]</v>
          </cell>
          <cell r="D2455">
            <v>1</v>
          </cell>
          <cell r="E2455" t="str">
            <v>1,2,3,4,5</v>
          </cell>
          <cell r="F2455" t="str">
            <v>[[[60511,1,1]]]</v>
          </cell>
        </row>
        <row r="2456">
          <cell r="A2456">
            <v>21412</v>
          </cell>
          <cell r="B2456" t="str">
            <v>第十二关</v>
          </cell>
          <cell r="C2456" t="str">
            <v>[]</v>
          </cell>
          <cell r="D2456">
            <v>1</v>
          </cell>
          <cell r="E2456" t="str">
            <v>1,2,3,4,5</v>
          </cell>
          <cell r="F2456" t="str">
            <v>[[[60512,1,1]]]</v>
          </cell>
        </row>
        <row r="2457">
          <cell r="A2457">
            <v>21413</v>
          </cell>
          <cell r="B2457" t="str">
            <v>第十三关</v>
          </cell>
          <cell r="C2457" t="str">
            <v>[]</v>
          </cell>
          <cell r="D2457">
            <v>1</v>
          </cell>
          <cell r="E2457" t="str">
            <v>1,2,3,4,5</v>
          </cell>
          <cell r="F2457" t="str">
            <v>[[[60513,1,1]]]</v>
          </cell>
        </row>
        <row r="2458">
          <cell r="A2458">
            <v>21414</v>
          </cell>
          <cell r="B2458" t="str">
            <v>第十四关</v>
          </cell>
          <cell r="C2458" t="str">
            <v>[]</v>
          </cell>
          <cell r="D2458">
            <v>1</v>
          </cell>
          <cell r="E2458" t="str">
            <v>1,2,3,4,5</v>
          </cell>
          <cell r="F2458" t="str">
            <v>[[[60514,1,1]]]</v>
          </cell>
        </row>
        <row r="2459">
          <cell r="A2459">
            <v>21415</v>
          </cell>
          <cell r="B2459" t="str">
            <v>第十五关</v>
          </cell>
          <cell r="C2459" t="str">
            <v>[]</v>
          </cell>
          <cell r="D2459">
            <v>1</v>
          </cell>
          <cell r="E2459" t="str">
            <v>1,2,3,4,5</v>
          </cell>
          <cell r="F2459" t="str">
            <v>[[[60515,1,1]]]</v>
          </cell>
        </row>
        <row r="2460">
          <cell r="A2460">
            <v>21416</v>
          </cell>
          <cell r="B2460" t="str">
            <v>第十六关</v>
          </cell>
          <cell r="C2460" t="str">
            <v>[]</v>
          </cell>
          <cell r="D2460">
            <v>1</v>
          </cell>
          <cell r="E2460" t="str">
            <v>1,2,3,4,5</v>
          </cell>
          <cell r="F2460" t="str">
            <v>[[[60516,1,1]]]</v>
          </cell>
        </row>
        <row r="2461">
          <cell r="A2461">
            <v>21417</v>
          </cell>
          <cell r="B2461" t="str">
            <v>第十七关</v>
          </cell>
          <cell r="C2461" t="str">
            <v>[]</v>
          </cell>
          <cell r="D2461">
            <v>1</v>
          </cell>
          <cell r="E2461" t="str">
            <v>1,2,3,4,5</v>
          </cell>
          <cell r="F2461" t="str">
            <v>[[[60517,1,1]]]</v>
          </cell>
        </row>
        <row r="2462">
          <cell r="A2462">
            <v>21418</v>
          </cell>
          <cell r="B2462" t="str">
            <v>第十八关</v>
          </cell>
          <cell r="C2462" t="str">
            <v>[]</v>
          </cell>
          <cell r="D2462">
            <v>1</v>
          </cell>
          <cell r="E2462" t="str">
            <v>1,2,3,4,5</v>
          </cell>
          <cell r="F2462" t="str">
            <v>[[[60518,1,1]]]</v>
          </cell>
        </row>
        <row r="2463">
          <cell r="A2463">
            <v>21419</v>
          </cell>
          <cell r="B2463" t="str">
            <v>第十九关</v>
          </cell>
          <cell r="C2463" t="str">
            <v>[]</v>
          </cell>
          <cell r="D2463">
            <v>1</v>
          </cell>
          <cell r="E2463" t="str">
            <v>1,2,3,4,5</v>
          </cell>
          <cell r="F2463" t="str">
            <v>[[[60519,1,1]]]</v>
          </cell>
        </row>
        <row r="2464">
          <cell r="A2464">
            <v>21420</v>
          </cell>
          <cell r="B2464" t="str">
            <v>第二十关</v>
          </cell>
          <cell r="C2464" t="str">
            <v>[]</v>
          </cell>
          <cell r="D2464">
            <v>1</v>
          </cell>
          <cell r="E2464" t="str">
            <v>1,2,3,4,5</v>
          </cell>
          <cell r="F2464" t="str">
            <v>[[[60520,1,1]]]</v>
          </cell>
        </row>
        <row r="2465">
          <cell r="A2465">
            <v>21421</v>
          </cell>
          <cell r="B2465" t="str">
            <v>第二十一关</v>
          </cell>
          <cell r="C2465" t="str">
            <v>[]</v>
          </cell>
          <cell r="D2465">
            <v>1</v>
          </cell>
          <cell r="E2465" t="str">
            <v>1,2,3,4,5</v>
          </cell>
          <cell r="F2465" t="str">
            <v>[[[60521,1,1]]]</v>
          </cell>
        </row>
        <row r="2466">
          <cell r="A2466">
            <v>21422</v>
          </cell>
          <cell r="B2466" t="str">
            <v>第二十二关</v>
          </cell>
          <cell r="C2466" t="str">
            <v>[]</v>
          </cell>
          <cell r="D2466">
            <v>1</v>
          </cell>
          <cell r="E2466" t="str">
            <v>1,2,3,4,5</v>
          </cell>
          <cell r="F2466" t="str">
            <v>[[[60522,1,1]]]</v>
          </cell>
        </row>
        <row r="2467">
          <cell r="A2467">
            <v>21501</v>
          </cell>
          <cell r="B2467" t="str">
            <v>第一关</v>
          </cell>
          <cell r="C2467" t="str">
            <v>[]</v>
          </cell>
          <cell r="D2467">
            <v>1</v>
          </cell>
          <cell r="E2467" t="str">
            <v>1,2,3,4,5</v>
          </cell>
          <cell r="F2467" t="str">
            <v>[[[60601,1,1]]]</v>
          </cell>
        </row>
        <row r="2468">
          <cell r="A2468">
            <v>21502</v>
          </cell>
          <cell r="B2468" t="str">
            <v>第二关</v>
          </cell>
          <cell r="C2468" t="str">
            <v>[]</v>
          </cell>
          <cell r="D2468">
            <v>1</v>
          </cell>
          <cell r="E2468" t="str">
            <v>1,2,3,4,5</v>
          </cell>
          <cell r="F2468" t="str">
            <v>[[[60602,1,1]]]</v>
          </cell>
        </row>
        <row r="2469">
          <cell r="A2469">
            <v>21503</v>
          </cell>
          <cell r="B2469" t="str">
            <v>第三关</v>
          </cell>
          <cell r="C2469" t="str">
            <v>[]</v>
          </cell>
          <cell r="D2469">
            <v>1</v>
          </cell>
          <cell r="E2469" t="str">
            <v>1,2,3,4,5</v>
          </cell>
          <cell r="F2469" t="str">
            <v>[[[60603,1,1]]]</v>
          </cell>
        </row>
        <row r="2470">
          <cell r="A2470">
            <v>21504</v>
          </cell>
          <cell r="B2470" t="str">
            <v>第四关</v>
          </cell>
          <cell r="C2470" t="str">
            <v>[]</v>
          </cell>
          <cell r="D2470">
            <v>1</v>
          </cell>
          <cell r="E2470" t="str">
            <v>1,2,3,4,5</v>
          </cell>
          <cell r="F2470" t="str">
            <v>[[[60604,1,1]]]</v>
          </cell>
        </row>
        <row r="2471">
          <cell r="A2471">
            <v>21505</v>
          </cell>
          <cell r="B2471" t="str">
            <v>第五关</v>
          </cell>
          <cell r="C2471" t="str">
            <v>[]</v>
          </cell>
          <cell r="D2471">
            <v>1</v>
          </cell>
          <cell r="E2471" t="str">
            <v>1,2,3,4,5</v>
          </cell>
          <cell r="F2471" t="str">
            <v>[[[60605,1,1]]]</v>
          </cell>
        </row>
        <row r="2472">
          <cell r="A2472">
            <v>21506</v>
          </cell>
          <cell r="B2472" t="str">
            <v>第六关</v>
          </cell>
          <cell r="C2472" t="str">
            <v>[]</v>
          </cell>
          <cell r="D2472">
            <v>1</v>
          </cell>
          <cell r="E2472" t="str">
            <v>1,2,3,4,5</v>
          </cell>
          <cell r="F2472" t="str">
            <v>[[[60606,1,1]]]</v>
          </cell>
        </row>
        <row r="2473">
          <cell r="A2473">
            <v>21507</v>
          </cell>
          <cell r="B2473" t="str">
            <v>第七关</v>
          </cell>
          <cell r="C2473" t="str">
            <v>[]</v>
          </cell>
          <cell r="D2473">
            <v>1</v>
          </cell>
          <cell r="E2473" t="str">
            <v>1,2,3,4,5</v>
          </cell>
          <cell r="F2473" t="str">
            <v>[[[60607,1,1]]]</v>
          </cell>
        </row>
        <row r="2474">
          <cell r="A2474">
            <v>21508</v>
          </cell>
          <cell r="B2474" t="str">
            <v>第八关</v>
          </cell>
          <cell r="C2474" t="str">
            <v>[]</v>
          </cell>
          <cell r="D2474">
            <v>1</v>
          </cell>
          <cell r="E2474" t="str">
            <v>1,2,3,4,5</v>
          </cell>
          <cell r="F2474" t="str">
            <v>[[[60608,1,1]]]</v>
          </cell>
        </row>
        <row r="2475">
          <cell r="A2475">
            <v>21509</v>
          </cell>
          <cell r="B2475" t="str">
            <v>第九关</v>
          </cell>
          <cell r="C2475" t="str">
            <v>[]</v>
          </cell>
          <cell r="D2475">
            <v>1</v>
          </cell>
          <cell r="E2475" t="str">
            <v>1,2,3,4,5</v>
          </cell>
          <cell r="F2475" t="str">
            <v>[[[60609,1,1]]]</v>
          </cell>
        </row>
        <row r="2476">
          <cell r="A2476">
            <v>21510</v>
          </cell>
          <cell r="B2476" t="str">
            <v>第十关</v>
          </cell>
          <cell r="C2476" t="str">
            <v>[]</v>
          </cell>
          <cell r="D2476">
            <v>1</v>
          </cell>
          <cell r="E2476" t="str">
            <v>1,2,3,4,5</v>
          </cell>
          <cell r="F2476" t="str">
            <v>[[[60610,1,1]]]</v>
          </cell>
        </row>
        <row r="2477">
          <cell r="A2477">
            <v>21511</v>
          </cell>
          <cell r="B2477" t="str">
            <v>第十一关</v>
          </cell>
          <cell r="C2477" t="str">
            <v>[]</v>
          </cell>
          <cell r="D2477">
            <v>1</v>
          </cell>
          <cell r="E2477" t="str">
            <v>1,2,3,4,5</v>
          </cell>
          <cell r="F2477" t="str">
            <v>[[[60611,1,1]]]</v>
          </cell>
        </row>
        <row r="2478">
          <cell r="A2478">
            <v>21512</v>
          </cell>
          <cell r="B2478" t="str">
            <v>第十二关</v>
          </cell>
          <cell r="C2478" t="str">
            <v>[]</v>
          </cell>
          <cell r="D2478">
            <v>1</v>
          </cell>
          <cell r="E2478" t="str">
            <v>1,2,3,4,5</v>
          </cell>
          <cell r="F2478" t="str">
            <v>[[[60612,1,1]]]</v>
          </cell>
        </row>
        <row r="2479">
          <cell r="A2479">
            <v>21513</v>
          </cell>
          <cell r="B2479" t="str">
            <v>第十三关</v>
          </cell>
          <cell r="C2479" t="str">
            <v>[]</v>
          </cell>
          <cell r="D2479">
            <v>1</v>
          </cell>
          <cell r="E2479" t="str">
            <v>1,2,3,4,5</v>
          </cell>
          <cell r="F2479" t="str">
            <v>[[[60613,1,1]]]</v>
          </cell>
        </row>
        <row r="2480">
          <cell r="A2480">
            <v>21514</v>
          </cell>
          <cell r="B2480" t="str">
            <v>第十四关</v>
          </cell>
          <cell r="C2480" t="str">
            <v>[]</v>
          </cell>
          <cell r="D2480">
            <v>1</v>
          </cell>
          <cell r="E2480" t="str">
            <v>1,2,3,4,5</v>
          </cell>
          <cell r="F2480" t="str">
            <v>[[[60614,1,1]]]</v>
          </cell>
        </row>
        <row r="2481">
          <cell r="A2481">
            <v>21515</v>
          </cell>
          <cell r="B2481" t="str">
            <v>第十五关</v>
          </cell>
          <cell r="C2481" t="str">
            <v>[]</v>
          </cell>
          <cell r="D2481">
            <v>1</v>
          </cell>
          <cell r="E2481" t="str">
            <v>1,2,3,4,5</v>
          </cell>
          <cell r="F2481" t="str">
            <v>[[[60615,1,1]]]</v>
          </cell>
        </row>
        <row r="2482">
          <cell r="A2482">
            <v>21601</v>
          </cell>
          <cell r="B2482" t="str">
            <v>第一关</v>
          </cell>
          <cell r="C2482" t="str">
            <v>[]</v>
          </cell>
          <cell r="D2482">
            <v>2</v>
          </cell>
          <cell r="E2482" t="str">
            <v>6,7,8,9,10</v>
          </cell>
          <cell r="F2482" t="str">
            <v>[[[60701,1,6]]]</v>
          </cell>
        </row>
        <row r="2483">
          <cell r="A2483">
            <v>21602</v>
          </cell>
          <cell r="B2483" t="str">
            <v>第二关</v>
          </cell>
          <cell r="C2483" t="str">
            <v>[]</v>
          </cell>
          <cell r="D2483">
            <v>2</v>
          </cell>
          <cell r="E2483" t="str">
            <v>6,7,8,9,10</v>
          </cell>
          <cell r="F2483" t="str">
            <v>[[[60702,1,6]]]</v>
          </cell>
        </row>
        <row r="2484">
          <cell r="A2484">
            <v>21603</v>
          </cell>
          <cell r="B2484" t="str">
            <v>第三关</v>
          </cell>
          <cell r="C2484" t="str">
            <v>[]</v>
          </cell>
          <cell r="D2484">
            <v>2</v>
          </cell>
          <cell r="E2484" t="str">
            <v>6,7,8,9,10</v>
          </cell>
          <cell r="F2484" t="str">
            <v>[[[60703,1,6]]]</v>
          </cell>
        </row>
        <row r="2485">
          <cell r="A2485">
            <v>21604</v>
          </cell>
          <cell r="B2485" t="str">
            <v>第四关</v>
          </cell>
          <cell r="C2485" t="str">
            <v>[]</v>
          </cell>
          <cell r="D2485">
            <v>2</v>
          </cell>
          <cell r="E2485" t="str">
            <v>6,7,8,9,10</v>
          </cell>
          <cell r="F2485" t="str">
            <v>[[[60704,1,6]]]</v>
          </cell>
        </row>
        <row r="2486">
          <cell r="A2486">
            <v>21605</v>
          </cell>
          <cell r="B2486" t="str">
            <v>第五关</v>
          </cell>
          <cell r="C2486" t="str">
            <v>[]</v>
          </cell>
          <cell r="D2486">
            <v>2</v>
          </cell>
          <cell r="E2486" t="str">
            <v>6,7,8,9,10</v>
          </cell>
          <cell r="F2486" t="str">
            <v>[[[60705,1,6]]]</v>
          </cell>
        </row>
        <row r="2487">
          <cell r="A2487">
            <v>21606</v>
          </cell>
          <cell r="B2487" t="str">
            <v>第六关</v>
          </cell>
          <cell r="C2487" t="str">
            <v>[]</v>
          </cell>
          <cell r="D2487">
            <v>2</v>
          </cell>
          <cell r="E2487" t="str">
            <v>6,7,8,9,10</v>
          </cell>
          <cell r="F2487" t="str">
            <v>[[[60706,1,6]]]</v>
          </cell>
        </row>
        <row r="2488">
          <cell r="A2488">
            <v>21607</v>
          </cell>
          <cell r="B2488" t="str">
            <v>第七关</v>
          </cell>
          <cell r="C2488" t="str">
            <v>[]</v>
          </cell>
          <cell r="D2488">
            <v>2</v>
          </cell>
          <cell r="E2488" t="str">
            <v>6,7,8,9,10</v>
          </cell>
          <cell r="F2488" t="str">
            <v>[[[60707,1,6]]]</v>
          </cell>
        </row>
        <row r="2489">
          <cell r="A2489">
            <v>21608</v>
          </cell>
          <cell r="B2489" t="str">
            <v>第八关</v>
          </cell>
          <cell r="C2489" t="str">
            <v>[]</v>
          </cell>
          <cell r="D2489">
            <v>2</v>
          </cell>
          <cell r="E2489" t="str">
            <v>6,7,8,9,10</v>
          </cell>
          <cell r="F2489" t="str">
            <v>[[[60708,1,6]]]</v>
          </cell>
        </row>
        <row r="2490">
          <cell r="A2490">
            <v>21609</v>
          </cell>
          <cell r="B2490" t="str">
            <v>第九关</v>
          </cell>
          <cell r="C2490" t="str">
            <v>[]</v>
          </cell>
          <cell r="D2490">
            <v>2</v>
          </cell>
          <cell r="E2490" t="str">
            <v>6,7,8,9,10</v>
          </cell>
          <cell r="F2490" t="str">
            <v>[[[60709,1,6]]]</v>
          </cell>
        </row>
        <row r="2491">
          <cell r="A2491">
            <v>21610</v>
          </cell>
          <cell r="B2491" t="str">
            <v>第十关</v>
          </cell>
          <cell r="C2491" t="str">
            <v>[]</v>
          </cell>
          <cell r="D2491">
            <v>2</v>
          </cell>
          <cell r="E2491" t="str">
            <v>6,7,8,9,10</v>
          </cell>
          <cell r="F2491" t="str">
            <v>[[[60710,1,6]]]</v>
          </cell>
        </row>
        <row r="2492">
          <cell r="A2492">
            <v>21611</v>
          </cell>
          <cell r="B2492" t="str">
            <v>第十一关</v>
          </cell>
          <cell r="C2492" t="str">
            <v>[]</v>
          </cell>
          <cell r="D2492">
            <v>2</v>
          </cell>
          <cell r="E2492" t="str">
            <v>6,7,8,9,10</v>
          </cell>
          <cell r="F2492" t="str">
            <v>[[[60711,1,6]]]</v>
          </cell>
        </row>
        <row r="2493">
          <cell r="A2493">
            <v>21612</v>
          </cell>
          <cell r="B2493" t="str">
            <v>第十二关</v>
          </cell>
          <cell r="C2493" t="str">
            <v>[]</v>
          </cell>
          <cell r="D2493">
            <v>2</v>
          </cell>
          <cell r="E2493" t="str">
            <v>6,7,8,9,10</v>
          </cell>
          <cell r="F2493" t="str">
            <v>[[[60712,1,6]]]</v>
          </cell>
        </row>
        <row r="2494">
          <cell r="A2494">
            <v>21613</v>
          </cell>
          <cell r="B2494" t="str">
            <v>第十三关</v>
          </cell>
          <cell r="C2494" t="str">
            <v>[]</v>
          </cell>
          <cell r="D2494">
            <v>2</v>
          </cell>
          <cell r="E2494" t="str">
            <v>6,7,8,9,10</v>
          </cell>
          <cell r="F2494" t="str">
            <v>[[[60713,1,6]]]</v>
          </cell>
        </row>
        <row r="2495">
          <cell r="A2495">
            <v>21614</v>
          </cell>
          <cell r="B2495" t="str">
            <v>第十四关</v>
          </cell>
          <cell r="C2495" t="str">
            <v>[]</v>
          </cell>
          <cell r="D2495">
            <v>2</v>
          </cell>
          <cell r="E2495" t="str">
            <v>6,7,8,9,10</v>
          </cell>
          <cell r="F2495" t="str">
            <v>[[[60714,1,6]]]</v>
          </cell>
        </row>
        <row r="2496">
          <cell r="A2496">
            <v>21615</v>
          </cell>
          <cell r="B2496" t="str">
            <v>第十五关</v>
          </cell>
          <cell r="C2496" t="str">
            <v>[]</v>
          </cell>
          <cell r="D2496">
            <v>2</v>
          </cell>
          <cell r="E2496" t="str">
            <v>6,7,8,9,10</v>
          </cell>
          <cell r="F2496" t="str">
            <v>[[[60715,1,6]]]</v>
          </cell>
        </row>
        <row r="2497">
          <cell r="A2497">
            <v>21616</v>
          </cell>
          <cell r="B2497" t="str">
            <v>第十六关</v>
          </cell>
          <cell r="C2497" t="str">
            <v>[]</v>
          </cell>
          <cell r="D2497">
            <v>2</v>
          </cell>
          <cell r="E2497" t="str">
            <v>6,7,8,9,10</v>
          </cell>
          <cell r="F2497" t="str">
            <v>[[[60716,1,6]]]</v>
          </cell>
        </row>
        <row r="2498">
          <cell r="A2498">
            <v>21617</v>
          </cell>
          <cell r="B2498" t="str">
            <v>第十七关</v>
          </cell>
          <cell r="C2498" t="str">
            <v>[]</v>
          </cell>
          <cell r="D2498">
            <v>2</v>
          </cell>
          <cell r="E2498" t="str">
            <v>6,7,8,9,10</v>
          </cell>
          <cell r="F2498" t="str">
            <v>[[[60717,1,6]]]</v>
          </cell>
        </row>
        <row r="2499">
          <cell r="A2499">
            <v>21618</v>
          </cell>
          <cell r="B2499" t="str">
            <v>第十八关</v>
          </cell>
          <cell r="C2499" t="str">
            <v>[]</v>
          </cell>
          <cell r="D2499">
            <v>2</v>
          </cell>
          <cell r="E2499" t="str">
            <v>6,7,8,9,10</v>
          </cell>
          <cell r="F2499" t="str">
            <v>[[[60718,1,6]]]</v>
          </cell>
        </row>
        <row r="2500">
          <cell r="A2500">
            <v>21619</v>
          </cell>
          <cell r="B2500" t="str">
            <v>第十九关</v>
          </cell>
          <cell r="C2500" t="str">
            <v>[]</v>
          </cell>
          <cell r="D2500">
            <v>2</v>
          </cell>
          <cell r="E2500" t="str">
            <v>6,7,8,9,10</v>
          </cell>
          <cell r="F2500" t="str">
            <v>[[[60719,1,6]]]</v>
          </cell>
        </row>
        <row r="2501">
          <cell r="A2501">
            <v>21620</v>
          </cell>
          <cell r="B2501" t="str">
            <v>第二十关</v>
          </cell>
          <cell r="C2501" t="str">
            <v>[]</v>
          </cell>
          <cell r="D2501">
            <v>2</v>
          </cell>
          <cell r="E2501" t="str">
            <v>6,7,8,9,10</v>
          </cell>
          <cell r="F2501" t="str">
            <v>[[[60720,1,6]]]</v>
          </cell>
        </row>
        <row r="2502">
          <cell r="A2502">
            <v>22001</v>
          </cell>
          <cell r="B2502" t="str">
            <v>大雁塔第1层</v>
          </cell>
          <cell r="C2502" t="str">
            <v>[]</v>
          </cell>
          <cell r="D2502">
            <v>1</v>
          </cell>
          <cell r="E2502" t="str">
            <v>1,2,3,4,5</v>
          </cell>
          <cell r="F2502" t="str">
            <v>[[[40001,2,1],[40001,2,2],[40001,2,3],[40002,2,4],[40002,2,5]],[[40001,2,6],[40001,2,7],[40001,2,8],[40002,2,9],[40002,2,10]],[[40001,2,11],[40001,2,12],[40001,2,13],[40002,2,14],[40002,2,15]]]</v>
          </cell>
        </row>
        <row r="2503">
          <cell r="A2503">
            <v>22002</v>
          </cell>
          <cell r="B2503" t="str">
            <v>大雁塔第2层</v>
          </cell>
          <cell r="C2503" t="str">
            <v>[]</v>
          </cell>
          <cell r="D2503">
            <v>1</v>
          </cell>
          <cell r="E2503" t="str">
            <v>1,2,3,4,5</v>
          </cell>
          <cell r="F2503" t="str">
            <v>[[[40006,2,6],[40006,2,7],[40006,2,8],[40007,2,9],[40007,2,10]],[[40006,2,11],[40006,2,12],[40006,2,13],[40007,2,14],[40007,2,15]],[[40006,2,16],[40006,2,17],[40006,2,18],[40007,2,19],[40007,2,20]]]</v>
          </cell>
        </row>
        <row r="2504">
          <cell r="A2504">
            <v>22003</v>
          </cell>
          <cell r="B2504" t="str">
            <v>大雁塔第3层</v>
          </cell>
          <cell r="C2504" t="str">
            <v>[]</v>
          </cell>
          <cell r="D2504">
            <v>1</v>
          </cell>
          <cell r="E2504" t="str">
            <v>1,2,3,4,5</v>
          </cell>
          <cell r="F2504" t="str">
            <v>[[[40011,2,11],[40011,2,12],[40011,2,13],[40012,2,14],[40012,2,15]],[[40011,2,16],[40011,2,17],[40011,2,18],[40012,2,19],[40012,2,20]],[[40011,2,21],[40011,2,22],[40011,2,23],[40012,2,24],[40012,2,25]]]</v>
          </cell>
        </row>
        <row r="2505">
          <cell r="A2505">
            <v>22004</v>
          </cell>
          <cell r="B2505" t="str">
            <v>大雁塔第4层</v>
          </cell>
          <cell r="C2505" t="str">
            <v>[]</v>
          </cell>
          <cell r="D2505">
            <v>1</v>
          </cell>
          <cell r="E2505" t="str">
            <v>1,2,3,4,5</v>
          </cell>
          <cell r="F2505" t="str">
            <v>[[[40016,2,1],[40016,2,2],[40016,2,3],[40017,2,4],[40017,2,5]],[[40016,2,6],[40016,2,7],[40016,2,8],[40017,2,9],[40017,2,10]],[[40016,2,11],[40016,2,12],[40016,2,13],[40017,2,14],[40017,2,15]]]</v>
          </cell>
        </row>
        <row r="2506">
          <cell r="A2506">
            <v>22005</v>
          </cell>
          <cell r="B2506" t="str">
            <v>大雁塔第5层</v>
          </cell>
          <cell r="C2506" t="str">
            <v>[]</v>
          </cell>
          <cell r="D2506">
            <v>1</v>
          </cell>
          <cell r="E2506" t="str">
            <v>1,2,3,4,5</v>
          </cell>
          <cell r="F2506" t="str">
            <v>[[[51001,1,21],[40021,2,22],[40021,2,23],[40022,2,24],[40022,2,25]]]</v>
          </cell>
        </row>
        <row r="2507">
          <cell r="A2507">
            <v>22006</v>
          </cell>
          <cell r="B2507" t="str">
            <v>大雁塔第6层</v>
          </cell>
          <cell r="C2507" t="str">
            <v>[]</v>
          </cell>
          <cell r="D2507">
            <v>1</v>
          </cell>
          <cell r="E2507" t="str">
            <v>1,2,3,4,5</v>
          </cell>
          <cell r="F2507" t="str">
            <v>[[[40026,2,1],[40026,2,2],[40026,2,3],[40027,2,4],[40027,2,5]],[[40026,2,6],[40026,2,7],[40026,2,8],[40027,2,9],[40027,2,10]],[[40026,2,11],[40026,2,12],[40026,2,13],[40027,2,14],[40027,2,15]]]</v>
          </cell>
        </row>
        <row r="2508">
          <cell r="A2508">
            <v>22007</v>
          </cell>
          <cell r="B2508" t="str">
            <v>大雁塔第7层</v>
          </cell>
          <cell r="C2508" t="str">
            <v>[]</v>
          </cell>
          <cell r="D2508">
            <v>1</v>
          </cell>
          <cell r="E2508" t="str">
            <v>1,2,3,4,5</v>
          </cell>
          <cell r="F2508" t="str">
            <v>[[[40031,2,6],[40031,2,7],[40031,2,8],[40032,2,9],[40032,2,10]],[[40031,2,11],[40031,2,12],[40031,2,13],[40032,2,14],[40032,2,15]],[[40031,2,16],[40031,2,17],[40031,2,18],[40032,2,19],[40032,2,20]]]</v>
          </cell>
        </row>
        <row r="2509">
          <cell r="A2509">
            <v>22008</v>
          </cell>
          <cell r="B2509" t="str">
            <v>大雁塔第8层</v>
          </cell>
          <cell r="C2509" t="str">
            <v>[]</v>
          </cell>
          <cell r="D2509">
            <v>1</v>
          </cell>
          <cell r="E2509" t="str">
            <v>1,2,3,4,5</v>
          </cell>
          <cell r="F2509" t="str">
            <v>[[[40036,2,11],[40036,2,12],[40036,2,13],[40037,2,14],[40037,2,15]],[[40036,2,16],[40036,2,17],[40036,2,18],[40037,2,19],[40037,2,20]],[[40036,2,21],[40036,2,22],[40036,2,23],[40037,2,24],[40037,2,25]]]</v>
          </cell>
        </row>
        <row r="2510">
          <cell r="A2510">
            <v>22009</v>
          </cell>
          <cell r="B2510" t="str">
            <v>大雁塔第9层</v>
          </cell>
          <cell r="C2510" t="str">
            <v>[]</v>
          </cell>
          <cell r="D2510">
            <v>1</v>
          </cell>
          <cell r="E2510" t="str">
            <v>1,2,3,4,5</v>
          </cell>
          <cell r="F2510" t="str">
            <v>[[[40041,2,1],[40041,2,2],[40041,2,3],[40042,2,4],[40042,2,5]],[[40041,2,6],[40041,2,7],[40041,2,8],[40042,2,9],[40042,2,10]],[[40041,2,11],[40041,2,12],[40041,2,13],[40042,2,14],[40042,2,15]]]</v>
          </cell>
        </row>
        <row r="2511">
          <cell r="A2511">
            <v>22010</v>
          </cell>
          <cell r="B2511" t="str">
            <v>大雁塔第10层</v>
          </cell>
          <cell r="C2511" t="str">
            <v>[]</v>
          </cell>
          <cell r="D2511">
            <v>1</v>
          </cell>
          <cell r="E2511" t="str">
            <v>1,2,3,4,5</v>
          </cell>
          <cell r="F2511" t="str">
            <v>[[[51002,1,21],[40046,2,22],[40046,2,23],[40047,2,24],[40047,2,25]]]</v>
          </cell>
        </row>
        <row r="2512">
          <cell r="A2512">
            <v>22011</v>
          </cell>
          <cell r="B2512" t="str">
            <v>大雁塔第11层</v>
          </cell>
          <cell r="C2512" t="str">
            <v>[]</v>
          </cell>
          <cell r="D2512">
            <v>1</v>
          </cell>
          <cell r="E2512" t="str">
            <v>1,2,3,4,5</v>
          </cell>
          <cell r="F2512" t="str">
            <v>[[[40051,2,1],[40051,2,2],[40051,2,3],[40052,2,4],[40052,2,5]],[[40051,2,6],[40051,2,7],[40051,2,8],[40052,2,9],[40052,2,10]],[[40051,2,11],[40051,2,12],[40051,2,13],[40052,2,14],[40052,2,15]]]</v>
          </cell>
        </row>
        <row r="2513">
          <cell r="A2513">
            <v>22012</v>
          </cell>
          <cell r="B2513" t="str">
            <v>大雁塔第12层</v>
          </cell>
          <cell r="C2513" t="str">
            <v>[]</v>
          </cell>
          <cell r="D2513">
            <v>1</v>
          </cell>
          <cell r="E2513" t="str">
            <v>1,2,3,4,5</v>
          </cell>
          <cell r="F2513" t="str">
            <v>[[[40056,2,6],[40056,2,7],[40056,2,8],[40057,2,9],[40057,2,10]],[[40056,2,11],[40056,2,12],[40056,2,13],[40057,2,14],[40057,2,15]],[[40056,2,16],[40056,2,17],[40056,2,18],[40057,2,19],[40057,2,20]]]</v>
          </cell>
        </row>
        <row r="2514">
          <cell r="A2514">
            <v>22013</v>
          </cell>
          <cell r="B2514" t="str">
            <v>大雁塔第13层</v>
          </cell>
          <cell r="C2514" t="str">
            <v>[]</v>
          </cell>
          <cell r="D2514">
            <v>1</v>
          </cell>
          <cell r="E2514" t="str">
            <v>1,2,3,4,5</v>
          </cell>
          <cell r="F2514" t="str">
            <v>[[[40061,2,11],[40061,2,12],[40061,2,13],[40062,2,14],[40062,2,15]],[[40061,2,16],[40061,2,17],[40061,2,18],[40062,2,19],[40062,2,20]],[[40061,2,21],[40061,2,22],[40061,2,23],[40062,2,24],[40062,2,25]]]</v>
          </cell>
        </row>
        <row r="2515">
          <cell r="A2515">
            <v>22014</v>
          </cell>
          <cell r="B2515" t="str">
            <v>大雁塔第14层</v>
          </cell>
          <cell r="C2515" t="str">
            <v>[]</v>
          </cell>
          <cell r="D2515">
            <v>1</v>
          </cell>
          <cell r="E2515" t="str">
            <v>1,2,3,4,5</v>
          </cell>
          <cell r="F2515" t="str">
            <v>[[[40066,2,1],[40066,2,2],[40066,2,3],[40067,2,4],[40067,2,5]],[[40066,2,6],[40066,2,7],[40066,2,8],[40067,2,9],[40067,2,10]],[[40066,2,11],[40066,2,12],[40066,2,13],[40067,2,14],[40067,2,15]]]</v>
          </cell>
        </row>
        <row r="2516">
          <cell r="A2516">
            <v>22015</v>
          </cell>
          <cell r="B2516" t="str">
            <v>大雁塔第15层</v>
          </cell>
          <cell r="C2516" t="str">
            <v>[]</v>
          </cell>
          <cell r="D2516">
            <v>1</v>
          </cell>
          <cell r="E2516" t="str">
            <v>1,2,3,4,5</v>
          </cell>
          <cell r="F2516" t="str">
            <v>[[[51003,1,21],[40071,2,22],[40071,2,23],[40072,2,24],[40072,2,25]]]</v>
          </cell>
        </row>
        <row r="2517">
          <cell r="A2517">
            <v>22016</v>
          </cell>
          <cell r="B2517" t="str">
            <v>大雁塔第16层</v>
          </cell>
          <cell r="C2517" t="str">
            <v>[]</v>
          </cell>
          <cell r="D2517">
            <v>1</v>
          </cell>
          <cell r="E2517" t="str">
            <v>1,2,3,4,5</v>
          </cell>
          <cell r="F2517" t="str">
            <v>[[[40076,2,1],[40076,2,2],[40076,2,3],[40077,2,4],[40077,2,5]],[[40076,2,6],[40076,2,7],[40076,2,8],[40077,2,9],[40077,2,10]],[[40076,2,11],[40076,2,12],[40076,2,13],[40077,2,14],[40077,2,15]]]</v>
          </cell>
        </row>
        <row r="2518">
          <cell r="A2518">
            <v>22017</v>
          </cell>
          <cell r="B2518" t="str">
            <v>大雁塔第17层</v>
          </cell>
          <cell r="C2518" t="str">
            <v>[]</v>
          </cell>
          <cell r="D2518">
            <v>1</v>
          </cell>
          <cell r="E2518" t="str">
            <v>1,2,3,4,5</v>
          </cell>
          <cell r="F2518" t="str">
            <v>[[[40081,2,6],[40081,2,7],[40081,2,8],[40082,2,9],[40082,2,10]],[[40081,2,11],[40081,2,12],[40081,2,13],[40082,2,14],[40082,2,15]],[[40081,2,16],[40081,2,17],[40081,2,18],[40082,2,19],[40082,2,20]]]</v>
          </cell>
        </row>
        <row r="2519">
          <cell r="A2519">
            <v>22018</v>
          </cell>
          <cell r="B2519" t="str">
            <v>大雁塔第18层</v>
          </cell>
          <cell r="C2519" t="str">
            <v>[]</v>
          </cell>
          <cell r="D2519">
            <v>1</v>
          </cell>
          <cell r="E2519" t="str">
            <v>1,2,3,4,5</v>
          </cell>
          <cell r="F2519" t="str">
            <v>[[[40086,2,11],[40086,2,12],[40086,2,13],[40087,2,14],[40087,2,15]],[[40086,2,16],[40086,2,17],[40086,2,18],[40087,2,19],[40087,2,20]],[[40086,2,21],[40086,2,22],[40086,2,23],[40087,2,24],[40087,2,25]]]</v>
          </cell>
        </row>
        <row r="2520">
          <cell r="A2520">
            <v>22019</v>
          </cell>
          <cell r="B2520" t="str">
            <v>大雁塔第19层</v>
          </cell>
          <cell r="C2520" t="str">
            <v>[]</v>
          </cell>
          <cell r="D2520">
            <v>1</v>
          </cell>
          <cell r="E2520" t="str">
            <v>1,2,3,4,5</v>
          </cell>
          <cell r="F2520" t="str">
            <v>[[[40091,2,1],[40091,2,2],[40091,2,3],[40092,2,4],[40092,2,5]],[[40091,2,6],[40091,2,7],[40091,2,8],[40092,2,9],[40092,2,10]],[[40091,2,11],[40091,2,12],[40091,2,13],[40092,2,14],[40092,2,15]]]</v>
          </cell>
        </row>
        <row r="2521">
          <cell r="A2521">
            <v>22020</v>
          </cell>
          <cell r="B2521" t="str">
            <v>大雁塔第20层</v>
          </cell>
          <cell r="C2521" t="str">
            <v>[]</v>
          </cell>
          <cell r="D2521">
            <v>1</v>
          </cell>
          <cell r="E2521" t="str">
            <v>1,2,3,4,5</v>
          </cell>
          <cell r="F2521" t="str">
            <v>[[[51004,1,21],[40096,2,22],[40096,2,23],[40097,2,24],[40097,2,25]]]</v>
          </cell>
        </row>
        <row r="2522">
          <cell r="A2522">
            <v>22021</v>
          </cell>
          <cell r="B2522" t="str">
            <v>大雁塔第21层</v>
          </cell>
          <cell r="C2522" t="str">
            <v>[]</v>
          </cell>
          <cell r="D2522">
            <v>1</v>
          </cell>
          <cell r="E2522" t="str">
            <v>1,2,3,4,5</v>
          </cell>
          <cell r="F2522" t="str">
            <v>[[[40101,2,1],[40101,2,2],[40101,2,3],[40102,2,4],[40102,2,5]],[[40101,2,6],[40101,2,7],[40101,2,8],[40102,2,9],[40102,2,10]],[[40101,2,11],[40101,2,12],[40101,2,13],[40102,2,14],[40102,2,15]]]</v>
          </cell>
        </row>
        <row r="2523">
          <cell r="A2523">
            <v>22022</v>
          </cell>
          <cell r="B2523" t="str">
            <v>大雁塔第22层</v>
          </cell>
          <cell r="C2523" t="str">
            <v>[]</v>
          </cell>
          <cell r="D2523">
            <v>1</v>
          </cell>
          <cell r="E2523" t="str">
            <v>1,2,3,4,5</v>
          </cell>
          <cell r="F2523" t="str">
            <v>[[[40106,2,6],[40106,2,7],[40106,2,8],[40107,2,9],[40107,2,10]],[[40106,2,11],[40106,2,12],[40106,2,13],[40107,2,14],[40107,2,15]],[[40106,2,16],[40106,2,17],[40106,2,18],[40107,2,19],[40107,2,20]]]</v>
          </cell>
        </row>
        <row r="2524">
          <cell r="A2524">
            <v>22023</v>
          </cell>
          <cell r="B2524" t="str">
            <v>大雁塔第23层</v>
          </cell>
          <cell r="C2524" t="str">
            <v>[]</v>
          </cell>
          <cell r="D2524">
            <v>1</v>
          </cell>
          <cell r="E2524" t="str">
            <v>1,2,3,4,5</v>
          </cell>
          <cell r="F2524" t="str">
            <v>[[[40111,2,11],[40111,2,12],[40111,2,13],[40112,2,14],[40112,2,15]],[[40111,2,16],[40111,2,17],[40111,2,18],[40112,2,19],[40112,2,20]],[[40111,2,21],[40111,2,22],[40111,2,23],[40112,2,24],[40112,2,25]]]</v>
          </cell>
        </row>
        <row r="2525">
          <cell r="A2525">
            <v>22024</v>
          </cell>
          <cell r="B2525" t="str">
            <v>大雁塔第24层</v>
          </cell>
          <cell r="C2525" t="str">
            <v>[]</v>
          </cell>
          <cell r="D2525">
            <v>1</v>
          </cell>
          <cell r="E2525" t="str">
            <v>1,2,3,4,5</v>
          </cell>
          <cell r="F2525" t="str">
            <v>[[[40116,2,1],[40116,2,2],[40116,2,3],[40117,2,4],[40117,2,5]],[[40116,2,6],[40116,2,7],[40116,2,8],[40117,2,9],[40117,2,10]],[[40116,2,11],[40116,2,12],[40116,2,13],[40117,2,14],[40117,2,15]]]</v>
          </cell>
        </row>
        <row r="2526">
          <cell r="A2526">
            <v>22025</v>
          </cell>
          <cell r="B2526" t="str">
            <v>大雁塔第25层</v>
          </cell>
          <cell r="C2526" t="str">
            <v>[]</v>
          </cell>
          <cell r="D2526">
            <v>1</v>
          </cell>
          <cell r="E2526" t="str">
            <v>1,2,3,4,5</v>
          </cell>
          <cell r="F2526" t="str">
            <v>[[[51005,1,21],[40121,2,22],[40121,2,23],[40122,2,24],[40122,2,25]]]</v>
          </cell>
        </row>
        <row r="2527">
          <cell r="A2527">
            <v>22026</v>
          </cell>
          <cell r="B2527" t="str">
            <v>大雁塔第26层</v>
          </cell>
          <cell r="C2527" t="str">
            <v>[]</v>
          </cell>
          <cell r="D2527">
            <v>1</v>
          </cell>
          <cell r="E2527" t="str">
            <v>1,2,3,4,5</v>
          </cell>
          <cell r="F2527" t="str">
            <v>[[[40126,2,1],[40126,2,2],[40126,2,3],[40127,2,4],[40127,2,5]],[[40126,2,6],[40126,2,7],[40126,2,8],[40127,2,9],[40127,2,10]],[[40126,2,11],[40126,2,12],[40126,2,13],[40127,2,14],[40127,2,15]]]</v>
          </cell>
        </row>
        <row r="2528">
          <cell r="A2528">
            <v>22027</v>
          </cell>
          <cell r="B2528" t="str">
            <v>大雁塔第27层</v>
          </cell>
          <cell r="C2528" t="str">
            <v>[]</v>
          </cell>
          <cell r="D2528">
            <v>1</v>
          </cell>
          <cell r="E2528" t="str">
            <v>1,2,3,4,5</v>
          </cell>
          <cell r="F2528" t="str">
            <v>[[[40131,2,6],[40131,2,7],[40131,2,8],[40132,2,9],[40132,2,10]],[[40131,2,11],[40131,2,12],[40131,2,13],[40132,2,14],[40132,2,15]],[[40131,2,16],[40131,2,17],[40131,2,18],[40132,2,19],[40132,2,20]]]</v>
          </cell>
        </row>
        <row r="2529">
          <cell r="A2529">
            <v>22028</v>
          </cell>
          <cell r="B2529" t="str">
            <v>大雁塔第28层</v>
          </cell>
          <cell r="C2529" t="str">
            <v>[]</v>
          </cell>
          <cell r="D2529">
            <v>1</v>
          </cell>
          <cell r="E2529" t="str">
            <v>1,2,3,4,5</v>
          </cell>
          <cell r="F2529" t="str">
            <v>[[[40136,2,11],[40136,2,12],[40136,2,13],[40137,2,14],[40137,2,15]],[[40136,2,16],[40136,2,17],[40136,2,18],[40137,2,19],[40137,2,20]],[[40136,2,21],[40136,2,22],[40136,2,23],[40137,2,24],[40137,2,25]]]</v>
          </cell>
        </row>
        <row r="2530">
          <cell r="A2530">
            <v>22029</v>
          </cell>
          <cell r="B2530" t="str">
            <v>大雁塔第29层</v>
          </cell>
          <cell r="C2530" t="str">
            <v>[]</v>
          </cell>
          <cell r="D2530">
            <v>1</v>
          </cell>
          <cell r="E2530" t="str">
            <v>1,2,3,4,5</v>
          </cell>
          <cell r="F2530" t="str">
            <v>[[[40141,2,1],[40141,2,2],[40141,2,3],[40142,2,4],[40142,2,5]],[[40141,2,6],[40141,2,7],[40141,2,8],[40142,2,9],[40142,2,10]],[[40141,2,11],[40141,2,12],[40141,2,13],[40142,2,14],[40142,2,15]]]</v>
          </cell>
        </row>
        <row r="2531">
          <cell r="A2531">
            <v>22030</v>
          </cell>
          <cell r="B2531" t="str">
            <v>大雁塔第30层</v>
          </cell>
          <cell r="C2531" t="str">
            <v>[]</v>
          </cell>
          <cell r="D2531">
            <v>1</v>
          </cell>
          <cell r="E2531" t="str">
            <v>1,2,3,4,5</v>
          </cell>
          <cell r="F2531" t="str">
            <v>[[[51006,1,21],[40146,2,22],[40146,2,23],[40147,2,24],[40147,2,25]]]</v>
          </cell>
        </row>
        <row r="2532">
          <cell r="A2532">
            <v>22031</v>
          </cell>
          <cell r="B2532" t="str">
            <v>大雁塔第31层</v>
          </cell>
          <cell r="C2532" t="str">
            <v>[]</v>
          </cell>
          <cell r="D2532">
            <v>1</v>
          </cell>
          <cell r="E2532" t="str">
            <v>1,2,3,4,5</v>
          </cell>
          <cell r="F2532" t="str">
            <v>[[[40151,2,1],[40151,2,2],[40151,2,3],[40152,2,4],[40152,2,5]],[[40151,2,6],[40151,2,7],[40151,2,8],[40152,2,9],[40152,2,10]],[[40151,2,11],[40151,2,12],[40151,2,13],[40152,2,14],[40152,2,15]]]</v>
          </cell>
        </row>
        <row r="2533">
          <cell r="A2533">
            <v>22032</v>
          </cell>
          <cell r="B2533" t="str">
            <v>大雁塔第32层</v>
          </cell>
          <cell r="C2533" t="str">
            <v>[]</v>
          </cell>
          <cell r="D2533">
            <v>1</v>
          </cell>
          <cell r="E2533" t="str">
            <v>1,2,3,4,5</v>
          </cell>
          <cell r="F2533" t="str">
            <v>[[[40156,2,6],[40156,2,7],[40156,2,8],[40157,2,9],[40157,2,10]],[[40156,2,11],[40156,2,12],[40156,2,13],[40157,2,14],[40157,2,15]],[[40156,2,16],[40156,2,17],[40156,2,18],[40157,2,19],[40157,2,20]]]</v>
          </cell>
        </row>
        <row r="2534">
          <cell r="A2534">
            <v>22033</v>
          </cell>
          <cell r="B2534" t="str">
            <v>大雁塔第33层</v>
          </cell>
          <cell r="C2534" t="str">
            <v>[]</v>
          </cell>
          <cell r="D2534">
            <v>1</v>
          </cell>
          <cell r="E2534" t="str">
            <v>1,2,3,4,5</v>
          </cell>
          <cell r="F2534" t="str">
            <v>[[[40161,2,11],[40161,2,12],[40161,2,13],[40162,2,14],[40162,2,15]],[[40161,2,16],[40161,2,17],[40161,2,18],[40162,2,19],[40162,2,20]],[[40161,2,21],[40161,2,22],[40161,2,23],[40162,2,24],[40162,2,25]]]</v>
          </cell>
        </row>
        <row r="2535">
          <cell r="A2535">
            <v>22034</v>
          </cell>
          <cell r="B2535" t="str">
            <v>大雁塔第34层</v>
          </cell>
          <cell r="C2535" t="str">
            <v>[]</v>
          </cell>
          <cell r="D2535">
            <v>1</v>
          </cell>
          <cell r="E2535" t="str">
            <v>1,2,3,4,5</v>
          </cell>
          <cell r="F2535" t="str">
            <v>[[[40166,2,1],[40166,2,2],[40166,2,3],[40167,2,4],[40167,2,5]],[[40166,2,6],[40166,2,7],[40166,2,8],[40167,2,9],[40167,2,10]],[[40166,2,11],[40166,2,12],[40166,2,13],[40167,2,14],[40167,2,15]]]</v>
          </cell>
        </row>
        <row r="2536">
          <cell r="A2536">
            <v>22035</v>
          </cell>
          <cell r="B2536" t="str">
            <v>大雁塔第35层</v>
          </cell>
          <cell r="C2536" t="str">
            <v>[]</v>
          </cell>
          <cell r="D2536">
            <v>1</v>
          </cell>
          <cell r="E2536" t="str">
            <v>1,2,3,4,5</v>
          </cell>
          <cell r="F2536" t="str">
            <v>[[[51007,1,21],[40171,2,22],[40171,2,23],[40172,2,24],[40172,2,25]]]</v>
          </cell>
        </row>
        <row r="2537">
          <cell r="A2537">
            <v>22036</v>
          </cell>
          <cell r="B2537" t="str">
            <v>大雁塔第36层</v>
          </cell>
          <cell r="C2537" t="str">
            <v>[]</v>
          </cell>
          <cell r="D2537">
            <v>1</v>
          </cell>
          <cell r="E2537" t="str">
            <v>1,2,3,4,5</v>
          </cell>
          <cell r="F2537" t="str">
            <v>[[[40176,2,1],[40176,2,2],[40176,2,3],[40177,2,4],[40177,2,5]],[[40176,2,6],[40176,2,7],[40176,2,8],[40177,2,9],[40177,2,10]],[[40176,2,11],[40176,2,12],[40176,2,13],[40177,2,14],[40177,2,15]]]</v>
          </cell>
        </row>
        <row r="2538">
          <cell r="A2538">
            <v>22037</v>
          </cell>
          <cell r="B2538" t="str">
            <v>大雁塔第37层</v>
          </cell>
          <cell r="C2538" t="str">
            <v>[]</v>
          </cell>
          <cell r="D2538">
            <v>1</v>
          </cell>
          <cell r="E2538" t="str">
            <v>1,2,3,4,5</v>
          </cell>
          <cell r="F2538" t="str">
            <v>[[[40181,2,6],[40181,2,7],[40181,2,8],[40182,2,9],[40182,2,10]],[[40181,2,11],[40181,2,12],[40181,2,13],[40182,2,14],[40182,2,15]],[[40181,2,16],[40181,2,17],[40181,2,18],[40182,2,19],[40182,2,20]]]</v>
          </cell>
        </row>
        <row r="2539">
          <cell r="A2539">
            <v>22038</v>
          </cell>
          <cell r="B2539" t="str">
            <v>大雁塔第38层</v>
          </cell>
          <cell r="C2539" t="str">
            <v>[]</v>
          </cell>
          <cell r="D2539">
            <v>1</v>
          </cell>
          <cell r="E2539" t="str">
            <v>1,2,3,4,5</v>
          </cell>
          <cell r="F2539" t="str">
            <v>[[[40186,2,11],[40186,2,12],[40186,2,13],[40187,2,14],[40187,2,15]],[[40186,2,16],[40186,2,17],[40186,2,18],[40187,2,19],[40187,2,20]],[[40186,2,21],[40186,2,22],[40186,2,23],[40187,2,24],[40187,2,25]]]</v>
          </cell>
        </row>
        <row r="2540">
          <cell r="A2540">
            <v>22039</v>
          </cell>
          <cell r="B2540" t="str">
            <v>大雁塔第39层</v>
          </cell>
          <cell r="C2540" t="str">
            <v>[]</v>
          </cell>
          <cell r="D2540">
            <v>1</v>
          </cell>
          <cell r="E2540" t="str">
            <v>1,2,3,4,5</v>
          </cell>
          <cell r="F2540" t="str">
            <v>[[[40191,2,1],[40191,2,2],[40191,2,3],[40192,2,4],[40192,2,5]],[[40191,2,6],[40191,2,7],[40191,2,8],[40192,2,9],[40192,2,10]],[[40191,2,11],[40191,2,12],[40191,2,13],[40192,2,14],[40192,2,15]]]</v>
          </cell>
        </row>
        <row r="2541">
          <cell r="A2541">
            <v>22040</v>
          </cell>
          <cell r="B2541" t="str">
            <v>大雁塔第40层</v>
          </cell>
          <cell r="C2541" t="str">
            <v>[]</v>
          </cell>
          <cell r="D2541">
            <v>1</v>
          </cell>
          <cell r="E2541" t="str">
            <v>1,2,3,4,5</v>
          </cell>
          <cell r="F2541" t="str">
            <v>[[[51008,1,21],[40196,2,22],[40196,2,23],[40197,2,24],[40197,2,25]]]</v>
          </cell>
        </row>
        <row r="2542">
          <cell r="A2542">
            <v>22041</v>
          </cell>
          <cell r="B2542" t="str">
            <v>大雁塔第41层</v>
          </cell>
          <cell r="C2542" t="str">
            <v>[]</v>
          </cell>
          <cell r="D2542">
            <v>1</v>
          </cell>
          <cell r="E2542" t="str">
            <v>1,2,3,4,5</v>
          </cell>
          <cell r="F2542" t="str">
            <v>[[[40201,2,1],[40201,2,2],[40201,2,3],[40202,2,4],[40202,2,5]],[[40201,2,6],[40201,2,7],[40201,2,8],[40202,2,9],[40202,2,10]],[[40201,2,11],[40201,2,12],[40201,2,13],[40202,2,14],[40202,2,15]]]</v>
          </cell>
        </row>
        <row r="2543">
          <cell r="A2543">
            <v>22042</v>
          </cell>
          <cell r="B2543" t="str">
            <v>大雁塔第42层</v>
          </cell>
          <cell r="C2543" t="str">
            <v>[]</v>
          </cell>
          <cell r="D2543">
            <v>1</v>
          </cell>
          <cell r="E2543" t="str">
            <v>1,2,3,4,5</v>
          </cell>
          <cell r="F2543" t="str">
            <v>[[[40206,2,6],[40206,2,7],[40206,2,8],[40207,2,9],[40207,2,10]],[[40206,2,11],[40206,2,12],[40206,2,13],[40207,2,14],[40207,2,15]],[[40206,2,16],[40206,2,17],[40206,2,18],[40207,2,19],[40207,2,20]]]</v>
          </cell>
        </row>
        <row r="2544">
          <cell r="A2544">
            <v>22043</v>
          </cell>
          <cell r="B2544" t="str">
            <v>大雁塔第43层</v>
          </cell>
          <cell r="C2544" t="str">
            <v>[]</v>
          </cell>
          <cell r="D2544">
            <v>1</v>
          </cell>
          <cell r="E2544" t="str">
            <v>1,2,3,4,5</v>
          </cell>
          <cell r="F2544" t="str">
            <v>[[[40211,2,11],[40211,2,12],[40211,2,13],[40212,2,14],[40212,2,15]],[[40211,2,16],[40211,2,17],[40211,2,18],[40212,2,19],[40212,2,20]],[[40211,2,21],[40211,2,22],[40211,2,23],[40212,2,24],[40212,2,25]]]</v>
          </cell>
        </row>
        <row r="2545">
          <cell r="A2545">
            <v>22044</v>
          </cell>
          <cell r="B2545" t="str">
            <v>大雁塔第44层</v>
          </cell>
          <cell r="C2545" t="str">
            <v>[]</v>
          </cell>
          <cell r="D2545">
            <v>1</v>
          </cell>
          <cell r="E2545" t="str">
            <v>1,2,3,4,5</v>
          </cell>
          <cell r="F2545" t="str">
            <v>[[[40216,2,1],[40216,2,2],[40216,2,3],[40217,2,4],[40217,2,5]],[[40216,2,6],[40216,2,7],[40216,2,8],[40217,2,9],[40217,2,10]],[[40216,2,11],[40216,2,12],[40216,2,13],[40217,2,14],[40217,2,15]]]</v>
          </cell>
        </row>
        <row r="2546">
          <cell r="A2546">
            <v>22045</v>
          </cell>
          <cell r="B2546" t="str">
            <v>大雁塔第45层</v>
          </cell>
          <cell r="C2546" t="str">
            <v>[]</v>
          </cell>
          <cell r="D2546">
            <v>1</v>
          </cell>
          <cell r="E2546" t="str">
            <v>1,2,3,4,5</v>
          </cell>
          <cell r="F2546" t="str">
            <v>[[[51009,1,21],[40221,2,22],[40221,2,23],[40222,2,24],[40222,2,25]]]</v>
          </cell>
        </row>
        <row r="2547">
          <cell r="A2547">
            <v>22046</v>
          </cell>
          <cell r="B2547" t="str">
            <v>大雁塔第46层</v>
          </cell>
          <cell r="C2547" t="str">
            <v>[]</v>
          </cell>
          <cell r="D2547">
            <v>1</v>
          </cell>
          <cell r="E2547" t="str">
            <v>1,2,3,4,5</v>
          </cell>
          <cell r="F2547" t="str">
            <v>[[[40226,2,1],[40226,2,2],[40226,2,3],[40227,2,4],[40227,2,5]],[[40226,2,6],[40226,2,7],[40226,2,8],[40227,2,9],[40227,2,10]],[[40226,2,11],[40226,2,12],[40226,2,13],[40227,2,14],[40227,2,15]]]</v>
          </cell>
        </row>
        <row r="2548">
          <cell r="A2548">
            <v>22047</v>
          </cell>
          <cell r="B2548" t="str">
            <v>大雁塔第47层</v>
          </cell>
          <cell r="C2548" t="str">
            <v>[]</v>
          </cell>
          <cell r="D2548">
            <v>1</v>
          </cell>
          <cell r="E2548" t="str">
            <v>1,2,3,4,5</v>
          </cell>
          <cell r="F2548" t="str">
            <v>[[[40231,2,6],[40231,2,7],[40231,2,8],[40232,2,9],[40232,2,10]],[[40231,2,11],[40231,2,12],[40231,2,13],[40232,2,14],[40232,2,15]],[[40231,2,16],[40231,2,17],[40231,2,18],[40232,2,19],[40232,2,20]]]</v>
          </cell>
        </row>
        <row r="2549">
          <cell r="A2549">
            <v>22048</v>
          </cell>
          <cell r="B2549" t="str">
            <v>大雁塔第48层</v>
          </cell>
          <cell r="C2549" t="str">
            <v>[]</v>
          </cell>
          <cell r="D2549">
            <v>1</v>
          </cell>
          <cell r="E2549" t="str">
            <v>1,2,3,4,5</v>
          </cell>
          <cell r="F2549" t="str">
            <v>[[[40236,2,11],[40236,2,12],[40236,2,13],[40237,2,14],[40237,2,15]],[[40236,2,16],[40236,2,17],[40236,2,18],[40237,2,19],[40237,2,20]],[[40236,2,21],[40236,2,22],[40236,2,23],[40237,2,24],[40237,2,25]]]</v>
          </cell>
        </row>
        <row r="2550">
          <cell r="A2550">
            <v>22049</v>
          </cell>
          <cell r="B2550" t="str">
            <v>大雁塔第49层</v>
          </cell>
          <cell r="C2550" t="str">
            <v>[]</v>
          </cell>
          <cell r="D2550">
            <v>1</v>
          </cell>
          <cell r="E2550" t="str">
            <v>1,2,3,4,5</v>
          </cell>
          <cell r="F2550" t="str">
            <v>[[[40241,2,1],[40241,2,2],[40241,2,3],[40242,2,4],[40242,2,5]],[[40241,2,6],[40241,2,7],[40241,2,8],[40242,2,9],[40242,2,10]],[[40241,2,11],[40241,2,12],[40241,2,13],[40242,2,14],[40242,2,15]]]</v>
          </cell>
        </row>
        <row r="2551">
          <cell r="A2551">
            <v>22050</v>
          </cell>
          <cell r="B2551" t="str">
            <v>大雁塔第50层</v>
          </cell>
          <cell r="C2551" t="str">
            <v>[]</v>
          </cell>
          <cell r="D2551">
            <v>1</v>
          </cell>
          <cell r="E2551" t="str">
            <v>1,2,3,4,5</v>
          </cell>
          <cell r="F2551" t="str">
            <v>[[[51010,1,21],[40246,2,22],[40246,2,23],[40247,2,24],[40247,2,25]]]</v>
          </cell>
        </row>
        <row r="2552">
          <cell r="A2552">
            <v>22051</v>
          </cell>
          <cell r="B2552" t="str">
            <v>大雁塔第51层</v>
          </cell>
          <cell r="C2552" t="str">
            <v>[]</v>
          </cell>
          <cell r="D2552">
            <v>1</v>
          </cell>
          <cell r="E2552" t="str">
            <v>1,2,3,4,5</v>
          </cell>
          <cell r="F2552" t="str">
            <v>[[[40251,2,1],[40251,2,2],[40251,2,3],[40252,2,4],[40252,2,5]],[[40251,2,6],[40251,2,7],[40251,2,8],[40252,2,9],[40252,2,10]],[[40251,2,11],[40251,2,12],[40251,2,13],[40252,2,14],[40252,2,15]]]</v>
          </cell>
        </row>
        <row r="2553">
          <cell r="A2553">
            <v>22052</v>
          </cell>
          <cell r="B2553" t="str">
            <v>大雁塔第52层</v>
          </cell>
          <cell r="C2553" t="str">
            <v>[]</v>
          </cell>
          <cell r="D2553">
            <v>1</v>
          </cell>
          <cell r="E2553" t="str">
            <v>1,2,3,4,5</v>
          </cell>
          <cell r="F2553" t="str">
            <v>[[[40256,2,6],[40256,2,7],[40256,2,8],[40257,2,9],[40257,2,10]],[[40256,2,11],[40256,2,12],[40256,2,13],[40257,2,14],[40257,2,15]],[[40256,2,16],[40256,2,17],[40256,2,18],[40257,2,19],[40257,2,20]]]</v>
          </cell>
        </row>
        <row r="2554">
          <cell r="A2554">
            <v>22053</v>
          </cell>
          <cell r="B2554" t="str">
            <v>大雁塔第53层</v>
          </cell>
          <cell r="C2554" t="str">
            <v>[]</v>
          </cell>
          <cell r="D2554">
            <v>1</v>
          </cell>
          <cell r="E2554" t="str">
            <v>1,2,3,4,5</v>
          </cell>
          <cell r="F2554" t="str">
            <v>[[[40261,2,11],[40261,2,12],[40261,2,13],[40262,2,14],[40262,2,15]],[[40261,2,16],[40261,2,17],[40261,2,18],[40262,2,19],[40262,2,20]],[[40261,2,21],[40261,2,22],[40261,2,23],[40262,2,24],[40262,2,25]]]</v>
          </cell>
        </row>
        <row r="2555">
          <cell r="A2555">
            <v>22054</v>
          </cell>
          <cell r="B2555" t="str">
            <v>大雁塔第54层</v>
          </cell>
          <cell r="C2555" t="str">
            <v>[]</v>
          </cell>
          <cell r="D2555">
            <v>1</v>
          </cell>
          <cell r="E2555" t="str">
            <v>1,2,3,4,5</v>
          </cell>
          <cell r="F2555" t="str">
            <v>[[[40266,2,1],[40266,2,2],[40266,2,3],[40267,2,4],[40267,2,5]],[[40266,2,6],[40266,2,7],[40266,2,8],[40267,2,9],[40267,2,10]],[[40266,2,11],[40266,2,12],[40266,2,13],[40267,2,14],[40267,2,15]]]</v>
          </cell>
        </row>
        <row r="2556">
          <cell r="A2556">
            <v>22055</v>
          </cell>
          <cell r="B2556" t="str">
            <v>大雁塔第55层</v>
          </cell>
          <cell r="C2556" t="str">
            <v>[]</v>
          </cell>
          <cell r="D2556">
            <v>1</v>
          </cell>
          <cell r="E2556" t="str">
            <v>1,2,3,4,5</v>
          </cell>
          <cell r="F2556" t="str">
            <v>[[[51011,1,21],[40271,2,22],[40271,2,23],[40272,2,24],[40272,2,25]]]</v>
          </cell>
        </row>
        <row r="2557">
          <cell r="A2557">
            <v>22056</v>
          </cell>
          <cell r="B2557" t="str">
            <v>大雁塔第56层</v>
          </cell>
          <cell r="C2557" t="str">
            <v>[]</v>
          </cell>
          <cell r="D2557">
            <v>1</v>
          </cell>
          <cell r="E2557" t="str">
            <v>1,2,3,4,5</v>
          </cell>
          <cell r="F2557" t="str">
            <v>[[[40276,2,1],[40276,2,2],[40276,2,3],[40277,2,4],[40277,2,5]],[[40276,2,6],[40276,2,7],[40276,2,8],[40277,2,9],[40277,2,10]],[[40276,2,11],[40276,2,12],[40276,2,13],[40277,2,14],[40277,2,15]]]</v>
          </cell>
        </row>
        <row r="2558">
          <cell r="A2558">
            <v>22057</v>
          </cell>
          <cell r="B2558" t="str">
            <v>大雁塔第57层</v>
          </cell>
          <cell r="C2558" t="str">
            <v>[]</v>
          </cell>
          <cell r="D2558">
            <v>1</v>
          </cell>
          <cell r="E2558" t="str">
            <v>1,2,3,4,5</v>
          </cell>
          <cell r="F2558" t="str">
            <v>[[[40281,2,6],[40281,2,7],[40281,2,8],[40282,2,9],[40282,2,10]],[[40281,2,11],[40281,2,12],[40281,2,13],[40282,2,14],[40282,2,15]],[[40281,2,16],[40281,2,17],[40281,2,18],[40282,2,19],[40282,2,20]]]</v>
          </cell>
        </row>
        <row r="2559">
          <cell r="A2559">
            <v>22058</v>
          </cell>
          <cell r="B2559" t="str">
            <v>大雁塔第58层</v>
          </cell>
          <cell r="C2559" t="str">
            <v>[]</v>
          </cell>
          <cell r="D2559">
            <v>1</v>
          </cell>
          <cell r="E2559" t="str">
            <v>1,2,3,4,5</v>
          </cell>
          <cell r="F2559" t="str">
            <v>[[[40286,2,11],[40286,2,12],[40286,2,13],[40287,2,14],[40287,2,15]],[[40286,2,16],[40286,2,17],[40286,2,18],[40287,2,19],[40287,2,20]],[[40286,2,21],[40286,2,22],[40286,2,23],[40287,2,24],[40287,2,25]]]</v>
          </cell>
        </row>
        <row r="2560">
          <cell r="A2560">
            <v>22059</v>
          </cell>
          <cell r="B2560" t="str">
            <v>大雁塔第59层</v>
          </cell>
          <cell r="C2560" t="str">
            <v>[]</v>
          </cell>
          <cell r="D2560">
            <v>1</v>
          </cell>
          <cell r="E2560" t="str">
            <v>1,2,3,4,5</v>
          </cell>
          <cell r="F2560" t="str">
            <v>[[[40291,2,1],[40291,2,2],[40291,2,3],[40292,2,4],[40292,2,5]],[[40291,2,6],[40291,2,7],[40291,2,8],[40292,2,9],[40292,2,10]],[[40291,2,11],[40291,2,12],[40291,2,13],[40292,2,14],[40292,2,15]]]</v>
          </cell>
        </row>
        <row r="2561">
          <cell r="A2561">
            <v>22060</v>
          </cell>
          <cell r="B2561" t="str">
            <v>大雁塔第60层</v>
          </cell>
          <cell r="C2561" t="str">
            <v>[]</v>
          </cell>
          <cell r="D2561">
            <v>1</v>
          </cell>
          <cell r="E2561" t="str">
            <v>1,2,3,4,5</v>
          </cell>
          <cell r="F2561" t="str">
            <v>[[[51012,1,21],[40296,2,22],[40296,2,23],[40297,2,24],[40297,2,25]]]</v>
          </cell>
        </row>
        <row r="2562">
          <cell r="A2562">
            <v>22061</v>
          </cell>
          <cell r="B2562" t="str">
            <v>大雁塔第61层</v>
          </cell>
          <cell r="C2562" t="str">
            <v>[]</v>
          </cell>
          <cell r="D2562">
            <v>1</v>
          </cell>
          <cell r="E2562" t="str">
            <v>1,2,3,4,5</v>
          </cell>
          <cell r="F2562" t="str">
            <v>[[[40301,2,1],[40301,2,2],[40301,2,3],[40302,2,4],[40302,2,5]],[[40301,2,6],[40301,2,7],[40301,2,8],[40302,2,9],[40302,2,10]],[[40301,2,11],[40301,2,12],[40301,2,13],[40302,2,14],[40302,2,15]]]</v>
          </cell>
        </row>
        <row r="2563">
          <cell r="A2563">
            <v>22062</v>
          </cell>
          <cell r="B2563" t="str">
            <v>大雁塔第62层</v>
          </cell>
          <cell r="C2563" t="str">
            <v>[]</v>
          </cell>
          <cell r="D2563">
            <v>1</v>
          </cell>
          <cell r="E2563" t="str">
            <v>1,2,3,4,5</v>
          </cell>
          <cell r="F2563" t="str">
            <v>[[[40306,2,6],[40306,2,7],[40306,2,8],[40307,2,9],[40307,2,10]],[[40306,2,11],[40306,2,12],[40306,2,13],[40307,2,14],[40307,2,15]],[[40306,2,16],[40306,2,17],[40306,2,18],[40307,2,19],[40307,2,20]]]</v>
          </cell>
        </row>
        <row r="2564">
          <cell r="A2564">
            <v>22063</v>
          </cell>
          <cell r="B2564" t="str">
            <v>大雁塔第63层</v>
          </cell>
          <cell r="C2564" t="str">
            <v>[]</v>
          </cell>
          <cell r="D2564">
            <v>1</v>
          </cell>
          <cell r="E2564" t="str">
            <v>1,2,3,4,5</v>
          </cell>
          <cell r="F2564" t="str">
            <v>[[[40311,2,11],[40311,2,12],[40311,2,13],[40312,2,14],[40312,2,15]],[[40311,2,16],[40311,2,17],[40311,2,18],[40312,2,19],[40312,2,20]],[[40311,2,21],[40311,2,22],[40311,2,23],[40312,2,24],[40312,2,25]]]</v>
          </cell>
        </row>
        <row r="2565">
          <cell r="A2565">
            <v>22064</v>
          </cell>
          <cell r="B2565" t="str">
            <v>大雁塔第64层</v>
          </cell>
          <cell r="C2565" t="str">
            <v>[]</v>
          </cell>
          <cell r="D2565">
            <v>1</v>
          </cell>
          <cell r="E2565" t="str">
            <v>1,2,3,4,5</v>
          </cell>
          <cell r="F2565" t="str">
            <v>[[[40316,2,1],[40316,2,2],[40316,2,3],[40317,2,4],[40317,2,5]],[[40316,2,6],[40316,2,7],[40316,2,8],[40317,2,9],[40317,2,10]],[[40316,2,11],[40316,2,12],[40316,2,13],[40317,2,14],[40317,2,15]]]</v>
          </cell>
        </row>
        <row r="2566">
          <cell r="A2566">
            <v>22065</v>
          </cell>
          <cell r="B2566" t="str">
            <v>大雁塔第65层</v>
          </cell>
          <cell r="C2566" t="str">
            <v>[]</v>
          </cell>
          <cell r="D2566">
            <v>1</v>
          </cell>
          <cell r="E2566" t="str">
            <v>1,2,3,4,5</v>
          </cell>
          <cell r="F2566" t="str">
            <v>[[[51013,1,21],[40321,2,22],[40321,2,23],[40322,2,24],[40322,2,25]]]</v>
          </cell>
        </row>
        <row r="2567">
          <cell r="A2567">
            <v>22066</v>
          </cell>
          <cell r="B2567" t="str">
            <v>大雁塔第66层</v>
          </cell>
          <cell r="C2567" t="str">
            <v>[]</v>
          </cell>
          <cell r="D2567">
            <v>1</v>
          </cell>
          <cell r="E2567" t="str">
            <v>1,2,3,4,5</v>
          </cell>
          <cell r="F2567" t="str">
            <v>[[[40326,2,1],[40326,2,2],[40326,2,3],[40327,2,4],[40327,2,5]],[[40326,2,6],[40326,2,7],[40326,2,8],[40327,2,9],[40327,2,10]],[[40326,2,11],[40326,2,12],[40326,2,13],[40327,2,14],[40327,2,15]]]</v>
          </cell>
        </row>
        <row r="2568">
          <cell r="A2568">
            <v>22067</v>
          </cell>
          <cell r="B2568" t="str">
            <v>大雁塔第67层</v>
          </cell>
          <cell r="C2568" t="str">
            <v>[]</v>
          </cell>
          <cell r="D2568">
            <v>1</v>
          </cell>
          <cell r="E2568" t="str">
            <v>1,2,3,4,5</v>
          </cell>
          <cell r="F2568" t="str">
            <v>[[[40331,2,6],[40331,2,7],[40331,2,8],[40332,2,9],[40332,2,10]],[[40331,2,11],[40331,2,12],[40331,2,13],[40332,2,14],[40332,2,15]],[[40331,2,16],[40331,2,17],[40331,2,18],[40332,2,19],[40332,2,20]]]</v>
          </cell>
        </row>
        <row r="2569">
          <cell r="A2569">
            <v>22068</v>
          </cell>
          <cell r="B2569" t="str">
            <v>大雁塔第68层</v>
          </cell>
          <cell r="C2569" t="str">
            <v>[]</v>
          </cell>
          <cell r="D2569">
            <v>1</v>
          </cell>
          <cell r="E2569" t="str">
            <v>1,2,3,4,5</v>
          </cell>
          <cell r="F2569" t="str">
            <v>[[[40336,2,11],[40336,2,12],[40336,2,13],[40337,2,14],[40337,2,15]],[[40336,2,16],[40336,2,17],[40336,2,18],[40337,2,19],[40337,2,20]],[[40336,2,21],[40336,2,22],[40336,2,23],[40337,2,24],[40337,2,25]]]</v>
          </cell>
        </row>
        <row r="2570">
          <cell r="A2570">
            <v>22069</v>
          </cell>
          <cell r="B2570" t="str">
            <v>大雁塔第69层</v>
          </cell>
          <cell r="C2570" t="str">
            <v>[]</v>
          </cell>
          <cell r="D2570">
            <v>1</v>
          </cell>
          <cell r="E2570" t="str">
            <v>1,2,3,4,5</v>
          </cell>
          <cell r="F2570" t="str">
            <v>[[[40341,2,1],[40341,2,2],[40341,2,3],[40342,2,4],[40342,2,5]],[[40341,2,6],[40341,2,7],[40341,2,8],[40342,2,9],[40342,2,10]],[[40341,2,11],[40341,2,12],[40341,2,13],[40342,2,14],[40342,2,15]]]</v>
          </cell>
        </row>
        <row r="2571">
          <cell r="A2571">
            <v>22070</v>
          </cell>
          <cell r="B2571" t="str">
            <v>大雁塔第70层</v>
          </cell>
          <cell r="C2571" t="str">
            <v>[]</v>
          </cell>
          <cell r="D2571">
            <v>1</v>
          </cell>
          <cell r="E2571" t="str">
            <v>1,2,3,4,5</v>
          </cell>
          <cell r="F2571" t="str">
            <v>[[[51014,1,21],[40346,2,22],[40346,2,23],[40347,2,24],[40347,2,25]]]</v>
          </cell>
        </row>
        <row r="2572">
          <cell r="A2572">
            <v>22071</v>
          </cell>
          <cell r="B2572" t="str">
            <v>大雁塔第71层</v>
          </cell>
          <cell r="C2572" t="str">
            <v>[]</v>
          </cell>
          <cell r="D2572">
            <v>1</v>
          </cell>
          <cell r="E2572" t="str">
            <v>1,2,3,4,5</v>
          </cell>
          <cell r="F2572" t="str">
            <v>[[[40351,2,1],[40351,2,2],[40351,2,3],[40352,2,4],[40352,2,5]],[[40351,2,6],[40351,2,7],[40351,2,8],[40352,2,9],[40352,2,10]],[[40351,2,11],[40351,2,12],[40351,2,13],[40352,2,14],[40352,2,15]]]</v>
          </cell>
        </row>
        <row r="2573">
          <cell r="A2573">
            <v>22072</v>
          </cell>
          <cell r="B2573" t="str">
            <v>大雁塔第72层</v>
          </cell>
          <cell r="C2573" t="str">
            <v>[]</v>
          </cell>
          <cell r="D2573">
            <v>1</v>
          </cell>
          <cell r="E2573" t="str">
            <v>1,2,3,4,5</v>
          </cell>
          <cell r="F2573" t="str">
            <v>[[[40356,2,6],[40356,2,7],[40356,2,8],[40357,2,9],[40357,2,10]],[[40356,2,11],[40356,2,12],[40356,2,13],[40357,2,14],[40357,2,15]],[[40356,2,16],[40356,2,17],[40356,2,18],[40357,2,19],[40357,2,20]]]</v>
          </cell>
        </row>
        <row r="2574">
          <cell r="A2574">
            <v>22073</v>
          </cell>
          <cell r="B2574" t="str">
            <v>大雁塔第73层</v>
          </cell>
          <cell r="C2574" t="str">
            <v>[]</v>
          </cell>
          <cell r="D2574">
            <v>1</v>
          </cell>
          <cell r="E2574" t="str">
            <v>1,2,3,4,5</v>
          </cell>
          <cell r="F2574" t="str">
            <v>[[[40361,2,11],[40361,2,12],[40361,2,13],[40362,2,14],[40362,2,15]],[[40361,2,16],[40361,2,17],[40361,2,18],[40362,2,19],[40362,2,20]],[[40361,2,21],[40361,2,22],[40361,2,23],[40362,2,24],[40362,2,25]]]</v>
          </cell>
        </row>
        <row r="2575">
          <cell r="A2575">
            <v>22074</v>
          </cell>
          <cell r="B2575" t="str">
            <v>大雁塔第74层</v>
          </cell>
          <cell r="C2575" t="str">
            <v>[]</v>
          </cell>
          <cell r="D2575">
            <v>1</v>
          </cell>
          <cell r="E2575" t="str">
            <v>1,2,3,4,5</v>
          </cell>
          <cell r="F2575" t="str">
            <v>[[[40366,2,1],[40366,2,2],[40366,2,3],[40367,2,4],[40367,2,5]],[[40366,2,6],[40366,2,7],[40366,2,8],[40367,2,9],[40367,2,10]],[[40366,2,11],[40366,2,12],[40366,2,13],[40367,2,14],[40367,2,15]]]</v>
          </cell>
        </row>
        <row r="2576">
          <cell r="A2576">
            <v>22075</v>
          </cell>
          <cell r="B2576" t="str">
            <v>大雁塔第75层</v>
          </cell>
          <cell r="C2576" t="str">
            <v>[]</v>
          </cell>
          <cell r="D2576">
            <v>1</v>
          </cell>
          <cell r="E2576" t="str">
            <v>1,2,3,4,5</v>
          </cell>
          <cell r="F2576" t="str">
            <v>[[[51015,1,21],[40371,2,22],[40371,2,23],[40372,2,24],[40372,2,25]]]</v>
          </cell>
        </row>
        <row r="2577">
          <cell r="A2577">
            <v>22076</v>
          </cell>
          <cell r="B2577" t="str">
            <v>大雁塔第76层</v>
          </cell>
          <cell r="C2577" t="str">
            <v>[]</v>
          </cell>
          <cell r="D2577">
            <v>1</v>
          </cell>
          <cell r="E2577" t="str">
            <v>1,2,3,4,5</v>
          </cell>
          <cell r="F2577" t="str">
            <v>[[[40376,2,1],[40376,2,2],[40376,2,3],[40377,2,4],[40377,2,5]],[[40376,2,6],[40376,2,7],[40376,2,8],[40377,2,9],[40377,2,10]],[[40376,2,11],[40376,2,12],[40376,2,13],[40377,2,14],[40377,2,15]]]</v>
          </cell>
        </row>
        <row r="2578">
          <cell r="A2578">
            <v>22077</v>
          </cell>
          <cell r="B2578" t="str">
            <v>大雁塔第77层</v>
          </cell>
          <cell r="C2578" t="str">
            <v>[]</v>
          </cell>
          <cell r="D2578">
            <v>1</v>
          </cell>
          <cell r="E2578" t="str">
            <v>1,2,3,4,5</v>
          </cell>
          <cell r="F2578" t="str">
            <v>[[[40381,2,6],[40381,2,7],[40381,2,8],[40382,2,9],[40382,2,10]],[[40381,2,11],[40381,2,12],[40381,2,13],[40382,2,14],[40382,2,15]],[[40381,2,16],[40381,2,17],[40381,2,18],[40382,2,19],[40382,2,20]]]</v>
          </cell>
        </row>
        <row r="2579">
          <cell r="A2579">
            <v>22078</v>
          </cell>
          <cell r="B2579" t="str">
            <v>大雁塔第78层</v>
          </cell>
          <cell r="C2579" t="str">
            <v>[]</v>
          </cell>
          <cell r="D2579">
            <v>1</v>
          </cell>
          <cell r="E2579" t="str">
            <v>1,2,3,4,5</v>
          </cell>
          <cell r="F2579" t="str">
            <v>[[[40386,2,11],[40386,2,12],[40386,2,13],[40387,2,14],[40387,2,15]],[[40386,2,16],[40386,2,17],[40386,2,18],[40387,2,19],[40387,2,20]],[[40386,2,21],[40386,2,22],[40386,2,23],[40387,2,24],[40387,2,25]]]</v>
          </cell>
        </row>
        <row r="2580">
          <cell r="A2580">
            <v>22079</v>
          </cell>
          <cell r="B2580" t="str">
            <v>大雁塔第79层</v>
          </cell>
          <cell r="C2580" t="str">
            <v>[]</v>
          </cell>
          <cell r="D2580">
            <v>1</v>
          </cell>
          <cell r="E2580" t="str">
            <v>1,2,3,4,5</v>
          </cell>
          <cell r="F2580" t="str">
            <v>[[[40391,2,1],[40391,2,2],[40391,2,3],[40392,2,4],[40392,2,5]],[[40391,2,6],[40391,2,7],[40391,2,8],[40392,2,9],[40392,2,10]],[[40391,2,11],[40391,2,12],[40391,2,13],[40392,2,14],[40392,2,15]]]</v>
          </cell>
        </row>
        <row r="2581">
          <cell r="A2581">
            <v>22080</v>
          </cell>
          <cell r="B2581" t="str">
            <v>大雁塔第80层</v>
          </cell>
          <cell r="C2581" t="str">
            <v>[]</v>
          </cell>
          <cell r="D2581">
            <v>1</v>
          </cell>
          <cell r="E2581" t="str">
            <v>1,2,3,4,5</v>
          </cell>
          <cell r="F2581" t="str">
            <v>[[[51016,1,21],[40396,2,22],[40396,2,23],[40397,2,24],[40397,2,25]]]</v>
          </cell>
        </row>
        <row r="2582">
          <cell r="A2582">
            <v>22081</v>
          </cell>
          <cell r="B2582" t="str">
            <v>大雁塔第81层</v>
          </cell>
          <cell r="C2582" t="str">
            <v>[]</v>
          </cell>
          <cell r="D2582">
            <v>1</v>
          </cell>
          <cell r="E2582" t="str">
            <v>1,2,3,4,5</v>
          </cell>
          <cell r="F2582" t="str">
            <v>[[[40401,2,1],[40401,2,2],[40401,2,3],[40402,2,4],[40402,2,5]],[[40401,2,6],[40401,2,7],[40401,2,8],[40402,2,9],[40402,2,10]],[[40401,2,11],[40401,2,12],[40401,2,13],[40402,2,14],[40402,2,15]]]</v>
          </cell>
        </row>
        <row r="2583">
          <cell r="A2583">
            <v>22082</v>
          </cell>
          <cell r="B2583" t="str">
            <v>大雁塔第82层</v>
          </cell>
          <cell r="C2583" t="str">
            <v>[]</v>
          </cell>
          <cell r="D2583">
            <v>1</v>
          </cell>
          <cell r="E2583" t="str">
            <v>1,2,3,4,5</v>
          </cell>
          <cell r="F2583" t="str">
            <v>[[[40406,2,6],[40406,2,7],[40406,2,8],[40407,2,9],[40407,2,10]],[[40406,2,11],[40406,2,12],[40406,2,13],[40407,2,14],[40407,2,15]],[[40406,2,16],[40406,2,17],[40406,2,18],[40407,2,19],[40407,2,20]]]</v>
          </cell>
        </row>
        <row r="2584">
          <cell r="A2584">
            <v>22083</v>
          </cell>
          <cell r="B2584" t="str">
            <v>大雁塔第83层</v>
          </cell>
          <cell r="C2584" t="str">
            <v>[]</v>
          </cell>
          <cell r="D2584">
            <v>1</v>
          </cell>
          <cell r="E2584" t="str">
            <v>1,2,3,4,5</v>
          </cell>
          <cell r="F2584" t="str">
            <v>[[[40411,2,11],[40411,2,12],[40411,2,13],[40412,2,14],[40412,2,15]],[[40411,2,16],[40411,2,17],[40411,2,18],[40412,2,19],[40412,2,20]],[[40411,2,21],[40411,2,22],[40411,2,23],[40412,2,24],[40412,2,25]]]</v>
          </cell>
        </row>
        <row r="2585">
          <cell r="A2585">
            <v>22084</v>
          </cell>
          <cell r="B2585" t="str">
            <v>大雁塔第84层</v>
          </cell>
          <cell r="C2585" t="str">
            <v>[]</v>
          </cell>
          <cell r="D2585">
            <v>1</v>
          </cell>
          <cell r="E2585" t="str">
            <v>1,2,3,4,5</v>
          </cell>
          <cell r="F2585" t="str">
            <v>[[[40416,2,1],[40416,2,2],[40416,2,3],[40417,2,4],[40417,2,5]],[[40416,2,6],[40416,2,7],[40416,2,8],[40417,2,9],[40417,2,10]],[[40416,2,11],[40416,2,12],[40416,2,13],[40417,2,14],[40417,2,15]]]</v>
          </cell>
        </row>
        <row r="2586">
          <cell r="A2586">
            <v>22085</v>
          </cell>
          <cell r="B2586" t="str">
            <v>大雁塔第85层</v>
          </cell>
          <cell r="C2586" t="str">
            <v>[]</v>
          </cell>
          <cell r="D2586">
            <v>1</v>
          </cell>
          <cell r="E2586" t="str">
            <v>1,2,3,4,5</v>
          </cell>
          <cell r="F2586" t="str">
            <v>[[[51017,1,21],[40421,2,22],[40421,2,23],[40422,2,24],[40422,2,25]]]</v>
          </cell>
        </row>
        <row r="2587">
          <cell r="A2587">
            <v>22086</v>
          </cell>
          <cell r="B2587" t="str">
            <v>大雁塔第86层</v>
          </cell>
          <cell r="C2587" t="str">
            <v>[]</v>
          </cell>
          <cell r="D2587">
            <v>1</v>
          </cell>
          <cell r="E2587" t="str">
            <v>1,2,3,4,5</v>
          </cell>
          <cell r="F2587" t="str">
            <v>[[[40426,2,1],[40426,2,2],[40426,2,3],[40427,2,4],[40427,2,5]],[[40426,2,6],[40426,2,7],[40426,2,8],[40427,2,9],[40427,2,10]],[[40426,2,11],[40426,2,12],[40426,2,13],[40427,2,14],[40427,2,15]]]</v>
          </cell>
        </row>
        <row r="2588">
          <cell r="A2588">
            <v>22087</v>
          </cell>
          <cell r="B2588" t="str">
            <v>大雁塔第87层</v>
          </cell>
          <cell r="C2588" t="str">
            <v>[]</v>
          </cell>
          <cell r="D2588">
            <v>1</v>
          </cell>
          <cell r="E2588" t="str">
            <v>1,2,3,4,5</v>
          </cell>
          <cell r="F2588" t="str">
            <v>[[[40431,2,6],[40431,2,7],[40431,2,8],[40432,2,9],[40432,2,10]],[[40431,2,11],[40431,2,12],[40431,2,13],[40432,2,14],[40432,2,15]],[[40431,2,16],[40431,2,17],[40431,2,18],[40432,2,19],[40432,2,20]]]</v>
          </cell>
        </row>
        <row r="2589">
          <cell r="A2589">
            <v>22088</v>
          </cell>
          <cell r="B2589" t="str">
            <v>大雁塔第88层</v>
          </cell>
          <cell r="C2589" t="str">
            <v>[]</v>
          </cell>
          <cell r="D2589">
            <v>1</v>
          </cell>
          <cell r="E2589" t="str">
            <v>1,2,3,4,5</v>
          </cell>
          <cell r="F2589" t="str">
            <v>[[[40436,2,11],[40436,2,12],[40436,2,13],[40437,2,14],[40437,2,15]],[[40436,2,16],[40436,2,17],[40436,2,18],[40437,2,19],[40437,2,20]],[[40436,2,21],[40436,2,22],[40436,2,23],[40437,2,24],[40437,2,25]]]</v>
          </cell>
        </row>
        <row r="2590">
          <cell r="A2590">
            <v>22089</v>
          </cell>
          <cell r="B2590" t="str">
            <v>大雁塔第89层</v>
          </cell>
          <cell r="C2590" t="str">
            <v>[]</v>
          </cell>
          <cell r="D2590">
            <v>1</v>
          </cell>
          <cell r="E2590" t="str">
            <v>1,2,3,4,5</v>
          </cell>
          <cell r="F2590" t="str">
            <v>[[[40441,2,1],[40441,2,2],[40441,2,3],[40442,2,4],[40442,2,5]],[[40441,2,6],[40441,2,7],[40441,2,8],[40442,2,9],[40442,2,10]],[[40441,2,11],[40441,2,12],[40441,2,13],[40442,2,14],[40442,2,15]]]</v>
          </cell>
        </row>
        <row r="2591">
          <cell r="A2591">
            <v>22090</v>
          </cell>
          <cell r="B2591" t="str">
            <v>大雁塔第90层</v>
          </cell>
          <cell r="C2591" t="str">
            <v>[]</v>
          </cell>
          <cell r="D2591">
            <v>1</v>
          </cell>
          <cell r="E2591" t="str">
            <v>1,2,3,4,5</v>
          </cell>
          <cell r="F2591" t="str">
            <v>[[[51018,1,21],[40446,2,22],[40446,2,23],[40447,2,24],[40447,2,25]]]</v>
          </cell>
        </row>
        <row r="2592">
          <cell r="A2592">
            <v>22091</v>
          </cell>
          <cell r="B2592" t="str">
            <v>大雁塔第91层</v>
          </cell>
          <cell r="C2592" t="str">
            <v>[]</v>
          </cell>
          <cell r="D2592">
            <v>1</v>
          </cell>
          <cell r="E2592" t="str">
            <v>1,2,3,4,5</v>
          </cell>
          <cell r="F2592" t="str">
            <v>[[[40451,2,1],[40451,2,2],[40451,2,3],[40452,2,4],[40452,2,5]],[[40451,2,6],[40451,2,7],[40451,2,8],[40452,2,9],[40452,2,10]],[[40451,2,11],[40451,2,12],[40451,2,13],[40452,2,14],[40452,2,15]]]</v>
          </cell>
        </row>
        <row r="2593">
          <cell r="A2593">
            <v>22092</v>
          </cell>
          <cell r="B2593" t="str">
            <v>大雁塔第92层</v>
          </cell>
          <cell r="C2593" t="str">
            <v>[]</v>
          </cell>
          <cell r="D2593">
            <v>1</v>
          </cell>
          <cell r="E2593" t="str">
            <v>1,2,3,4,5</v>
          </cell>
          <cell r="F2593" t="str">
            <v>[[[40456,2,6],[40456,2,7],[40456,2,8],[40457,2,9],[40457,2,10]],[[40456,2,11],[40456,2,12],[40456,2,13],[40457,2,14],[40457,2,15]],[[40456,2,16],[40456,2,17],[40456,2,18],[40457,2,19],[40457,2,20]]]</v>
          </cell>
        </row>
        <row r="2594">
          <cell r="A2594">
            <v>22093</v>
          </cell>
          <cell r="B2594" t="str">
            <v>大雁塔第93层</v>
          </cell>
          <cell r="C2594" t="str">
            <v>[]</v>
          </cell>
          <cell r="D2594">
            <v>1</v>
          </cell>
          <cell r="E2594" t="str">
            <v>1,2,3,4,5</v>
          </cell>
          <cell r="F2594" t="str">
            <v>[[[40461,2,11],[40461,2,12],[40461,2,13],[40462,2,14],[40462,2,15]],[[40461,2,16],[40461,2,17],[40461,2,18],[40462,2,19],[40462,2,20]],[[40461,2,21],[40461,2,22],[40461,2,23],[40462,2,24],[40462,2,25]]]</v>
          </cell>
        </row>
        <row r="2595">
          <cell r="A2595">
            <v>22094</v>
          </cell>
          <cell r="B2595" t="str">
            <v>大雁塔第94层</v>
          </cell>
          <cell r="C2595" t="str">
            <v>[]</v>
          </cell>
          <cell r="D2595">
            <v>1</v>
          </cell>
          <cell r="E2595" t="str">
            <v>1,2,3,4,5</v>
          </cell>
          <cell r="F2595" t="str">
            <v>[[[40466,2,1],[40466,2,2],[40466,2,3],[40467,2,4],[40467,2,5]],[[40466,2,6],[40466,2,7],[40466,2,8],[40467,2,9],[40467,2,10]],[[40466,2,11],[40466,2,12],[40466,2,13],[40467,2,14],[40467,2,15]]]</v>
          </cell>
        </row>
        <row r="2596">
          <cell r="A2596">
            <v>22095</v>
          </cell>
          <cell r="B2596" t="str">
            <v>大雁塔第95层</v>
          </cell>
          <cell r="C2596" t="str">
            <v>[]</v>
          </cell>
          <cell r="D2596">
            <v>1</v>
          </cell>
          <cell r="E2596" t="str">
            <v>1,2,3,4,5</v>
          </cell>
          <cell r="F2596" t="str">
            <v>[[[51019,1,21],[40471,2,22],[40471,2,23],[40472,2,24],[40472,2,25]]]</v>
          </cell>
        </row>
        <row r="2597">
          <cell r="A2597">
            <v>22096</v>
          </cell>
          <cell r="B2597" t="str">
            <v>大雁塔第96层</v>
          </cell>
          <cell r="C2597" t="str">
            <v>[]</v>
          </cell>
          <cell r="D2597">
            <v>1</v>
          </cell>
          <cell r="E2597" t="str">
            <v>1,2,3,4,5</v>
          </cell>
          <cell r="F2597" t="str">
            <v>[[[40476,2,1],[40476,2,2],[40476,2,3],[40477,2,4],[40477,2,5]],[[40476,2,6],[40476,2,7],[40476,2,8],[40477,2,9],[40477,2,10]],[[40476,2,11],[40476,2,12],[40476,2,13],[40477,2,14],[40477,2,15]]]</v>
          </cell>
        </row>
        <row r="2598">
          <cell r="A2598">
            <v>22097</v>
          </cell>
          <cell r="B2598" t="str">
            <v>大雁塔第97层</v>
          </cell>
          <cell r="C2598" t="str">
            <v>[]</v>
          </cell>
          <cell r="D2598">
            <v>1</v>
          </cell>
          <cell r="E2598" t="str">
            <v>1,2,3,4,5</v>
          </cell>
          <cell r="F2598" t="str">
            <v>[[[40481,2,6],[40481,2,7],[40481,2,8],[40482,2,9],[40482,2,10]],[[40481,2,11],[40481,2,12],[40481,2,13],[40482,2,14],[40482,2,15]],[[40481,2,16],[40481,2,17],[40481,2,18],[40482,2,19],[40482,2,20]]]</v>
          </cell>
        </row>
        <row r="2599">
          <cell r="A2599">
            <v>22098</v>
          </cell>
          <cell r="B2599" t="str">
            <v>大雁塔第98层</v>
          </cell>
          <cell r="C2599" t="str">
            <v>[]</v>
          </cell>
          <cell r="D2599">
            <v>1</v>
          </cell>
          <cell r="E2599" t="str">
            <v>1,2,3,4,5</v>
          </cell>
          <cell r="F2599" t="str">
            <v>[[[40486,2,11],[40486,2,12],[40486,2,13],[40487,2,14],[40487,2,15]],[[40486,2,16],[40486,2,17],[40486,2,18],[40487,2,19],[40487,2,20]],[[40486,2,21],[40486,2,22],[40486,2,23],[40487,2,24],[40487,2,25]]]</v>
          </cell>
        </row>
        <row r="2600">
          <cell r="A2600">
            <v>22099</v>
          </cell>
          <cell r="B2600" t="str">
            <v>大雁塔第99层</v>
          </cell>
          <cell r="C2600" t="str">
            <v>[]</v>
          </cell>
          <cell r="D2600">
            <v>1</v>
          </cell>
          <cell r="E2600" t="str">
            <v>1,2,3,4,5</v>
          </cell>
          <cell r="F2600" t="str">
            <v>[[[40491,2,1],[40491,2,2],[40491,2,3],[40492,2,4],[40492,2,5]],[[40491,2,6],[40491,2,7],[40491,2,8],[40492,2,9],[40492,2,10]],[[40491,2,11],[40491,2,12],[40491,2,13],[40492,2,14],[40492,2,15]]]</v>
          </cell>
        </row>
        <row r="2601">
          <cell r="A2601">
            <v>22100</v>
          </cell>
          <cell r="B2601" t="str">
            <v>大雁塔第100层</v>
          </cell>
          <cell r="C2601" t="str">
            <v>[]</v>
          </cell>
          <cell r="D2601">
            <v>1</v>
          </cell>
          <cell r="E2601" t="str">
            <v>1,2,3,4,5</v>
          </cell>
          <cell r="F2601" t="str">
            <v>[[[51020,1,21],[40496,2,22],[40496,2,23],[40497,2,24],[40497,2,25]]]</v>
          </cell>
        </row>
        <row r="2602">
          <cell r="A2602">
            <v>22101</v>
          </cell>
          <cell r="B2602" t="str">
            <v>大雁塔第101层</v>
          </cell>
          <cell r="C2602" t="str">
            <v>[]</v>
          </cell>
          <cell r="D2602">
            <v>1</v>
          </cell>
          <cell r="E2602" t="str">
            <v>1,2,3,4,5</v>
          </cell>
          <cell r="F2602" t="str">
            <v>[[[40501,2,1],[40501,2,2],[40501,2,3],[40502,2,4],[40502,2,5]],[[40501,2,6],[40501,2,7],[40501,2,8],[40502,2,9],[40502,2,10]],[[40501,2,11],[40501,2,12],[40501,2,13],[40502,2,14],[40502,2,15]]]</v>
          </cell>
        </row>
        <row r="2603">
          <cell r="A2603">
            <v>22102</v>
          </cell>
          <cell r="B2603" t="str">
            <v>大雁塔第102层</v>
          </cell>
          <cell r="C2603" t="str">
            <v>[]</v>
          </cell>
          <cell r="D2603">
            <v>1</v>
          </cell>
          <cell r="E2603" t="str">
            <v>1,2,3,4,5</v>
          </cell>
          <cell r="F2603" t="str">
            <v>[[[40506,2,6],[40506,2,7],[40506,2,8],[40507,2,9],[40507,2,10]],[[40506,2,11],[40506,2,12],[40506,2,13],[40507,2,14],[40507,2,15]],[[40506,2,16],[40506,2,17],[40506,2,18],[40507,2,19],[40507,2,20]]]</v>
          </cell>
        </row>
        <row r="2604">
          <cell r="A2604">
            <v>22103</v>
          </cell>
          <cell r="B2604" t="str">
            <v>大雁塔第103层</v>
          </cell>
          <cell r="C2604" t="str">
            <v>[]</v>
          </cell>
          <cell r="D2604">
            <v>1</v>
          </cell>
          <cell r="E2604" t="str">
            <v>1,2,3,4,5</v>
          </cell>
          <cell r="F2604" t="str">
            <v>[[[40511,2,11],[40511,2,12],[40511,2,13],[40512,2,14],[40512,2,15]],[[40511,2,16],[40511,2,17],[40511,2,18],[40512,2,19],[40512,2,20]],[[40511,2,21],[40511,2,22],[40511,2,23],[40512,2,24],[40512,2,25]]]</v>
          </cell>
        </row>
        <row r="2605">
          <cell r="A2605">
            <v>22104</v>
          </cell>
          <cell r="B2605" t="str">
            <v>大雁塔第104层</v>
          </cell>
          <cell r="C2605" t="str">
            <v>[]</v>
          </cell>
          <cell r="D2605">
            <v>1</v>
          </cell>
          <cell r="E2605" t="str">
            <v>1,2,3,4,5</v>
          </cell>
          <cell r="F2605" t="str">
            <v>[[[40516,2,1],[40516,2,2],[40516,2,3],[40517,2,4],[40517,2,5]],[[40516,2,6],[40516,2,7],[40516,2,8],[40517,2,9],[40517,2,10]],[[40516,2,11],[40516,2,12],[40516,2,13],[40517,2,14],[40517,2,15]]]</v>
          </cell>
        </row>
        <row r="2606">
          <cell r="A2606">
            <v>22105</v>
          </cell>
          <cell r="B2606" t="str">
            <v>大雁塔第105层</v>
          </cell>
          <cell r="C2606" t="str">
            <v>[]</v>
          </cell>
          <cell r="D2606">
            <v>1</v>
          </cell>
          <cell r="E2606" t="str">
            <v>1,2,3,4,5</v>
          </cell>
          <cell r="F2606" t="str">
            <v>[[[51021,1,21],[40521,2,22],[40521,2,23],[40522,2,24],[40522,2,25]]]</v>
          </cell>
        </row>
        <row r="2607">
          <cell r="A2607">
            <v>22106</v>
          </cell>
          <cell r="B2607" t="str">
            <v>大雁塔第106层</v>
          </cell>
          <cell r="C2607" t="str">
            <v>[]</v>
          </cell>
          <cell r="D2607">
            <v>1</v>
          </cell>
          <cell r="E2607" t="str">
            <v>1,2,3,4,5</v>
          </cell>
          <cell r="F2607" t="str">
            <v>[[[40526,2,1],[40526,2,2],[40526,2,3],[40527,2,4],[40527,2,5]],[[40526,2,6],[40526,2,7],[40526,2,8],[40527,2,9],[40527,2,10]],[[40526,2,11],[40526,2,12],[40526,2,13],[40527,2,14],[40527,2,15]]]</v>
          </cell>
        </row>
        <row r="2608">
          <cell r="A2608">
            <v>22107</v>
          </cell>
          <cell r="B2608" t="str">
            <v>大雁塔第107层</v>
          </cell>
          <cell r="C2608" t="str">
            <v>[]</v>
          </cell>
          <cell r="D2608">
            <v>1</v>
          </cell>
          <cell r="E2608" t="str">
            <v>1,2,3,4,5</v>
          </cell>
          <cell r="F2608" t="str">
            <v>[[[40531,2,6],[40531,2,7],[40531,2,8],[40532,2,9],[40532,2,10]],[[40531,2,11],[40531,2,12],[40531,2,13],[40532,2,14],[40532,2,15]],[[40531,2,16],[40531,2,17],[40531,2,18],[40532,2,19],[40532,2,20]]]</v>
          </cell>
        </row>
        <row r="2609">
          <cell r="A2609">
            <v>22108</v>
          </cell>
          <cell r="B2609" t="str">
            <v>大雁塔第108层</v>
          </cell>
          <cell r="C2609" t="str">
            <v>[]</v>
          </cell>
          <cell r="D2609">
            <v>1</v>
          </cell>
          <cell r="E2609" t="str">
            <v>1,2,3,4,5</v>
          </cell>
          <cell r="F2609" t="str">
            <v>[[[40536,2,11],[40536,2,12],[40536,2,13],[40537,2,14],[40537,2,15]],[[40536,2,16],[40536,2,17],[40536,2,18],[40537,2,19],[40537,2,20]],[[40536,2,21],[40536,2,22],[40536,2,23],[40537,2,24],[40537,2,25]]]</v>
          </cell>
        </row>
        <row r="2610">
          <cell r="A2610">
            <v>22109</v>
          </cell>
          <cell r="B2610" t="str">
            <v>大雁塔第109层</v>
          </cell>
          <cell r="C2610" t="str">
            <v>[]</v>
          </cell>
          <cell r="D2610">
            <v>1</v>
          </cell>
          <cell r="E2610" t="str">
            <v>1,2,3,4,5</v>
          </cell>
          <cell r="F2610" t="str">
            <v>[[[40541,2,1],[40541,2,2],[40541,2,3],[40542,2,4],[40542,2,5]],[[40541,2,6],[40541,2,7],[40541,2,8],[40542,2,9],[40542,2,10]],[[40541,2,11],[40541,2,12],[40541,2,13],[40542,2,14],[40542,2,15]]]</v>
          </cell>
        </row>
        <row r="2611">
          <cell r="A2611">
            <v>22110</v>
          </cell>
          <cell r="B2611" t="str">
            <v>大雁塔第110层</v>
          </cell>
          <cell r="C2611" t="str">
            <v>[]</v>
          </cell>
          <cell r="D2611">
            <v>1</v>
          </cell>
          <cell r="E2611" t="str">
            <v>1,2,3,4,5</v>
          </cell>
          <cell r="F2611" t="str">
            <v>[[[51022,1,21],[40546,2,22],[40546,2,23],[40547,2,24],[40547,2,25]]]</v>
          </cell>
        </row>
        <row r="2612">
          <cell r="A2612">
            <v>22111</v>
          </cell>
          <cell r="B2612" t="str">
            <v>大雁塔第111层</v>
          </cell>
          <cell r="C2612" t="str">
            <v>[]</v>
          </cell>
          <cell r="D2612">
            <v>1</v>
          </cell>
          <cell r="E2612" t="str">
            <v>1,2,3,4,5</v>
          </cell>
          <cell r="F2612" t="str">
            <v>[[[40551,2,1],[40551,2,2],[40551,2,3],[40552,2,4],[40552,2,5]],[[40551,2,6],[40551,2,7],[40551,2,8],[40552,2,9],[40552,2,10]],[[40551,2,11],[40551,2,12],[40551,2,13],[40552,2,14],[40552,2,15]]]</v>
          </cell>
        </row>
        <row r="2613">
          <cell r="A2613">
            <v>22112</v>
          </cell>
          <cell r="B2613" t="str">
            <v>大雁塔第112层</v>
          </cell>
          <cell r="C2613" t="str">
            <v>[]</v>
          </cell>
          <cell r="D2613">
            <v>1</v>
          </cell>
          <cell r="E2613" t="str">
            <v>1,2,3,4,5</v>
          </cell>
          <cell r="F2613" t="str">
            <v>[[[40556,2,6],[40556,2,7],[40556,2,8],[40557,2,9],[40557,2,10]],[[40556,2,11],[40556,2,12],[40556,2,13],[40557,2,14],[40557,2,15]],[[40556,2,16],[40556,2,17],[40556,2,18],[40557,2,19],[40557,2,20]]]</v>
          </cell>
        </row>
        <row r="2614">
          <cell r="A2614">
            <v>22113</v>
          </cell>
          <cell r="B2614" t="str">
            <v>大雁塔第113层</v>
          </cell>
          <cell r="C2614" t="str">
            <v>[]</v>
          </cell>
          <cell r="D2614">
            <v>1</v>
          </cell>
          <cell r="E2614" t="str">
            <v>1,2,3,4,5</v>
          </cell>
          <cell r="F2614" t="str">
            <v>[[[40561,2,11],[40561,2,12],[40561,2,13],[40562,2,14],[40562,2,15]],[[40561,2,16],[40561,2,17],[40561,2,18],[40562,2,19],[40562,2,20]],[[40561,2,21],[40561,2,22],[40561,2,23],[40562,2,24],[40562,2,25]]]</v>
          </cell>
        </row>
        <row r="2615">
          <cell r="A2615">
            <v>22114</v>
          </cell>
          <cell r="B2615" t="str">
            <v>大雁塔第114层</v>
          </cell>
          <cell r="C2615" t="str">
            <v>[]</v>
          </cell>
          <cell r="D2615">
            <v>1</v>
          </cell>
          <cell r="E2615" t="str">
            <v>1,2,3,4,5</v>
          </cell>
          <cell r="F2615" t="str">
            <v>[[[40566,2,1],[40566,2,2],[40566,2,3],[40567,2,4],[40567,2,5]],[[40566,2,6],[40566,2,7],[40566,2,8],[40567,2,9],[40567,2,10]],[[40566,2,11],[40566,2,12],[40566,2,13],[40567,2,14],[40567,2,15]]]</v>
          </cell>
        </row>
        <row r="2616">
          <cell r="A2616">
            <v>22115</v>
          </cell>
          <cell r="B2616" t="str">
            <v>大雁塔第115层</v>
          </cell>
          <cell r="C2616" t="str">
            <v>[]</v>
          </cell>
          <cell r="D2616">
            <v>1</v>
          </cell>
          <cell r="E2616" t="str">
            <v>1,2,3,4,5</v>
          </cell>
          <cell r="F2616" t="str">
            <v>[[[51023,1,21],[40571,2,22],[40571,2,23],[40572,2,24],[40572,2,25]]]</v>
          </cell>
        </row>
        <row r="2617">
          <cell r="A2617">
            <v>22116</v>
          </cell>
          <cell r="B2617" t="str">
            <v>大雁塔第116层</v>
          </cell>
          <cell r="C2617" t="str">
            <v>[]</v>
          </cell>
          <cell r="D2617">
            <v>1</v>
          </cell>
          <cell r="E2617" t="str">
            <v>1,2,3,4,5</v>
          </cell>
          <cell r="F2617" t="str">
            <v>[[[40576,2,1],[40576,2,2],[40576,2,3],[40577,2,4],[40577,2,5]],[[40576,2,6],[40576,2,7],[40576,2,8],[40577,2,9],[40577,2,10]],[[40576,2,11],[40576,2,12],[40576,2,13],[40577,2,14],[40577,2,15]]]</v>
          </cell>
        </row>
        <row r="2618">
          <cell r="A2618">
            <v>22117</v>
          </cell>
          <cell r="B2618" t="str">
            <v>大雁塔第117层</v>
          </cell>
          <cell r="C2618" t="str">
            <v>[]</v>
          </cell>
          <cell r="D2618">
            <v>1</v>
          </cell>
          <cell r="E2618" t="str">
            <v>1,2,3,4,5</v>
          </cell>
          <cell r="F2618" t="str">
            <v>[[[40581,2,6],[40581,2,7],[40581,2,8],[40582,2,9],[40582,2,10]],[[40581,2,11],[40581,2,12],[40581,2,13],[40582,2,14],[40582,2,15]],[[40581,2,16],[40581,2,17],[40581,2,18],[40582,2,19],[40582,2,20]]]</v>
          </cell>
        </row>
        <row r="2619">
          <cell r="A2619">
            <v>22118</v>
          </cell>
          <cell r="B2619" t="str">
            <v>大雁塔第118层</v>
          </cell>
          <cell r="C2619" t="str">
            <v>[]</v>
          </cell>
          <cell r="D2619">
            <v>1</v>
          </cell>
          <cell r="E2619" t="str">
            <v>1,2,3,4,5</v>
          </cell>
          <cell r="F2619" t="str">
            <v>[[[40586,2,11],[40586,2,12],[40586,2,13],[40587,2,14],[40587,2,15]],[[40586,2,16],[40586,2,17],[40586,2,18],[40587,2,19],[40587,2,20]],[[40586,2,21],[40586,2,22],[40586,2,23],[40587,2,24],[40587,2,25]]]</v>
          </cell>
        </row>
        <row r="2620">
          <cell r="A2620">
            <v>22119</v>
          </cell>
          <cell r="B2620" t="str">
            <v>大雁塔第119层</v>
          </cell>
          <cell r="C2620" t="str">
            <v>[]</v>
          </cell>
          <cell r="D2620">
            <v>1</v>
          </cell>
          <cell r="E2620" t="str">
            <v>1,2,3,4,5</v>
          </cell>
          <cell r="F2620" t="str">
            <v>[[[40591,2,1],[40591,2,2],[40591,2,3],[40592,2,4],[40592,2,5]],[[40591,2,6],[40591,2,7],[40591,2,8],[40592,2,9],[40592,2,10]],[[40591,2,11],[40591,2,12],[40591,2,13],[40592,2,14],[40592,2,15]]]</v>
          </cell>
        </row>
        <row r="2621">
          <cell r="A2621">
            <v>22120</v>
          </cell>
          <cell r="B2621" t="str">
            <v>大雁塔第120层</v>
          </cell>
          <cell r="C2621" t="str">
            <v>[]</v>
          </cell>
          <cell r="D2621">
            <v>1</v>
          </cell>
          <cell r="E2621" t="str">
            <v>1,2,3,4,5</v>
          </cell>
          <cell r="F2621" t="str">
            <v>[[[51024,1,21],[40596,2,22],[40596,2,23],[40597,2,24],[40597,2,25]]]</v>
          </cell>
        </row>
        <row r="2622">
          <cell r="A2622">
            <v>22121</v>
          </cell>
          <cell r="B2622" t="str">
            <v>大雁塔第121层</v>
          </cell>
          <cell r="C2622" t="str">
            <v>[]</v>
          </cell>
          <cell r="D2622">
            <v>1</v>
          </cell>
          <cell r="E2622" t="str">
            <v>1,2,3,4,5</v>
          </cell>
          <cell r="F2622" t="str">
            <v>[[[40601,2,1],[40601,2,2],[40601,2,3],[40602,2,4],[40602,2,5]],[[40601,2,6],[40601,2,7],[40601,2,8],[40602,2,9],[40602,2,10]],[[40601,2,11],[40601,2,12],[40601,2,13],[40602,2,14],[40602,2,15]]]</v>
          </cell>
        </row>
        <row r="2623">
          <cell r="A2623">
            <v>22122</v>
          </cell>
          <cell r="B2623" t="str">
            <v>大雁塔第122层</v>
          </cell>
          <cell r="C2623" t="str">
            <v>[]</v>
          </cell>
          <cell r="D2623">
            <v>1</v>
          </cell>
          <cell r="E2623" t="str">
            <v>1,2,3,4,5</v>
          </cell>
          <cell r="F2623" t="str">
            <v>[[[40606,2,6],[40606,2,7],[40606,2,8],[40607,2,9],[40607,2,10]],[[40606,2,11],[40606,2,12],[40606,2,13],[40607,2,14],[40607,2,15]],[[40606,2,16],[40606,2,17],[40606,2,18],[40607,2,19],[40607,2,20]]]</v>
          </cell>
        </row>
        <row r="2624">
          <cell r="A2624">
            <v>22123</v>
          </cell>
          <cell r="B2624" t="str">
            <v>大雁塔第123层</v>
          </cell>
          <cell r="C2624" t="str">
            <v>[]</v>
          </cell>
          <cell r="D2624">
            <v>1</v>
          </cell>
          <cell r="E2624" t="str">
            <v>1,2,3,4,5</v>
          </cell>
          <cell r="F2624" t="str">
            <v>[[[40611,2,11],[40611,2,12],[40611,2,13],[40612,2,14],[40612,2,15]],[[40611,2,16],[40611,2,17],[40611,2,18],[40612,2,19],[40612,2,20]],[[40611,2,21],[40611,2,22],[40611,2,23],[40612,2,24],[40612,2,25]]]</v>
          </cell>
        </row>
        <row r="2625">
          <cell r="A2625">
            <v>22124</v>
          </cell>
          <cell r="B2625" t="str">
            <v>大雁塔第124层</v>
          </cell>
          <cell r="C2625" t="str">
            <v>[]</v>
          </cell>
          <cell r="D2625">
            <v>1</v>
          </cell>
          <cell r="E2625" t="str">
            <v>1,2,3,4,5</v>
          </cell>
          <cell r="F2625" t="str">
            <v>[[[40616,2,1],[40616,2,2],[40616,2,3],[40617,2,4],[40617,2,5]],[[40616,2,6],[40616,2,7],[40616,2,8],[40617,2,9],[40617,2,10]],[[40616,2,11],[40616,2,12],[40616,2,13],[40617,2,14],[40617,2,15]]]</v>
          </cell>
        </row>
        <row r="2626">
          <cell r="A2626">
            <v>22125</v>
          </cell>
          <cell r="B2626" t="str">
            <v>大雁塔第125层</v>
          </cell>
          <cell r="C2626" t="str">
            <v>[]</v>
          </cell>
          <cell r="D2626">
            <v>1</v>
          </cell>
          <cell r="E2626" t="str">
            <v>1,2,3,4,5</v>
          </cell>
          <cell r="F2626" t="str">
            <v>[[[51025,1,21],[40621,2,22],[40621,2,23],[40622,2,24],[40622,2,25]]]</v>
          </cell>
        </row>
        <row r="2627">
          <cell r="A2627">
            <v>22126</v>
          </cell>
          <cell r="B2627" t="str">
            <v>大雁塔第126层</v>
          </cell>
          <cell r="C2627" t="str">
            <v>[]</v>
          </cell>
          <cell r="D2627">
            <v>1</v>
          </cell>
          <cell r="E2627" t="str">
            <v>1,2,3,4,5</v>
          </cell>
          <cell r="F2627" t="str">
            <v>[[[40626,2,1],[40626,2,2],[40626,2,3],[40627,2,4],[40627,2,5]],[[40626,2,6],[40626,2,7],[40626,2,8],[40627,2,9],[40627,2,10]],[[40626,2,11],[40626,2,12],[40626,2,13],[40627,2,14],[40627,2,15]]]</v>
          </cell>
        </row>
        <row r="2628">
          <cell r="A2628">
            <v>22127</v>
          </cell>
          <cell r="B2628" t="str">
            <v>大雁塔第127层</v>
          </cell>
          <cell r="C2628" t="str">
            <v>[]</v>
          </cell>
          <cell r="D2628">
            <v>1</v>
          </cell>
          <cell r="E2628" t="str">
            <v>1,2,3,4,5</v>
          </cell>
          <cell r="F2628" t="str">
            <v>[[[40631,2,6],[40631,2,7],[40631,2,8],[40632,2,9],[40632,2,10]],[[40631,2,11],[40631,2,12],[40631,2,13],[40632,2,14],[40632,2,15]],[[40631,2,16],[40631,2,17],[40631,2,18],[40632,2,19],[40632,2,20]]]</v>
          </cell>
        </row>
        <row r="2629">
          <cell r="A2629">
            <v>22128</v>
          </cell>
          <cell r="B2629" t="str">
            <v>大雁塔第128层</v>
          </cell>
          <cell r="C2629" t="str">
            <v>[]</v>
          </cell>
          <cell r="D2629">
            <v>1</v>
          </cell>
          <cell r="E2629" t="str">
            <v>1,2,3,4,5</v>
          </cell>
          <cell r="F2629" t="str">
            <v>[[[40636,2,11],[40636,2,12],[40636,2,13],[40637,2,14],[40637,2,15]],[[40636,2,16],[40636,2,17],[40636,2,18],[40637,2,19],[40637,2,20]],[[40636,2,21],[40636,2,22],[40636,2,23],[40637,2,24],[40637,2,25]]]</v>
          </cell>
        </row>
        <row r="2630">
          <cell r="A2630">
            <v>22129</v>
          </cell>
          <cell r="B2630" t="str">
            <v>大雁塔第129层</v>
          </cell>
          <cell r="C2630" t="str">
            <v>[]</v>
          </cell>
          <cell r="D2630">
            <v>1</v>
          </cell>
          <cell r="E2630" t="str">
            <v>1,2,3,4,5</v>
          </cell>
          <cell r="F2630" t="str">
            <v>[[[40641,2,1],[40641,2,2],[40641,2,3],[40642,2,4],[40642,2,5]],[[40641,2,6],[40641,2,7],[40641,2,8],[40642,2,9],[40642,2,10]],[[40641,2,11],[40641,2,12],[40641,2,13],[40642,2,14],[40642,2,15]]]</v>
          </cell>
        </row>
        <row r="2631">
          <cell r="A2631">
            <v>22130</v>
          </cell>
          <cell r="B2631" t="str">
            <v>大雁塔第130层</v>
          </cell>
          <cell r="C2631" t="str">
            <v>[]</v>
          </cell>
          <cell r="D2631">
            <v>1</v>
          </cell>
          <cell r="E2631" t="str">
            <v>1,2,3,4,5</v>
          </cell>
          <cell r="F2631" t="str">
            <v>[[[51026,1,21],[40646,2,22],[40646,2,23],[40647,2,24],[40647,2,25]]]</v>
          </cell>
        </row>
        <row r="2632">
          <cell r="A2632">
            <v>22131</v>
          </cell>
          <cell r="B2632" t="str">
            <v>大雁塔第131层</v>
          </cell>
          <cell r="C2632" t="str">
            <v>[]</v>
          </cell>
          <cell r="D2632">
            <v>1</v>
          </cell>
          <cell r="E2632" t="str">
            <v>1,2,3,4,5</v>
          </cell>
          <cell r="F2632" t="str">
            <v>[[[40651,2,1],[40651,2,2],[40651,2,3],[40652,2,4],[40652,2,5]],[[40651,2,6],[40651,2,7],[40651,2,8],[40652,2,9],[40652,2,10]],[[40651,2,11],[40651,2,12],[40651,2,13],[40652,2,14],[40652,2,15]]]</v>
          </cell>
        </row>
        <row r="2633">
          <cell r="A2633">
            <v>22132</v>
          </cell>
          <cell r="B2633" t="str">
            <v>大雁塔第132层</v>
          </cell>
          <cell r="C2633" t="str">
            <v>[]</v>
          </cell>
          <cell r="D2633">
            <v>1</v>
          </cell>
          <cell r="E2633" t="str">
            <v>1,2,3,4,5</v>
          </cell>
          <cell r="F2633" t="str">
            <v>[[[40656,2,6],[40656,2,7],[40656,2,8],[40657,2,9],[40657,2,10]],[[40656,2,11],[40656,2,12],[40656,2,13],[40657,2,14],[40657,2,15]],[[40656,2,16],[40656,2,17],[40656,2,18],[40657,2,19],[40657,2,20]]]</v>
          </cell>
        </row>
        <row r="2634">
          <cell r="A2634">
            <v>22133</v>
          </cell>
          <cell r="B2634" t="str">
            <v>大雁塔第133层</v>
          </cell>
          <cell r="C2634" t="str">
            <v>[]</v>
          </cell>
          <cell r="D2634">
            <v>1</v>
          </cell>
          <cell r="E2634" t="str">
            <v>1,2,3,4,5</v>
          </cell>
          <cell r="F2634" t="str">
            <v>[[[40661,2,11],[40661,2,12],[40661,2,13],[40662,2,14],[40662,2,15]],[[40661,2,16],[40661,2,17],[40661,2,18],[40662,2,19],[40662,2,20]],[[40661,2,21],[40661,2,22],[40661,2,23],[40662,2,24],[40662,2,25]]]</v>
          </cell>
        </row>
        <row r="2635">
          <cell r="A2635">
            <v>22134</v>
          </cell>
          <cell r="B2635" t="str">
            <v>大雁塔第134层</v>
          </cell>
          <cell r="C2635" t="str">
            <v>[]</v>
          </cell>
          <cell r="D2635">
            <v>1</v>
          </cell>
          <cell r="E2635" t="str">
            <v>1,2,3,4,5</v>
          </cell>
          <cell r="F2635" t="str">
            <v>[[[40666,2,1],[40666,2,2],[40666,2,3],[40667,2,4],[40667,2,5]],[[40666,2,6],[40666,2,7],[40666,2,8],[40667,2,9],[40667,2,10]],[[40666,2,11],[40666,2,12],[40666,2,13],[40667,2,14],[40667,2,15]]]</v>
          </cell>
        </row>
        <row r="2636">
          <cell r="A2636">
            <v>22135</v>
          </cell>
          <cell r="B2636" t="str">
            <v>大雁塔第135层</v>
          </cell>
          <cell r="C2636" t="str">
            <v>[]</v>
          </cell>
          <cell r="D2636">
            <v>1</v>
          </cell>
          <cell r="E2636" t="str">
            <v>1,2,3,4,5</v>
          </cell>
          <cell r="F2636" t="str">
            <v>[[[51027,1,21],[40671,2,22],[40671,2,23],[40672,2,24],[40672,2,25]]]</v>
          </cell>
        </row>
        <row r="2637">
          <cell r="A2637">
            <v>22136</v>
          </cell>
          <cell r="B2637" t="str">
            <v>大雁塔第136层</v>
          </cell>
          <cell r="C2637" t="str">
            <v>[]</v>
          </cell>
          <cell r="D2637">
            <v>1</v>
          </cell>
          <cell r="E2637" t="str">
            <v>1,2,3,4,5</v>
          </cell>
          <cell r="F2637" t="str">
            <v>[[[40676,2,1],[40676,2,2],[40676,2,3],[40677,2,4],[40677,2,5]],[[40676,2,6],[40676,2,7],[40676,2,8],[40677,2,9],[40677,2,10]],[[40676,2,11],[40676,2,12],[40676,2,13],[40677,2,14],[40677,2,15]]]</v>
          </cell>
        </row>
        <row r="2638">
          <cell r="A2638">
            <v>22137</v>
          </cell>
          <cell r="B2638" t="str">
            <v>大雁塔第137层</v>
          </cell>
          <cell r="C2638" t="str">
            <v>[]</v>
          </cell>
          <cell r="D2638">
            <v>1</v>
          </cell>
          <cell r="E2638" t="str">
            <v>1,2,3,4,5</v>
          </cell>
          <cell r="F2638" t="str">
            <v>[[[40681,2,6],[40681,2,7],[40681,2,8],[40682,2,9],[40682,2,10]],[[40681,2,11],[40681,2,12],[40681,2,13],[40682,2,14],[40682,2,15]],[[40681,2,16],[40681,2,17],[40681,2,18],[40682,2,19],[40682,2,20]]]</v>
          </cell>
        </row>
        <row r="2639">
          <cell r="A2639">
            <v>22138</v>
          </cell>
          <cell r="B2639" t="str">
            <v>大雁塔第138层</v>
          </cell>
          <cell r="C2639" t="str">
            <v>[]</v>
          </cell>
          <cell r="D2639">
            <v>1</v>
          </cell>
          <cell r="E2639" t="str">
            <v>1,2,3,4,5</v>
          </cell>
          <cell r="F2639" t="str">
            <v>[[[40686,2,11],[40686,2,12],[40686,2,13],[40687,2,14],[40687,2,15]],[[40686,2,16],[40686,2,17],[40686,2,18],[40687,2,19],[40687,2,20]],[[40686,2,21],[40686,2,22],[40686,2,23],[40687,2,24],[40687,2,25]]]</v>
          </cell>
        </row>
        <row r="2640">
          <cell r="A2640">
            <v>22139</v>
          </cell>
          <cell r="B2640" t="str">
            <v>大雁塔第139层</v>
          </cell>
          <cell r="C2640" t="str">
            <v>[]</v>
          </cell>
          <cell r="D2640">
            <v>1</v>
          </cell>
          <cell r="E2640" t="str">
            <v>1,2,3,4,5</v>
          </cell>
          <cell r="F2640" t="str">
            <v>[[[40691,2,1],[40691,2,2],[40691,2,3],[40692,2,4],[40692,2,5]],[[40691,2,6],[40691,2,7],[40691,2,8],[40692,2,9],[40692,2,10]],[[40691,2,11],[40691,2,12],[40691,2,13],[40692,2,14],[40692,2,15]]]</v>
          </cell>
        </row>
        <row r="2641">
          <cell r="A2641">
            <v>22140</v>
          </cell>
          <cell r="B2641" t="str">
            <v>大雁塔第140层</v>
          </cell>
          <cell r="C2641" t="str">
            <v>[]</v>
          </cell>
          <cell r="D2641">
            <v>1</v>
          </cell>
          <cell r="E2641" t="str">
            <v>1,2,3,4,5</v>
          </cell>
          <cell r="F2641" t="str">
            <v>[[[51028,1,21],[40696,2,22],[40696,2,23],[40697,2,24],[40697,2,25]]]</v>
          </cell>
        </row>
        <row r="2642">
          <cell r="A2642">
            <v>22141</v>
          </cell>
          <cell r="B2642" t="str">
            <v>大雁塔第141层</v>
          </cell>
          <cell r="C2642" t="str">
            <v>[]</v>
          </cell>
          <cell r="D2642">
            <v>1</v>
          </cell>
          <cell r="E2642" t="str">
            <v>1,2,3,4,5</v>
          </cell>
          <cell r="F2642" t="str">
            <v>[[[40701,2,1],[40701,2,2],[40701,2,3],[40702,2,4],[40702,2,5]],[[40701,2,6],[40701,2,7],[40701,2,8],[40702,2,9],[40702,2,10]],[[40701,2,11],[40701,2,12],[40701,2,13],[40702,2,14],[40702,2,15]]]</v>
          </cell>
        </row>
        <row r="2643">
          <cell r="A2643">
            <v>22142</v>
          </cell>
          <cell r="B2643" t="str">
            <v>大雁塔第142层</v>
          </cell>
          <cell r="C2643" t="str">
            <v>[]</v>
          </cell>
          <cell r="D2643">
            <v>1</v>
          </cell>
          <cell r="E2643" t="str">
            <v>1,2,3,4,5</v>
          </cell>
          <cell r="F2643" t="str">
            <v>[[[40706,2,6],[40706,2,7],[40706,2,8],[40707,2,9],[40707,2,10]],[[40706,2,11],[40706,2,12],[40706,2,13],[40707,2,14],[40707,2,15]],[[40706,2,16],[40706,2,17],[40706,2,18],[40707,2,19],[40707,2,20]]]</v>
          </cell>
        </row>
        <row r="2644">
          <cell r="A2644">
            <v>22143</v>
          </cell>
          <cell r="B2644" t="str">
            <v>大雁塔第143层</v>
          </cell>
          <cell r="C2644" t="str">
            <v>[]</v>
          </cell>
          <cell r="D2644">
            <v>1</v>
          </cell>
          <cell r="E2644" t="str">
            <v>1,2,3,4,5</v>
          </cell>
          <cell r="F2644" t="str">
            <v>[[[40711,2,11],[40711,2,12],[40711,2,13],[40712,2,14],[40712,2,15]],[[40711,2,16],[40711,2,17],[40711,2,18],[40712,2,19],[40712,2,20]],[[40711,2,21],[40711,2,22],[40711,2,23],[40712,2,24],[40712,2,25]]]</v>
          </cell>
        </row>
        <row r="2645">
          <cell r="A2645">
            <v>22144</v>
          </cell>
          <cell r="B2645" t="str">
            <v>大雁塔第144层</v>
          </cell>
          <cell r="C2645" t="str">
            <v>[]</v>
          </cell>
          <cell r="D2645">
            <v>1</v>
          </cell>
          <cell r="E2645" t="str">
            <v>1,2,3,4,5</v>
          </cell>
          <cell r="F2645" t="str">
            <v>[[[40716,2,1],[40716,2,2],[40716,2,3],[40717,2,4],[40717,2,5]],[[40716,2,6],[40716,2,7],[40716,2,8],[40717,2,9],[40717,2,10]],[[40716,2,11],[40716,2,12],[40716,2,13],[40717,2,14],[40717,2,15]]]</v>
          </cell>
        </row>
        <row r="2646">
          <cell r="A2646">
            <v>22145</v>
          </cell>
          <cell r="B2646" t="str">
            <v>大雁塔第145层</v>
          </cell>
          <cell r="C2646" t="str">
            <v>[]</v>
          </cell>
          <cell r="D2646">
            <v>1</v>
          </cell>
          <cell r="E2646" t="str">
            <v>1,2,3,4,5</v>
          </cell>
          <cell r="F2646" t="str">
            <v>[[[51029,1,21],[40721,2,22],[40721,2,23],[40722,2,24],[40722,2,25]]]</v>
          </cell>
        </row>
        <row r="2647">
          <cell r="A2647">
            <v>22146</v>
          </cell>
          <cell r="B2647" t="str">
            <v>大雁塔第146层</v>
          </cell>
          <cell r="C2647" t="str">
            <v>[]</v>
          </cell>
          <cell r="D2647">
            <v>1</v>
          </cell>
          <cell r="E2647" t="str">
            <v>1,2,3,4,5</v>
          </cell>
          <cell r="F2647" t="str">
            <v>[[[40726,2,1],[40726,2,2],[40726,2,3],[40727,2,4],[40727,2,5]],[[40726,2,6],[40726,2,7],[40726,2,8],[40727,2,9],[40727,2,10]],[[40726,2,11],[40726,2,12],[40726,2,13],[40727,2,14],[40727,2,15]]]</v>
          </cell>
        </row>
        <row r="2648">
          <cell r="A2648">
            <v>22147</v>
          </cell>
          <cell r="B2648" t="str">
            <v>大雁塔第147层</v>
          </cell>
          <cell r="C2648" t="str">
            <v>[]</v>
          </cell>
          <cell r="D2648">
            <v>1</v>
          </cell>
          <cell r="E2648" t="str">
            <v>1,2,3,4,5</v>
          </cell>
          <cell r="F2648" t="str">
            <v>[[[40731,2,6],[40731,2,7],[40731,2,8],[40732,2,9],[40732,2,10]],[[40731,2,11],[40731,2,12],[40731,2,13],[40732,2,14],[40732,2,15]],[[40731,2,16],[40731,2,17],[40731,2,18],[40732,2,19],[40732,2,20]]]</v>
          </cell>
        </row>
        <row r="2649">
          <cell r="A2649">
            <v>22148</v>
          </cell>
          <cell r="B2649" t="str">
            <v>大雁塔第148层</v>
          </cell>
          <cell r="C2649" t="str">
            <v>[]</v>
          </cell>
          <cell r="D2649">
            <v>1</v>
          </cell>
          <cell r="E2649" t="str">
            <v>1,2,3,4,5</v>
          </cell>
          <cell r="F2649" t="str">
            <v>[[[40736,2,11],[40736,2,12],[40736,2,13],[40737,2,14],[40737,2,15]],[[40736,2,16],[40736,2,17],[40736,2,18],[40737,2,19],[40737,2,20]],[[40736,2,21],[40736,2,22],[40736,2,23],[40737,2,24],[40737,2,25]]]</v>
          </cell>
        </row>
        <row r="2650">
          <cell r="A2650">
            <v>22149</v>
          </cell>
          <cell r="B2650" t="str">
            <v>大雁塔第149层</v>
          </cell>
          <cell r="C2650" t="str">
            <v>[]</v>
          </cell>
          <cell r="D2650">
            <v>1</v>
          </cell>
          <cell r="E2650" t="str">
            <v>1,2,3,4,5</v>
          </cell>
          <cell r="F2650" t="str">
            <v>[[[40741,2,1],[40741,2,2],[40741,2,3],[40742,2,4],[40742,2,5]],[[40741,2,6],[40741,2,7],[40741,2,8],[40742,2,9],[40742,2,10]],[[40741,2,11],[40741,2,12],[40741,2,13],[40742,2,14],[40742,2,15]]]</v>
          </cell>
        </row>
        <row r="2651">
          <cell r="A2651">
            <v>22150</v>
          </cell>
          <cell r="B2651" t="str">
            <v>大雁塔第150层</v>
          </cell>
          <cell r="C2651" t="str">
            <v>[]</v>
          </cell>
          <cell r="D2651">
            <v>1</v>
          </cell>
          <cell r="E2651" t="str">
            <v>1,2,3,4,5</v>
          </cell>
          <cell r="F2651" t="str">
            <v>[[[51030,1,21],[40746,2,22],[40746,2,23],[40747,2,24],[40747,2,25]]]</v>
          </cell>
        </row>
        <row r="2652">
          <cell r="A2652">
            <v>100000</v>
          </cell>
          <cell r="B2652" t="str">
            <v>全服boss1-挑战失败</v>
          </cell>
          <cell r="C2652" t="str">
            <v>[]</v>
          </cell>
          <cell r="D2652">
            <v>1</v>
          </cell>
          <cell r="E2652" t="str">
            <v>1,2,3,4,5</v>
          </cell>
          <cell r="F2652" t="str">
            <v>[[[100000,1,1]]]</v>
          </cell>
        </row>
      </sheetData>
      <sheetData sheetId="1"/>
      <sheetData sheetId="2"/>
      <sheetData sheetId="3"/>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Sheet1"/>
      <sheetName val="Sheet2"/>
      <sheetName val="Sheet3"/>
    </sheetNames>
    <sheetDataSet>
      <sheetData sheetId="0">
        <row r="1">
          <cell r="E1" t="str">
            <v>对话内容（注意字色和换行）</v>
          </cell>
          <cell r="F1" t="str">
            <v>剧情对话语音
填写资源id,无语音填写[]</v>
          </cell>
        </row>
        <row r="2">
          <cell r="E2" t="str">
            <v>talk_content</v>
          </cell>
          <cell r="F2" t="str">
            <v>talk_dubbing</v>
          </cell>
          <cell r="J2">
            <v>0</v>
          </cell>
        </row>
        <row r="3">
          <cell r="E3" t="str">
            <v>s</v>
          </cell>
          <cell r="F3" t="str">
            <v>s</v>
          </cell>
          <cell r="J3">
            <v>0</v>
          </cell>
        </row>
        <row r="4">
          <cell r="E4" t="str">
            <v>事到如今，尔等还不束手就擒？若是乖乖交出元灵真经或许可以留你们一个全尸！</v>
          </cell>
          <cell r="F4" t="str">
            <v>cv_119</v>
          </cell>
          <cell r="J4">
            <v>0</v>
          </cell>
        </row>
        <row r="5">
          <cell r="E5" t="str">
            <v>我们根本没有什么元灵真经！</v>
          </cell>
          <cell r="F5" t="str">
            <v>[]</v>
          </cell>
          <cell r="J5">
            <v>0</v>
          </cell>
        </row>
        <row r="6">
          <cell r="E6" t="str">
            <v>和他说那么多干嘛！俺老孙向来是君子动手不动口！</v>
          </cell>
          <cell r="F6" t="str">
            <v>[]</v>
          </cell>
          <cell r="J6">
            <v>0</v>
          </cell>
        </row>
        <row r="7">
          <cell r="E7" t="str">
            <v>你这泼猴，死到临头还敢这般猖狂！！[dd4205]二郎真君[-]何在？给朕将他拿下（╯－_－）╯╧╧！</v>
          </cell>
          <cell r="F7" t="str">
            <v>cv_121</v>
          </cell>
          <cell r="J7">
            <v>0</v>
          </cell>
        </row>
        <row r="8">
          <cell r="E8" t="str">
            <v>我从来不知道元灵真经是什么，我也根本没有什么神奇的力量！</v>
          </cell>
          <cell r="F8" t="str">
            <v>[]</v>
          </cell>
          <cell r="J8">
            <v>0</v>
          </cell>
        </row>
        <row r="9">
          <cell r="E9" t="str">
            <v>二郎神！吃俺老孙[f88729]一棒  ▅▅▅▅▅▅▅▅▅▅▅▅▅▅▅▅▅▅！</v>
          </cell>
          <cell r="F9" t="str">
            <v>cv_122</v>
          </cell>
          <cell r="J9">
            <v>0</v>
          </cell>
        </row>
        <row r="10">
          <cell r="E10" t="str">
            <v>哈哈哈！[dd4205]二郎神[-]不过是为我争取时间的[009cff]棋子[-]！如今时机已到，你们通通给我下地狱吧！</v>
          </cell>
          <cell r="F10" t="str">
            <v>cv_123</v>
          </cell>
          <cell r="J10">
            <v>0</v>
          </cell>
        </row>
        <row r="11">
          <cell r="E11" t="str">
            <v>看来我们唯一的希望便在这月光宝盒上了！我可以用它把你们传送回过去。</v>
          </cell>
          <cell r="F11" t="str">
            <v>cv_124</v>
          </cell>
          <cell r="J11">
            <v>0</v>
          </cell>
        </row>
        <row r="12">
          <cell r="E12" t="str">
            <v>如今你重伤在身，强行打开月光宝盒会要了你的[dd4205]性命T_T！</v>
          </cell>
          <cell r="F12" t="str">
            <v>cv_125_nan,cv_125_nv</v>
          </cell>
          <cell r="J12">
            <v>0</v>
          </cell>
        </row>
        <row r="13">
          <cell r="E13" t="str">
            <v>已经没有时间了！再不走我们都会死在这里的！[f88729]般若波罗蜜……!</v>
          </cell>
          <cell r="F13" t="str">
            <v>cv_126</v>
          </cell>
          <cell r="J13">
            <v>0</v>
          </cell>
        </row>
        <row r="14">
          <cell r="E14" t="str">
            <v>[dd4205]紫霞！！！！！！！！</v>
          </cell>
          <cell r="F14" t="str">
            <v>cv_127_nan,cv_127_nv</v>
          </cell>
          <cell r="J14">
            <v>0</v>
          </cell>
        </row>
        <row r="15">
          <cell r="E15" t="str">
            <v>去吧，找回自己失落的元灵吧。\n月光宝盒！</v>
          </cell>
          <cell r="F15" t="str">
            <v>[]</v>
          </cell>
          <cell r="J15">
            <v>0</v>
          </cell>
        </row>
        <row r="16">
          <cell r="E16" t="str">
            <v>都是我的错，以为一个人就能扭转乾坤，就能改变这天地。</v>
          </cell>
          <cell r="F16" t="str">
            <v>[]</v>
          </cell>
          <cell r="J16">
            <v>0</v>
          </cell>
        </row>
        <row r="17">
          <cell r="E17" t="str">
            <v>我用月光宝盒让一切有重来一次的机会。这一次，请相信三界苍生的力量！</v>
          </cell>
          <cell r="F17" t="str">
            <v>[]</v>
          </cell>
          <cell r="J17">
            <v>0</v>
          </cell>
        </row>
        <row r="18">
          <cell r="E18" t="str">
            <v>是时候把大家召集起来了！</v>
          </cell>
          <cell r="F18" t="str">
            <v>[]</v>
          </cell>
          <cell r="J18">
            <v>0</v>
          </cell>
        </row>
        <row r="19">
          <cell r="E19" t="str">
            <v>大圣被二郎神君封印在了五行山，大圣需要我们，我们也需要大圣</v>
          </cell>
          <cell r="F19" t="str">
            <v>[]</v>
          </cell>
          <cell r="J19">
            <v>0</v>
          </cell>
        </row>
        <row r="20">
          <cell r="E20" t="str">
            <v>观世音，你派来的人太弱了，连我都打不过</v>
          </cell>
          <cell r="F20" t="str">
            <v>[]</v>
          </cell>
          <cell r="J20">
            <v>0</v>
          </cell>
        </row>
        <row r="21">
          <cell r="E21" t="str">
            <v>滚，那是你的伙伴，是个辅助</v>
          </cell>
          <cell r="F21" t="str">
            <v>[]</v>
          </cell>
          <cell r="J21">
            <v>0</v>
          </cell>
        </row>
        <row r="22">
          <cell r="E22" t="str">
            <v>2333333333~~</v>
          </cell>
          <cell r="F22" t="str">
            <v>[]</v>
          </cell>
          <cell r="J22">
            <v>0</v>
          </cell>
        </row>
        <row r="23">
          <cell r="E23" t="str">
            <v>玉帝不会放过你，找到大圣前，你需要强大的伙伴支援</v>
          </cell>
          <cell r="F23" t="str">
            <v>[]</v>
          </cell>
          <cell r="J23">
            <v>0</v>
          </cell>
        </row>
        <row r="24">
          <cell r="E24" t="str">
            <v>紫霞 你真好~那我们要去哪里找大圣呀？</v>
          </cell>
          <cell r="F24" t="str">
            <v>[]</v>
          </cell>
          <cell r="J24">
            <v>0</v>
          </cell>
        </row>
        <row r="25">
          <cell r="E25" t="str">
            <v>目前我也不知道大圣在哪里，但我们可以先去花果山看看有没有线索可寻</v>
          </cell>
          <cell r="F25" t="str">
            <v>[]</v>
          </cell>
          <cell r="J25">
            <v>0</v>
          </cell>
        </row>
        <row r="26">
          <cell r="E26" t="str">
            <v>好吧，谁让人家就是心软呢。\n勉为其难帮帮你吧~</v>
          </cell>
          <cell r="F26" t="str">
            <v>[]</v>
          </cell>
          <cell r="J26">
            <v>0</v>
          </cell>
        </row>
        <row r="27">
          <cell r="E27" t="str">
            <v>棘手，它怎么在这里？</v>
          </cell>
          <cell r="F27" t="str">
            <v>[]</v>
          </cell>
          <cell r="J27">
            <v>0</v>
          </cell>
        </row>
        <row r="28">
          <cell r="E28" t="str">
            <v>是谁让你如此紧张，是神仙？还是妖怪？</v>
          </cell>
          <cell r="F28" t="str">
            <v>[]</v>
          </cell>
          <cell r="J28">
            <v>0</v>
          </cell>
        </row>
        <row r="29">
          <cell r="E29" t="str">
            <v>是车迟国三军师之一的虎力大仙，是非常厉害的对手，我们要小心了！</v>
          </cell>
          <cell r="F29" t="str">
            <v>[]</v>
          </cell>
          <cell r="J29">
            <v>0</v>
          </cell>
        </row>
        <row r="30">
          <cell r="E30" t="str">
            <v>一件[4eb171]绿色[-]的装备!这个颜色有什么区别吗？</v>
          </cell>
          <cell r="F30" t="str">
            <v>cv_111_nan,cv_111_nv</v>
          </cell>
          <cell r="J30">
            <v>0</v>
          </cell>
        </row>
        <row r="31">
          <cell r="E31" t="str">
            <v>装备的颜色有[4eb171]绿色[-]、[00A3F3]蓝色[-]、[F000F3]紫色[-]、[F39200]橙色[-]，其中[4eb171]绿色[-]品质最差，但随着你战力提升，你能驾驭的武器品质也会越来越高</v>
          </cell>
          <cell r="F31" t="str">
            <v>cv_112</v>
          </cell>
          <cell r="J31">
            <v>0</v>
          </cell>
        </row>
        <row r="32">
          <cell r="E32" t="str">
            <v>虽然只是[4eb171]绿色[-]品质的装备，但是强化打磨一下，也能为我们带来巨大帮助的！</v>
          </cell>
          <cell r="F32" t="str">
            <v>[]</v>
          </cell>
          <cell r="J32">
            <v>0</v>
          </cell>
        </row>
        <row r="33">
          <cell r="E33" t="str">
            <v>药不能停，能力会变强！</v>
          </cell>
          <cell r="F33" t="str">
            <v>[]</v>
          </cell>
          <cell r="J33">
            <v>0</v>
          </cell>
        </row>
        <row r="34">
          <cell r="E34" t="str">
            <v>（小声嘀咕）你确实药不能停</v>
          </cell>
          <cell r="F34" t="str">
            <v>[]</v>
          </cell>
          <cell r="J34">
            <v>0</v>
          </cell>
        </row>
        <row r="35">
          <cell r="E35" t="str">
            <v>泾河龙王，欢迎你的加入，有了你我们的实力又有了巨大的提升，让我们一起去找悟空吧</v>
          </cell>
          <cell r="F35" t="str">
            <v>[]</v>
          </cell>
          <cell r="J35">
            <v>0</v>
          </cell>
        </row>
        <row r="36">
          <cell r="E36" t="str">
            <v>荣幸之至！我必倾力相助，助你们寻得大圣</v>
          </cell>
          <cell r="F36" t="str">
            <v>[]</v>
          </cell>
          <cell r="J36">
            <v>0</v>
          </cell>
        </row>
        <row r="37">
          <cell r="E37" t="str">
            <v>希望我们的目标可以实现，让这错乱黑暗的世界重现光明</v>
          </cell>
          <cell r="F37" t="str">
            <v>[]</v>
          </cell>
          <cell r="J37">
            <v>0</v>
          </cell>
        </row>
        <row r="38">
          <cell r="E38" t="str">
            <v>让我们优先击杀后排高输出的敌人！</v>
          </cell>
          <cell r="F38" t="str">
            <v>cv_113</v>
          </cell>
          <cell r="J38">
            <v>0</v>
          </cell>
        </row>
        <row r="39">
          <cell r="E39" t="str">
            <v>我们可以通过集火来干掉他们！</v>
          </cell>
          <cell r="F39" t="str">
            <v>[]</v>
          </cell>
          <cell r="J39">
            <v>0</v>
          </cell>
        </row>
        <row r="40">
          <cell r="E40" t="str">
            <v>那泼猴，就不能老老实实呆在花果山</v>
          </cell>
          <cell r="F40" t="str">
            <v>[]</v>
          </cell>
          <cell r="J40">
            <v>0</v>
          </cell>
        </row>
        <row r="41">
          <cell r="E41" t="str">
            <v>大圣去哪儿了？</v>
          </cell>
          <cell r="F41" t="str">
            <v>[]</v>
          </cell>
          <cell r="J41">
            <v>0</v>
          </cell>
        </row>
        <row r="42">
          <cell r="E42">
            <v>2</v>
          </cell>
          <cell r="F42" t="str">
            <v>[]</v>
          </cell>
          <cell r="J42">
            <v>0</v>
          </cell>
        </row>
        <row r="43">
          <cell r="E43" t="str">
            <v>日常副本每天都有不同的资源可以获取，只要击败对手，就可以获得对应的资源~</v>
          </cell>
          <cell r="F43" t="str">
            <v>[]</v>
          </cell>
          <cell r="J43">
            <v>0</v>
          </cell>
        </row>
        <row r="44">
          <cell r="E44" t="str">
            <v>每天都可以来这里获得宝贵的资源哟~</v>
          </cell>
          <cell r="F44" t="str">
            <v>[]</v>
          </cell>
          <cell r="J44">
            <v>0</v>
          </cell>
        </row>
        <row r="45">
          <cell r="E45" t="str">
            <v>玉兔姐姐，我能自己到处转转吗？</v>
          </cell>
          <cell r="F45" t="str">
            <v>[]</v>
          </cell>
          <cell r="J45">
            <v>0</v>
          </cell>
        </row>
        <row r="46">
          <cell r="E46" t="str">
            <v>你好没好，听说龙宫快炸了</v>
          </cell>
          <cell r="F46" t="str">
            <v>[]</v>
          </cell>
          <cell r="J46">
            <v>0</v>
          </cell>
        </row>
        <row r="47">
          <cell r="E47" t="str">
            <v>这边似乎有好多珍宝，我调整一下，马上好~</v>
          </cell>
          <cell r="F47" t="str">
            <v>[]</v>
          </cell>
          <cell r="J47">
            <v>0</v>
          </cell>
        </row>
        <row r="48">
          <cell r="E48" t="str">
            <v>我在东海等你！别太墨迹！</v>
          </cell>
          <cell r="F48" t="str">
            <v>[]</v>
          </cell>
          <cell r="J48">
            <v>0</v>
          </cell>
        </row>
        <row r="49">
          <cell r="E49" t="str">
            <v>好啦，准你到处走走，我在“征战”等你哦~</v>
          </cell>
          <cell r="F49" t="str">
            <v>[]</v>
          </cell>
          <cell r="J49">
            <v>0</v>
          </cell>
        </row>
        <row r="50">
          <cell r="E50" t="str">
            <v>这种浑身充满力量的感觉，就是进阶带给我的吗？</v>
          </cell>
          <cell r="F50" t="str">
            <v>[]</v>
          </cell>
          <cell r="J50">
            <v>0</v>
          </cell>
        </row>
        <row r="51">
          <cell r="E51" t="str">
            <v>是啊，进阶会让你获得巨大的力量，其他伙伴也可以进阶哦，自己动手试试吧~</v>
          </cell>
          <cell r="F51" t="str">
            <v>[]</v>
          </cell>
          <cell r="J51">
            <v>0</v>
          </cell>
        </row>
        <row r="52">
          <cell r="E52" t="str">
            <v>玉兔，这里就是炼化台？</v>
          </cell>
          <cell r="F52" t="str">
            <v>[]</v>
          </cell>
          <cell r="J52">
            <v>0</v>
          </cell>
        </row>
        <row r="53">
          <cell r="E53" t="str">
            <v>是的，在这里你可以分解闲置的伙伴。分解获得的精魄可在\n伙伴商铺兑换商品哟</v>
          </cell>
          <cell r="F53" t="str">
            <v>[]</v>
          </cell>
          <cell r="J53">
            <v>0</v>
          </cell>
        </row>
        <row r="54">
          <cell r="E54" t="str">
            <v>灵台是竞技之地，这里聚集了来自各个时空的高手</v>
          </cell>
          <cell r="F54" t="str">
            <v>cv_130</v>
          </cell>
          <cell r="J54">
            <v>0</v>
          </cell>
        </row>
        <row r="55">
          <cell r="E55" t="str">
            <v>踏进这里即代表你接受来自他人的挑战\n当然，你也可以挑战其他人</v>
          </cell>
          <cell r="F55" t="str">
            <v>[]</v>
          </cell>
          <cell r="J55">
            <v>0</v>
          </cell>
        </row>
        <row r="56">
          <cell r="E56" t="str">
            <v>去击败他们，提升你的名次吧！提升名次后，会有很多奖励哟！</v>
          </cell>
          <cell r="F56" t="str">
            <v>cv_131</v>
          </cell>
          <cell r="J56">
            <v>0</v>
          </cell>
        </row>
        <row r="57">
          <cell r="E57" t="str">
            <v>法宝可以带给你巨大的提升，你想拥有更强大的法宝吗？</v>
          </cell>
          <cell r="F57" t="str">
            <v>[]</v>
          </cell>
          <cell r="J57">
            <v>0</v>
          </cell>
        </row>
        <row r="58">
          <cell r="E58" t="str">
            <v>那就在这里抢夺别人的碎片吧！弱肉强食就是这里的规则！</v>
          </cell>
          <cell r="F58" t="str">
            <v>[]</v>
          </cell>
          <cell r="J58">
            <v>0</v>
          </cell>
        </row>
        <row r="59">
          <cell r="E59" t="str">
            <v>（走神中…）弱肉强食，看来三界一直是这个规则啊……</v>
          </cell>
          <cell r="F59" t="str">
            <v>[]</v>
          </cell>
          <cell r="J59">
            <v>0</v>
          </cell>
        </row>
        <row r="60">
          <cell r="E60" t="str">
            <v>这高耸的大雁塔，是强者证明自己的地方</v>
          </cell>
          <cell r="F60" t="str">
            <v>cv_114</v>
          </cell>
          <cell r="J60">
            <v>0</v>
          </cell>
        </row>
        <row r="61">
          <cell r="E61" t="str">
            <v>你爬得越高，给予你的奖励就越多。当然，敌人也将更\n加强大</v>
          </cell>
          <cell r="F61" t="str">
            <v>cv_115</v>
          </cell>
          <cell r="J61">
            <v>0</v>
          </cell>
        </row>
        <row r="62">
          <cell r="E62" t="str">
            <v>向左滑动就能看见大雁塔的入口了~</v>
          </cell>
          <cell r="F62" t="str">
            <v>[]</v>
          </cell>
          <cell r="J62">
            <v>0</v>
          </cell>
        </row>
        <row r="63">
          <cell r="E63" t="str">
            <v>大闹三界？我闻到了冒险的味道~</v>
          </cell>
          <cell r="F63" t="str">
            <v>cv_116_nan,cv_116_nv</v>
          </cell>
          <cell r="J63">
            <v>0</v>
          </cell>
        </row>
        <row r="64">
          <cell r="E64" t="str">
            <v>是的，在这里你可以挑战来自三界的对手，获得很重要的宝物哟！</v>
          </cell>
          <cell r="F64" t="str">
            <v>cv_117</v>
          </cell>
          <cell r="J64">
            <v>0</v>
          </cell>
        </row>
        <row r="65">
          <cell r="E65" t="str">
            <v>重要的宝物？我已经跃跃欲试了，让我去击败他们！</v>
          </cell>
          <cell r="F65" t="str">
            <v>cv_118_nan,cv_118_nv</v>
          </cell>
          <cell r="J65">
            <v>0</v>
          </cell>
        </row>
        <row r="66">
          <cell r="E66" t="str">
            <v>向左滑动就能看见大闹三界的入口了~</v>
          </cell>
          <cell r="F66" t="str">
            <v>[]</v>
          </cell>
          <cell r="J66">
            <v>0</v>
          </cell>
        </row>
        <row r="67">
          <cell r="E67" t="str">
            <v>关卡宝箱里面的奖励真丰富呢~</v>
          </cell>
          <cell r="F67" t="str">
            <v>[]</v>
          </cell>
          <cell r="J67">
            <v>0</v>
          </cell>
        </row>
        <row r="68">
          <cell r="E68" t="str">
            <v>想要更多更好的奖励吗，想要就去拿吧！</v>
          </cell>
          <cell r="F68" t="str">
            <v>[]</v>
          </cell>
          <cell r="J68">
            <v>0</v>
          </cell>
        </row>
        <row r="69">
          <cell r="E69" t="str">
            <v>怎么才来，死猴子已经快吧龙宫拆了</v>
          </cell>
          <cell r="F69" t="str">
            <v>[]</v>
          </cell>
          <cell r="J69">
            <v>0</v>
          </cell>
        </row>
        <row r="70">
          <cell r="E70" t="str">
            <v>我们赶紧去帮忙吧</v>
          </cell>
          <cell r="F70" t="str">
            <v>[]</v>
          </cell>
          <cell r="J70">
            <v>0</v>
          </cell>
        </row>
        <row r="71">
          <cell r="E71" t="str">
            <v>龙宫已经戒严了，只能杀进去</v>
          </cell>
          <cell r="F71" t="str">
            <v>[]</v>
          </cell>
          <cell r="J71">
            <v>0</v>
          </cell>
        </row>
        <row r="72">
          <cell r="E72" t="str">
            <v>大圣你在哪儿？</v>
          </cell>
          <cell r="F72" t="str">
            <v>[]</v>
          </cell>
          <cell r="J72">
            <v>0</v>
          </cell>
        </row>
        <row r="73">
          <cell r="E73" t="str">
            <v>那猴子好像去了地府，说是要改生死！</v>
          </cell>
          <cell r="F73" t="str">
            <v>[]</v>
          </cell>
          <cell r="J73">
            <v>0</v>
          </cell>
        </row>
        <row r="74">
          <cell r="E74" t="str">
            <v>真是没一个省心的，走吧！去地府！</v>
          </cell>
          <cell r="F74" t="str">
            <v>[]</v>
          </cell>
          <cell r="J74">
            <v>0</v>
          </cell>
        </row>
        <row r="75">
          <cell r="E75" t="str">
            <v>大圣会在这里么，这里就是五百年后的极乐净土吧</v>
          </cell>
          <cell r="F75" t="str">
            <v>[]</v>
          </cell>
          <cell r="J75">
            <v>0</v>
          </cell>
        </row>
        <row r="76">
          <cell r="E76" t="str">
            <v>不说话会死么？小心点这里的亡魂六亲不认</v>
          </cell>
          <cell r="F76" t="str">
            <v>[]</v>
          </cell>
          <cell r="J76">
            <v>0</v>
          </cell>
        </row>
        <row r="77">
          <cell r="E77" t="str">
            <v>阎王大人，那只野猴子去哪儿了？</v>
          </cell>
          <cell r="F77" t="str">
            <v>[]</v>
          </cell>
          <cell r="J77">
            <v>0</v>
          </cell>
        </row>
        <row r="78">
          <cell r="E78" t="str">
            <v>观音姐姐，你要帮我做主呀。那泼猴撕毁了生死簿</v>
          </cell>
          <cell r="F78" t="str">
            <v>[]</v>
          </cell>
          <cell r="J78">
            <v>0</v>
          </cell>
        </row>
        <row r="79">
          <cell r="E79" t="str">
            <v xml:space="preserve">    哦。</v>
          </cell>
          <cell r="F79" t="str">
            <v>[]</v>
          </cell>
          <cell r="J79">
            <v>0</v>
          </cell>
        </row>
        <row r="80">
          <cell r="E80" t="str">
            <v>······</v>
          </cell>
          <cell r="F80" t="str">
            <v>[]</v>
          </cell>
          <cell r="J80">
            <v>0</v>
          </cell>
        </row>
        <row r="81">
          <cell r="E81" t="str">
            <v>听说泼猴被召到天宫当差</v>
          </cell>
          <cell r="F81" t="str">
            <v>[]</v>
          </cell>
          <cell r="J81">
            <v>0</v>
          </cell>
        </row>
        <row r="82">
          <cell r="E82" t="str">
            <v>我们去看看吧</v>
          </cell>
          <cell r="F82" t="str">
            <v>[]</v>
          </cell>
          <cell r="J82">
            <v>0</v>
          </cell>
        </row>
        <row r="83">
          <cell r="E83" t="str">
            <v>你们何苦呢？非要修理一顿才说实话</v>
          </cell>
          <cell r="F83" t="str">
            <v>[]</v>
          </cell>
          <cell r="J83">
            <v>0</v>
          </cell>
        </row>
        <row r="84">
          <cell r="E84" t="str">
            <v>大哥，我错了。大圣真的没在这里</v>
          </cell>
          <cell r="F84" t="str">
            <v>[]</v>
          </cell>
          <cell r="J84">
            <v>0</v>
          </cell>
        </row>
        <row r="85">
          <cell r="E85" t="str">
            <v>不用问这些小角色了，那猴子很定觉得官儿小不干了</v>
          </cell>
          <cell r="F85" t="str">
            <v>[]</v>
          </cell>
          <cell r="J85">
            <v>0</v>
          </cell>
        </row>
        <row r="86">
          <cell r="E86" t="str">
            <v>这里怎么戒备森严？</v>
          </cell>
          <cell r="F86" t="str">
            <v>[]</v>
          </cell>
          <cell r="J86">
            <v>0</v>
          </cell>
        </row>
        <row r="87">
          <cell r="E87" t="str">
            <v>臭猴子肯定又要闹事，先进去看看</v>
          </cell>
          <cell r="F87" t="str">
            <v>[]</v>
          </cell>
          <cell r="J87">
            <v>0</v>
          </cell>
        </row>
        <row r="88">
          <cell r="E88" t="str">
            <v>观音，你带这小鬼找俺老孙何事？</v>
          </cell>
          <cell r="F88" t="str">
            <v>[]</v>
          </cell>
          <cell r="J88">
            <v>0</v>
          </cell>
        </row>
        <row r="89">
          <cell r="E89" t="str">
            <v>告诉你是为了拯救世界，你信么？</v>
          </cell>
          <cell r="F89" t="str">
            <v>[]</v>
          </cell>
          <cell r="J89">
            <v>0</v>
          </cell>
        </row>
        <row r="90">
          <cell r="E90" t="str">
            <v>我信了！</v>
          </cell>
          <cell r="F90" t="str">
            <v>[]</v>
          </cell>
          <cell r="J90">
            <v>0</v>
          </cell>
        </row>
        <row r="91">
          <cell r="E91" t="str">
            <v>太草率了吧？</v>
          </cell>
          <cell r="F91" t="str">
            <v>[]</v>
          </cell>
          <cell r="J91">
            <v>0</v>
          </cell>
        </row>
        <row r="92">
          <cell r="E92" t="str">
            <v>这里的仙桃也许能让你回复一些元灵</v>
          </cell>
          <cell r="F92" t="str">
            <v>[]</v>
          </cell>
          <cell r="J92">
            <v>0</v>
          </cell>
        </row>
        <row r="93">
          <cell r="E93" t="str">
            <v>这样不太好吧，万一被发现</v>
          </cell>
          <cell r="F93" t="str">
            <v>[]</v>
          </cell>
          <cell r="J93">
            <v>0</v>
          </cell>
        </row>
        <row r="94">
          <cell r="E94" t="str">
            <v>怕什么发现你就不承认，都说是这猴子吃的</v>
          </cell>
          <cell r="F94" t="str">
            <v>[]</v>
          </cell>
          <cell r="J94">
            <v>0</v>
          </cell>
        </row>
        <row r="95">
          <cell r="E95" t="str">
            <v>不过是吃你几个桃子，看你那小气的样子</v>
          </cell>
          <cell r="F95" t="str">
            <v>[]</v>
          </cell>
          <cell r="J95">
            <v>0</v>
          </cell>
        </row>
        <row r="96">
          <cell r="E96" t="str">
            <v>你这泼猴竟然口出狂言，老娘不会放过你</v>
          </cell>
          <cell r="F96" t="str">
            <v>[]</v>
          </cell>
          <cell r="J96">
            <v>0</v>
          </cell>
        </row>
        <row r="97">
          <cell r="E97" t="str">
            <v>来人！将他们拿下！</v>
          </cell>
          <cell r="F97" t="str">
            <v>[]</v>
          </cell>
          <cell r="J97">
            <v>0</v>
          </cell>
        </row>
        <row r="98">
          <cell r="E98" t="str">
            <v>观音人呢？</v>
          </cell>
          <cell r="F98" t="str">
            <v>[]</v>
          </cell>
          <cell r="J98">
            <v>0</v>
          </cell>
        </row>
        <row r="99">
          <cell r="E99" t="str">
            <v>见势头不对早跑了</v>
          </cell>
          <cell r="F99" t="str">
            <v>[]</v>
          </cell>
          <cell r="J99">
            <v>0</v>
          </cell>
        </row>
        <row r="100">
          <cell r="E100" t="str">
            <v>这个不讲义气的家伙</v>
          </cell>
          <cell r="F100" t="str">
            <v>[]</v>
          </cell>
          <cell r="J100">
            <v>0</v>
          </cell>
        </row>
        <row r="101">
          <cell r="E101" t="str">
            <v>大圣人太多了，蓝不够呀</v>
          </cell>
          <cell r="F101" t="str">
            <v>[]</v>
          </cell>
          <cell r="J101">
            <v>0</v>
          </cell>
        </row>
        <row r="102">
          <cell r="E102" t="str">
            <v>我也快没蓝了</v>
          </cell>
          <cell r="F102" t="str">
            <v>[]</v>
          </cell>
          <cell r="J102">
            <v>0</v>
          </cell>
        </row>
        <row r="103">
          <cell r="E103" t="str">
            <v>大圣，快来我这里，这个炉子能回蓝</v>
          </cell>
          <cell r="F103" t="str">
            <v>[]</v>
          </cell>
          <cell r="J103">
            <v>0</v>
          </cell>
        </row>
        <row r="104">
          <cell r="E104" t="str">
            <v>大圣，我们好像被骗了，这里好热！</v>
          </cell>
          <cell r="F104" t="str">
            <v>[]</v>
          </cell>
          <cell r="J104">
            <v>0</v>
          </cell>
        </row>
        <row r="105">
          <cell r="E105" t="str">
            <v>小样的跟我斗，等着化为药渣吧</v>
          </cell>
          <cell r="F105" t="str">
            <v>[]</v>
          </cell>
          <cell r="J105">
            <v>0</v>
          </cell>
        </row>
        <row r="106">
          <cell r="E106" t="str">
            <v>我说小白，你这个破玩意还想困住我？</v>
          </cell>
          <cell r="F106" t="str">
            <v>[]</v>
          </cell>
          <cell r="J106">
            <v>0</v>
          </cell>
        </row>
        <row r="107">
          <cell r="E107" t="str">
            <v>大圣，我感觉浑身充满了力量</v>
          </cell>
          <cell r="F107" t="str">
            <v>[]</v>
          </cell>
          <cell r="J107">
            <v>0</v>
          </cell>
        </row>
        <row r="108">
          <cell r="E108" t="str">
            <v>是呀，我也觉得。而且我的眼睛似乎多了VR效果</v>
          </cell>
          <cell r="F108" t="str">
            <v>[]</v>
          </cell>
          <cell r="J108">
            <v>0</v>
          </cell>
        </row>
        <row r="109">
          <cell r="E109" t="str">
            <v>这难道就是传说中的汗蒸SPA？</v>
          </cell>
          <cell r="F109" t="str">
            <v>[]</v>
          </cell>
          <cell r="J109">
            <v>0</v>
          </cell>
        </row>
        <row r="110">
          <cell r="E110" t="str">
            <v>你这扁毛畜生，如来让我送你一份大礼</v>
          </cell>
          <cell r="F110" t="str">
            <v>[]</v>
          </cell>
          <cell r="J110">
            <v>0</v>
          </cell>
        </row>
        <row r="111">
          <cell r="E111" t="str">
            <v>孙悟空，被压在下面的感觉如何？</v>
          </cell>
          <cell r="F111" t="str">
            <v>[]</v>
          </cell>
          <cell r="J111">
            <v>0</v>
          </cell>
        </row>
        <row r="112">
          <cell r="E112" t="str">
            <v>大圣，我这就来救你</v>
          </cell>
          <cell r="F112" t="str">
            <v>[]</v>
          </cell>
          <cell r="J112">
            <v>0</v>
          </cell>
        </row>
        <row r="113">
          <cell r="E113" t="str">
            <v>为什么我没办法揭开符咒</v>
          </cell>
          <cell r="F113" t="str">
            <v>[]</v>
          </cell>
          <cell r="J113">
            <v>0</v>
          </cell>
        </row>
        <row r="114">
          <cell r="E114" t="str">
            <v>这是如来限定版，只有限定版人物才能揭开</v>
          </cell>
          <cell r="F114" t="str">
            <v>[]</v>
          </cell>
          <cell r="J114">
            <v>0</v>
          </cell>
        </row>
        <row r="115">
          <cell r="E115" t="str">
            <v>唐三藏？难道我又要回五百年后？</v>
          </cell>
          <cell r="F115" t="str">
            <v>[]</v>
          </cell>
          <cell r="J115">
            <v>0</v>
          </cell>
        </row>
        <row r="116">
          <cell r="E116" t="str">
            <v>我的法力只能送你到五百年后，一切都要看你自己了</v>
          </cell>
          <cell r="F116" t="str">
            <v>[]</v>
          </cell>
          <cell r="J116">
            <v>0</v>
          </cell>
        </row>
        <row r="117">
          <cell r="E117" t="str">
            <v>唐三藏，你要牢记自己的任务，利用杂碎铲除杂碎</v>
          </cell>
          <cell r="F117" t="str">
            <v>[]</v>
          </cell>
          <cell r="J117">
            <v>0</v>
          </cell>
        </row>
        <row r="118">
          <cell r="E118" t="str">
            <v>谨遵菩萨叮嘱</v>
          </cell>
          <cell r="F118" t="str">
            <v>[]</v>
          </cell>
          <cell r="J118">
            <v>0</v>
          </cell>
        </row>
        <row r="119">
          <cell r="E119" t="str">
            <v>终于找到你了，我的天哪~</v>
          </cell>
          <cell r="F119" t="str">
            <v>[]</v>
          </cell>
          <cell r="J119">
            <v>0</v>
          </cell>
        </row>
        <row r="120">
          <cell r="E120" t="str">
            <v>唐长老，只有你能救出大圣，事情始末我路上给你讲</v>
          </cell>
          <cell r="F120" t="str">
            <v>[]</v>
          </cell>
          <cell r="J120">
            <v>0</v>
          </cell>
        </row>
        <row r="121">
          <cell r="E121" t="str">
            <v>施主莫慌，贫僧定会帮你达成所愿</v>
          </cell>
          <cell r="F121" t="str">
            <v>[]</v>
          </cell>
          <cell r="J121">
            <v>0</v>
          </cell>
        </row>
        <row r="122">
          <cell r="E122" t="str">
            <v>小样，我的任务就是借取经路上妖怪之手，铲除你们</v>
          </cell>
          <cell r="F122" t="str">
            <v>[]</v>
          </cell>
          <cell r="J122">
            <v>0</v>
          </cell>
        </row>
        <row r="123">
          <cell r="E123" t="str">
            <v>菩萨留下重兵把守这里，看你死不死</v>
          </cell>
          <cell r="F123" t="str">
            <v>[]</v>
          </cell>
          <cell r="J123">
            <v>0</v>
          </cell>
        </row>
        <row r="124">
          <cell r="E124" t="str">
            <v>施主，前方有人</v>
          </cell>
          <cell r="F124" t="str">
            <v>[]</v>
          </cell>
          <cell r="J124">
            <v>0</v>
          </cell>
        </row>
        <row r="125">
          <cell r="E125" t="str">
            <v>我看见了···如来你这混蛋，居然复制了我的能力</v>
          </cell>
          <cell r="F125" t="str">
            <v>[]</v>
          </cell>
          <cell r="J125">
            <v>0</v>
          </cell>
        </row>
        <row r="126">
          <cell r="E126" t="str">
            <v>没想到他已经找回了一些元灵，事儿大了</v>
          </cell>
          <cell r="F126" t="str">
            <v>[]</v>
          </cell>
          <cell r="J126">
            <v>0</v>
          </cell>
        </row>
        <row r="127">
          <cell r="E127" t="str">
            <v>我听说前方不远处住着西海龙王三太子</v>
          </cell>
          <cell r="F127" t="str">
            <v>[]</v>
          </cell>
          <cell r="J127">
            <v>0</v>
          </cell>
        </row>
        <row r="128">
          <cell r="E128" t="str">
            <v>那又怎样？</v>
          </cell>
          <cell r="F128" t="str">
            <v>[]</v>
          </cell>
          <cell r="J128">
            <v>0</v>
          </cell>
        </row>
        <row r="129">
          <cell r="E129" t="str">
            <v>孙悟空和龙王一家的关系，还用我说么？你懂得！</v>
          </cell>
          <cell r="F129" t="str">
            <v>[]</v>
          </cell>
          <cell r="J129">
            <v>0</v>
          </cell>
        </row>
        <row r="130">
          <cell r="E130" t="str">
            <v>大师，天色尚早为何在此荒芜处歇息？</v>
          </cell>
          <cell r="F130" t="str">
            <v>[]</v>
          </cell>
          <cell r="J130">
            <v>0</v>
          </cell>
        </row>
        <row r="131">
          <cell r="E131" t="str">
            <v>施主，实在抱歉，贫僧昨夜偶感风寒，有些体力不支，\n望施主海涵</v>
          </cell>
          <cell r="F131" t="str">
            <v>[]</v>
          </cell>
          <cell r="J131">
            <v>0</v>
          </cell>
        </row>
        <row r="132">
          <cell r="E132" t="str">
            <v>小白龙，你这废物，留你何用</v>
          </cell>
          <cell r="F132" t="str">
            <v>[]</v>
          </cell>
          <cell r="J132">
            <v>0</v>
          </cell>
        </row>
        <row r="133">
          <cell r="E133" t="str">
            <v>菩萨莫生气，既然留着也没用，何不将其赐予贫僧</v>
          </cell>
          <cell r="F133" t="str">
            <v>[]</v>
          </cell>
          <cell r="J133">
            <v>0</v>
          </cell>
        </row>
        <row r="134">
          <cell r="E134" t="str">
            <v>赐你何用，转事前你还没吃够？</v>
          </cell>
          <cell r="F134" t="str">
            <v>[]</v>
          </cell>
          <cell r="J134">
            <v>0</v>
          </cell>
        </row>
        <row r="135">
          <cell r="E135" t="str">
            <v>不是了，只是为了骑！</v>
          </cell>
          <cell r="F135" t="str">
            <v>[]</v>
          </cell>
          <cell r="J135">
            <v>0</v>
          </cell>
        </row>
        <row r="136">
          <cell r="E136" t="str">
            <v>都是我的错，以为靠着自己的力量就能扭转乾坤，就能改变这天地。</v>
          </cell>
          <cell r="F136" t="str">
            <v>[]</v>
          </cell>
          <cell r="J136">
            <v>0</v>
          </cell>
        </row>
        <row r="137">
          <cell r="E137" t="str">
            <v>我用月光宝盒让一切有重来一次的机会。这一次，请相信三界苍生的力量同样重要！</v>
          </cell>
          <cell r="F137" t="str">
            <v>[]</v>
          </cell>
          <cell r="J137">
            <v>0</v>
          </cell>
        </row>
        <row r="138">
          <cell r="E138" t="str">
            <v>是时候把大家召集起来了！</v>
          </cell>
          <cell r="F138" t="str">
            <v>[]</v>
          </cell>
          <cell r="J138">
            <v>0</v>
          </cell>
        </row>
        <row r="139">
          <cell r="E139" t="str">
            <v>大圣被二郎神君封印在了五行山，大圣需要我们，我们也需要大圣。</v>
          </cell>
          <cell r="F139" t="str">
            <v>[]</v>
          </cell>
          <cell r="J139">
            <v>0</v>
          </cell>
        </row>
        <row r="140">
          <cell r="E140" t="str">
            <v>大圣我来接你了！</v>
          </cell>
          <cell r="F140" t="str">
            <v>[]</v>
          </cell>
          <cell r="J140">
            <v>0</v>
          </cell>
        </row>
        <row r="141">
          <cell r="E141" t="str">
            <v>本神君在此 ，尔等休得胡来！</v>
          </cell>
          <cell r="F141" t="str">
            <v>[]</v>
          </cell>
          <cell r="J141">
            <v>0</v>
          </cell>
        </row>
        <row r="142">
          <cell r="E142" t="str">
            <v>俺老孙被封印了力量 是败在紧箍咒上，三只眼 敢和我大战三百回合吗！</v>
          </cell>
          <cell r="F142" t="str">
            <v>[]</v>
          </cell>
          <cell r="J142">
            <v>0</v>
          </cell>
        </row>
        <row r="143">
          <cell r="E143" t="str">
            <v>今日身体不适，先走一步！</v>
          </cell>
          <cell r="F143" t="str">
            <v>[]</v>
          </cell>
          <cell r="J143">
            <v>0</v>
          </cell>
        </row>
        <row r="144">
          <cell r="E144" t="str">
            <v>哈哈 三只眼  不是天下无敌吗  今天怎么且战且退？</v>
          </cell>
          <cell r="F144" t="str">
            <v>[]</v>
          </cell>
          <cell r="J144">
            <v>0</v>
          </cell>
        </row>
        <row r="145">
          <cell r="E145" t="str">
            <v>大圣，对不起 我以为妥协就能换来和平</v>
          </cell>
          <cell r="F145" t="str">
            <v>[]</v>
          </cell>
          <cell r="J145">
            <v>0</v>
          </cell>
        </row>
        <row r="146">
          <cell r="E146" t="str">
            <v>无妨，不管多么困难，我们都不能退却！</v>
          </cell>
          <cell r="F146" t="str">
            <v>[]</v>
          </cell>
          <cell r="J146">
            <v>0</v>
          </cell>
        </row>
        <row r="147">
          <cell r="E147" t="str">
            <v>天篷妹妹被关在了火焰山，我们赶紧去救她！[斗战胜佛加入了队伍]</v>
          </cell>
          <cell r="F147" t="str">
            <v>[]</v>
          </cell>
          <cell r="J147">
            <v>0</v>
          </cell>
        </row>
        <row r="148">
          <cell r="E148" t="str">
            <v>天篷妹妹，我们来接你了！</v>
          </cell>
          <cell r="F148" t="str">
            <v>[]</v>
          </cell>
          <cell r="J148">
            <v>0</v>
          </cell>
        </row>
        <row r="149">
          <cell r="E149" t="str">
            <v>快点快点！火焰山太热了 我都瘦了！</v>
          </cell>
          <cell r="F149" t="str">
            <v>[]</v>
          </cell>
          <cell r="J149">
            <v>0</v>
          </cell>
        </row>
        <row r="150">
          <cell r="E150" t="str">
            <v>本王的宝塔又要能多收几份租子了</v>
          </cell>
          <cell r="F150" t="str">
            <v>[]</v>
          </cell>
          <cell r="J150">
            <v>0</v>
          </cell>
        </row>
        <row r="151">
          <cell r="E151" t="str">
            <v>呵呵呵 ， 小白龙  本娘娘对你关爱有佳，连你也想背叛我吗</v>
          </cell>
          <cell r="F151" t="str">
            <v>[]</v>
          </cell>
          <cell r="J151">
            <v>0</v>
          </cell>
        </row>
        <row r="152">
          <cell r="E152" t="str">
            <v>我呸，你这是奴役我</v>
          </cell>
          <cell r="F152" t="str">
            <v>[]</v>
          </cell>
          <cell r="J152">
            <v>0</v>
          </cell>
        </row>
        <row r="153">
          <cell r="E153" t="str">
            <v>小白龙别以为成了仙 就能逃出我的手掌心</v>
          </cell>
          <cell r="F153" t="str">
            <v>[]</v>
          </cell>
          <cell r="J153">
            <v>0</v>
          </cell>
        </row>
        <row r="154">
          <cell r="E154" t="str">
            <v>龙帝 我们来了！[龙帝加入了队伍]</v>
          </cell>
          <cell r="F154" t="str">
            <v>[]</v>
          </cell>
          <cell r="J154">
            <v>0</v>
          </cell>
        </row>
        <row r="155">
          <cell r="E155" t="str">
            <v>事到如今，尔等还不束手就擒？若是乖乖交出元灵真经或许可以留你们一个全尸！</v>
          </cell>
          <cell r="F155" t="str">
            <v>[]</v>
          </cell>
          <cell r="J155">
            <v>0</v>
          </cell>
        </row>
        <row r="156">
          <cell r="E156" t="str">
            <v>新仇旧恨，玉帝老儿，这次我们就把账一起算了吧！</v>
          </cell>
          <cell r="F156" t="str">
            <v>[]</v>
          </cell>
          <cell r="J156">
            <v>0</v>
          </cell>
        </row>
        <row r="157">
          <cell r="E157" t="str">
            <v>阿弥陀佛，善哉善哉……呸！俺老孙成佛了也不是拿不动棍子了！今儿个就让你孙爷爷我教你知道，佛家也有怒目金刚！</v>
          </cell>
          <cell r="F157" t="str">
            <v>[]</v>
          </cell>
          <cell r="J157">
            <v>0</v>
          </cell>
        </row>
        <row r="158">
          <cell r="E158" t="str">
            <v>受死吧！</v>
          </cell>
          <cell r="F158" t="str">
            <v>[]</v>
          </cell>
          <cell r="J158">
            <v>0</v>
          </cell>
        </row>
        <row r="159">
          <cell r="E159" t="str">
            <v>一起 上！ 这一刻 我充满了力量！</v>
          </cell>
          <cell r="F159" t="str">
            <v>[]</v>
          </cell>
          <cell r="J159">
            <v>0</v>
          </cell>
        </row>
        <row r="160">
          <cell r="E160" t="str">
            <v>咳咳，你以为这一切都结束了？</v>
          </cell>
          <cell r="F160" t="str">
            <v>[]</v>
          </cell>
          <cell r="J160">
            <v>0</v>
          </cell>
        </row>
        <row r="161">
          <cell r="E161" t="str">
            <v>（眉头一皱）你什么意思？</v>
          </cell>
          <cell r="F161" t="str">
            <v>[]</v>
          </cell>
          <cell r="J161">
            <v>0</v>
          </cell>
        </row>
        <row r="162">
          <cell r="E162" t="str">
            <v>看着吧！他不会放过我们的！这个世界……终将……毁灭……啊——</v>
          </cell>
          <cell r="F162" t="str">
            <v>[]</v>
          </cell>
          <cell r="J162">
            <v>0</v>
          </cell>
        </row>
        <row r="163">
          <cell r="E163" t="str">
            <v>……醒醒~</v>
          </cell>
          <cell r="F163" t="str">
            <v>[]</v>
          </cell>
          <cell r="J163">
            <v>0</v>
          </cell>
        </row>
        <row r="164">
          <cell r="E164" t="str">
            <v>……醒醒~</v>
          </cell>
          <cell r="F164" t="str">
            <v>[]</v>
          </cell>
          <cell r="J164">
            <v>0</v>
          </cell>
        </row>
        <row r="165">
          <cell r="E165" t="str">
            <v>……醒醒，师兄 快醒醒！师父让你去后山试练啦~</v>
          </cell>
          <cell r="F165" t="str">
            <v>[]</v>
          </cell>
          <cell r="J165">
            <v>0</v>
          </cell>
        </row>
        <row r="166">
          <cell r="E166" t="str">
            <v>好主意！我们去抓一个这里的守卫头领问问。</v>
          </cell>
          <cell r="F166" t="str">
            <v>[]</v>
          </cell>
          <cell r="J166">
            <v>0</v>
          </cell>
        </row>
        <row r="167">
          <cell r="E167" t="str">
            <v>闯过试练使者，我们就可以到元灵台解放自己的元灵石了，也就能看自己能修炼什么力量了</v>
          </cell>
          <cell r="F167" t="str">
            <v>[]</v>
          </cell>
          <cell r="J167">
            <v>0</v>
          </cell>
        </row>
        <row r="168">
          <cell r="E168" t="str">
            <v>师傅都已经安排好了，我们也该加把劲了</v>
          </cell>
          <cell r="F168" t="str">
            <v>[]</v>
          </cell>
          <cell r="J168">
            <v>0</v>
          </cell>
        </row>
        <row r="169">
          <cell r="E169" t="str">
            <v>前面是妖力守护者，我们上</v>
          </cell>
          <cell r="F169" t="str">
            <v>[]</v>
          </cell>
          <cell r="J169">
            <v>0</v>
          </cell>
        </row>
        <row r="170">
          <cell r="E170" t="str">
            <v>嗷~~~~</v>
          </cell>
          <cell r="F170" t="str">
            <v>[]</v>
          </cell>
          <cell r="J170">
            <v>0</v>
          </cell>
        </row>
        <row r="171">
          <cell r="E171" t="str">
            <v>妖族之力，奇诡多变，狂暴强劲，果然十分厉害</v>
          </cell>
          <cell r="F171" t="str">
            <v>[]</v>
          </cell>
          <cell r="J171">
            <v>0</v>
          </cell>
        </row>
        <row r="172">
          <cell r="E172" t="str">
            <v>走我们前往下一关</v>
          </cell>
          <cell r="F172" t="str">
            <v>[]</v>
          </cell>
          <cell r="J172">
            <v>0</v>
          </cell>
        </row>
        <row r="173">
          <cell r="E173" t="str">
            <v>嗷~~~~</v>
          </cell>
          <cell r="F173" t="str">
            <v>[]</v>
          </cell>
          <cell r="J173">
            <v>0</v>
          </cell>
        </row>
        <row r="174">
          <cell r="E174" t="str">
            <v>何人如此大胆，竟扰本公主的清梦！来人，给我将他拿下！</v>
          </cell>
          <cell r="F174" t="str">
            <v>[]</v>
          </cell>
          <cell r="J174">
            <v>0</v>
          </cell>
        </row>
        <row r="175">
          <cell r="E175" t="str">
            <v>公主殿下，我无心冒犯，只是和那孙悟空有些过节，听闻他逃到东海了？不会是来抢龙族至宝的吧？</v>
          </cell>
          <cell r="F175" t="str">
            <v>[]</v>
          </cell>
          <cell r="J175">
            <v>0</v>
          </cell>
        </row>
        <row r="176">
          <cell r="E176" t="str">
            <v>可不是么?不过父王已经调动了整个东海的兵马，将龙宫团团包围，他逃不出去的。</v>
          </cell>
          <cell r="F176" t="str">
            <v>[]</v>
          </cell>
          <cell r="J176">
            <v>0</v>
          </cell>
        </row>
        <row r="177">
          <cell r="E177" t="str">
            <v>你这戏演的差点让我就都信了。不过整个东海的兵马太庞大了，我们可以帮助他将东海龙王拿下。</v>
          </cell>
          <cell r="F177" t="str">
            <v>[]</v>
          </cell>
          <cell r="J177">
            <v>0</v>
          </cell>
        </row>
        <row r="178">
          <cell r="E178" t="str">
            <v>我也是这样打算的，拿下了龙王，就可以威胁他撤兵了。</v>
          </cell>
          <cell r="F178" t="str">
            <v>[]</v>
          </cell>
          <cell r="J178">
            <v>0</v>
          </cell>
        </row>
        <row r="179">
          <cell r="E179" t="str">
            <v>刚跑了个猴子，又来了个撒野的，都当这东海是无主之地吗？给我拿下！</v>
          </cell>
          <cell r="F179" t="str">
            <v>[]</v>
          </cell>
          <cell r="J179">
            <v>0</v>
          </cell>
        </row>
        <row r="180">
          <cell r="E180" t="str">
            <v>老龙王，你是不是抓了孙悟空，他现在在哪里？</v>
          </cell>
          <cell r="F180" t="str">
            <v>[]</v>
          </cell>
          <cell r="J180">
            <v>0</v>
          </cell>
        </row>
        <row r="181">
          <cell r="E181" t="str">
            <v>抓他？你看本王像是有这个本事吗？哼！那猴子说是要去地府戏耍一番，本王还送了他一程呢！</v>
          </cell>
          <cell r="F181" t="str">
            <v>[]</v>
          </cell>
          <cell r="J181">
            <v>0</v>
          </cell>
        </row>
        <row r="182">
          <cell r="E182" t="str">
            <v>这个东海龙王真是诡计多端！他哪里是在帮孙悟空，分明是要利用[dd4205]阎罗王[-]的兵马除掉他。</v>
          </cell>
          <cell r="F182" t="str">
            <v>[]</v>
          </cell>
          <cell r="J182">
            <v>0</v>
          </cell>
        </row>
        <row r="183">
          <cell r="E183" t="str">
            <v>事不宜迟，我们这就赶往地府吧！</v>
          </cell>
          <cell r="F183" t="str">
            <v>[]</v>
          </cell>
          <cell r="J183">
            <v>0</v>
          </cell>
        </row>
        <row r="184">
          <cell r="E184" t="str">
            <v>薄薄一簿，生死轮回，世间多少快乐和苦痛在这里循环往复。难道人真的争不过命吗？</v>
          </cell>
          <cell r="F184" t="str">
            <v>[]</v>
          </cell>
          <cell r="J184">
            <v>0</v>
          </cell>
        </row>
        <row r="185">
          <cell r="E185" t="str">
            <v>争不过也要争，生死簿又如何，只有弱小的人才能任凭地府摆布。</v>
          </cell>
          <cell r="F185" t="str">
            <v>[]</v>
          </cell>
          <cell r="J185">
            <v>0</v>
          </cell>
        </row>
        <row r="186">
          <cell r="E186" t="str">
            <v>多有得罪，我只是想知道生死殿在哪里。</v>
          </cell>
          <cell r="F186" t="str">
            <v>[]</v>
          </cell>
          <cell r="J186">
            <v>0</v>
          </cell>
        </row>
        <row r="187">
          <cell r="E187" t="str">
            <v>生死殿？看来你们是那猴子的同伙啊！我不与你们计较，自有地藏王菩萨和阎王收拾你们！</v>
          </cell>
          <cell r="F187" t="str">
            <v>[]</v>
          </cell>
          <cell r="J187">
            <v>0</v>
          </cell>
        </row>
        <row r="188">
          <cell r="E188" t="str">
            <v>如今判官笔已被阎王收回，他老人家正在守株待兔，你们的下场会非常可怜。</v>
          </cell>
          <cell r="F188" t="str">
            <v>[]</v>
          </cell>
          <cell r="J188">
            <v>0</v>
          </cell>
        </row>
        <row r="189">
          <cell r="E189" t="str">
            <v>不好，现在生死殿有地藏王，阎王殿有阎罗王，我们快去帮他！</v>
          </cell>
          <cell r="F189" t="str">
            <v>[]</v>
          </cell>
          <cell r="J189">
            <v>0</v>
          </cell>
        </row>
        <row r="190">
          <cell r="E190" t="str">
            <v>地藏王大人，孙悟空在哪里？他是不是被你们…</v>
          </cell>
          <cell r="F190" t="str">
            <v>[]</v>
          </cell>
          <cell r="J190">
            <v>0</v>
          </cell>
        </row>
        <row r="191">
          <cell r="E191" t="str">
            <v>施主稍安勿躁。贫僧已经将生死簿交与孙悟空，不曾为难于他。</v>
          </cell>
          <cell r="F191" t="str">
            <v>[]</v>
          </cell>
          <cell r="J191">
            <v>0</v>
          </cell>
        </row>
        <row r="192">
          <cell r="E192" t="str">
            <v>什么?你竟然主动将生死簿交给孙悟空？难道你不怕······</v>
          </cell>
          <cell r="F192" t="str">
            <v>[]</v>
          </cell>
          <cell r="J192">
            <v>0</v>
          </cell>
        </row>
        <row r="193">
          <cell r="E193" t="str">
            <v>因果循环，今日种下的善与恶都将在他日开花结果，孙悟空的命数超脱三界六道，贫僧不过顺势而为罢了。尔等自去阎罗殿寻他吧！</v>
          </cell>
          <cell r="F193" t="str">
            <v>[]</v>
          </cell>
          <cell r="J193">
            <v>0</v>
          </cell>
        </row>
        <row r="194">
          <cell r="E194" t="str">
            <v>人间有路你不走，地狱无门你闯进来，阎王我想让你三更死，绝不留你到五更！</v>
          </cell>
          <cell r="F194" t="str">
            <v>[]</v>
          </cell>
          <cell r="J194">
            <v>0</v>
          </cell>
        </row>
        <row r="195">
          <cell r="E195" t="str">
            <v>真是晦气，要不是那个猴子闹腾，本王怎会输与你这一招半式的。</v>
          </cell>
          <cell r="F195" t="str">
            <v>[]</v>
          </cell>
        </row>
        <row r="196">
          <cell r="E196" t="str">
            <v>孙悟空抢走了你的判官笔吗？这么说，生死簿也被他改完了?</v>
          </cell>
          <cell r="F196" t="str">
            <v>[]</v>
          </cell>
        </row>
        <row r="197">
          <cell r="E197" t="str">
            <v>本王早已奏报天庭，奈何玉帝竟然没有降下责罚，反倒封了那泼猴当弼马温，此刻，那猴子怕不是已经奔天庭去了。</v>
          </cell>
          <cell r="F197" t="str">
            <v>[]</v>
          </cell>
        </row>
        <row r="198">
          <cell r="E198" t="str">
            <v>我们还是晚了一步，到目前为止，我们还没有真正改变什么。</v>
          </cell>
          <cell r="F198" t="str">
            <v>[]</v>
          </cell>
        </row>
        <row r="199">
          <cell r="E199" t="str">
            <v>不然怎么叫造化弄人呢，我们虽然借助了月光宝盒回到了这里，但是想逆天改命也非易事。</v>
          </cell>
          <cell r="F199" t="str">
            <v>[]</v>
          </cell>
        </row>
        <row r="200">
          <cell r="E200" t="str">
            <v>起码我们保留了希望，能追随孙悟空的脚步，也是值了。既然孙悟空去了天宫，我们也这就去吧。</v>
          </cell>
          <cell r="F200" t="str">
            <v>[]</v>
          </cell>
        </row>
        <row r="201">
          <cell r="E201" t="str">
            <v>来者何人？肉体凡胎也敢擅闯天庭，扰了仙家道场，你可知这是多大的罪过？</v>
          </cell>
          <cell r="F201" t="str">
            <v>[]</v>
          </cell>
        </row>
        <row r="202">
          <cell r="E202" t="str">
            <v>太白金星大人，我听闻天庭新封了位弼马温，想来看看是谁。</v>
          </cell>
          <cell r="F202" t="str">
            <v>[]</v>
          </cell>
        </row>
        <row r="203">
          <cell r="E203" t="str">
            <v>哼！弼马温和你有什么关系吗？无论怎样，你都要为自己的莽撞付出代价！来人！给我捉住他。</v>
          </cell>
          <cell r="F203" t="str">
            <v>[]</v>
          </cell>
        </row>
        <row r="204">
          <cell r="E204" t="str">
            <v>我居然会败在你这种无名小辈身上！</v>
          </cell>
          <cell r="F204" t="str">
            <v>[]</v>
          </cell>
        </row>
        <row r="205">
          <cell r="E205" t="str">
            <v>糟了，竟然被他跑掉了，他一定会把我的消息告诉[f88729]玉帝[-]的！怎么办？</v>
          </cell>
          <cell r="F205" t="str">
            <v>[]</v>
          </cell>
        </row>
        <row r="206">
          <cell r="E206" t="str">
            <v>此地不宜久留，御马监应该就在附近，我们找到孙悟空要紧！孙悟空要是知道自己的官职地位，肯定会大闹起来。</v>
          </cell>
          <cell r="F206" t="str">
            <v>[]</v>
          </cell>
        </row>
        <row r="207">
          <cell r="E207" t="str">
            <v>这些天宫里的掌权者除了玩弄权术还会什么，真是让人厌恶。</v>
          </cell>
          <cell r="F207" t="str">
            <v>[]</v>
          </cell>
        </row>
        <row r="208">
          <cell r="E208" t="str">
            <v>[f88729]哪吒[-]在此！擅闯天庭的无名小辈，还不放下武器束手就擒？</v>
          </cell>
          <cell r="F208" t="str">
            <v>[]</v>
          </cell>
        </row>
        <row r="209">
          <cell r="E209" t="str">
            <v>真可笑，我连阎罗王都不怕，怎么会怕你个小孩子？[dd4205]孙悟空[-]在哪里？</v>
          </cell>
          <cell r="F209" t="str">
            <v>[]</v>
          </cell>
        </row>
        <row r="210">
          <cell r="E210" t="str">
            <v>大胆！吃我一枪！</v>
          </cell>
          <cell r="F210" t="str">
            <v>[]</v>
          </cell>
        </row>
        <row r="211">
          <cell r="E211" t="str">
            <v>可恶!没想到你还真有两下子！</v>
          </cell>
          <cell r="F211" t="str">
            <v>[]</v>
          </cell>
        </row>
        <row r="212">
          <cell r="E212" t="str">
            <v>孙悟空在哪里？你若再不说，我就对你不客气了！</v>
          </cell>
          <cell r="F212" t="str">
            <v>[]</v>
          </cell>
        </row>
        <row r="213">
          <cell r="E213" t="str">
            <v>那个可笑的弼马温吗？猴子就是脸急，此刻已经恼羞成怒跑到下界去了。</v>
          </cell>
          <cell r="F213" t="str">
            <v>[]</v>
          </cell>
        </row>
        <row r="214">
          <cell r="E214" t="str">
            <v>我们还是晚了一步，兜兜转转，又要转回花果山了。</v>
          </cell>
          <cell r="F214" t="str">
            <v>[]</v>
          </cell>
        </row>
        <row r="215">
          <cell r="E215" t="str">
            <v>[f88729]玉帝[-]老儿欺人太甚！什么劳什子[4eb171]弼马温[-]？从今天起，俺老孙就是[f88729]齐天大圣！</v>
          </cell>
          <cell r="F215" t="str">
            <v>[]</v>
          </cell>
        </row>
        <row r="216">
          <cell r="E216" t="str">
            <v>孙悟空，终于找到你了，有件大事……</v>
          </cell>
          <cell r="F216" t="str">
            <v>[]</v>
          </cell>
        </row>
        <row r="217">
          <cell r="E217" t="str">
            <v>哼哼！玉帝老儿</v>
          </cell>
          <cell r="F217" t="str">
            <v>[]</v>
          </cell>
        </row>
        <row r="218">
          <cell r="E218" t="str">
            <v>（无奈）听人说完啊……</v>
          </cell>
          <cell r="F218" t="str">
            <v>[]</v>
          </cell>
        </row>
        <row r="219">
          <cell r="E219" t="str">
            <v>尔等究竟何人？莫不是天庭走狗？哼哼，迟了，孙爷爷我这便打上九重天去！混世魔王，你去拦截他们！</v>
          </cell>
          <cell r="F219" t="str">
            <v>[]</v>
          </cell>
        </row>
        <row r="220">
          <cell r="E220" t="str">
            <v>看不出来还有点本事……</v>
          </cell>
          <cell r="F220" t="str">
            <v>[]</v>
          </cell>
        </row>
        <row r="221">
          <cell r="E221" t="str">
            <v>孙悟空呢？我们真的有大事找他！</v>
          </cell>
          <cell r="F221" t="str">
            <v>[]</v>
          </cell>
        </row>
        <row r="222">
          <cell r="E222" t="str">
            <v>[009cff]蟠桃会[-]要开始了，大圣早就走了。</v>
          </cell>
          <cell r="F222" t="str">
            <v>[]</v>
          </cell>
        </row>
        <row r="223">
          <cell r="E223" t="str">
            <v>别啊，我真的有大事找他！不行，我们得追上去！</v>
          </cell>
          <cell r="F223" t="str">
            <v>[]</v>
          </cell>
        </row>
        <row r="224">
          <cell r="E224" t="str">
            <v>我问你们，可有孙悟空的下落？</v>
          </cell>
          <cell r="F224" t="str">
            <v>[]</v>
          </cell>
        </row>
        <row r="225">
          <cell r="E225" t="str">
            <v>打完了才问……知道也不告诉你！</v>
          </cell>
          <cell r="F225" t="str">
            <v>[]</v>
          </cell>
        </row>
        <row r="226">
          <cell r="E226" t="str">
            <v>傲娇没前途的……</v>
          </cell>
          <cell r="F226" t="str">
            <v>[]</v>
          </cell>
        </row>
        <row r="227">
          <cell r="E227" t="str">
            <v>……</v>
          </cell>
          <cell r="F227" t="str">
            <v>[]</v>
          </cell>
        </row>
        <row r="228">
          <cell r="E228" t="str">
            <v>孙悟空到底哪儿去了？……找人难找猴更难啊~</v>
          </cell>
          <cell r="F228" t="str">
            <v>[]</v>
          </cell>
        </row>
        <row r="229">
          <cell r="E229" t="str">
            <v>慢慢猜吧，不过估计不会有人告诉你。毕竟那猴子太调皮，娘娘可气了！</v>
          </cell>
          <cell r="F229" t="str">
            <v>[]</v>
          </cell>
        </row>
        <row r="230">
          <cell r="E230" t="str">
            <v>（灵光一现）对啊，找不到大圣，我可以找[f88729]王母娘娘[-]啊！</v>
          </cell>
          <cell r="F230" t="str">
            <v>[]</v>
          </cell>
        </row>
        <row r="231">
          <cell r="E231" t="str">
            <v>哎呀，说漏嘴了！你们还是在我这里留下吧！</v>
          </cell>
          <cell r="F231" t="str">
            <v>[]</v>
          </cell>
        </row>
        <row r="232">
          <cell r="E232" t="str">
            <v>何人擅闯蟠桃会？</v>
          </cell>
          <cell r="F232" t="str">
            <v>[]</v>
          </cell>
        </row>
        <row r="233">
          <cell r="E233" t="str">
            <v>怎么又是你们？</v>
          </cell>
          <cell r="F233" t="str">
            <v>[]</v>
          </cell>
        </row>
        <row r="234">
          <cell r="E234" t="str">
            <v>怎么不能是我们，孙悟空呢？</v>
          </cell>
          <cell r="F234" t="str">
            <v>[]</v>
          </cell>
        </row>
        <row r="235">
          <cell r="E235" t="str">
            <v>打过再说，我要一雪前耻！</v>
          </cell>
          <cell r="F235" t="str">
            <v>[]</v>
          </cell>
        </row>
        <row r="236">
          <cell r="E236" t="str">
            <v>你们输了，现在可以告诉我们孙悟空在哪了吧？</v>
          </cell>
          <cell r="F236" t="str">
            <v>[]</v>
          </cell>
        </row>
        <row r="237">
          <cell r="E237" t="str">
            <v>哼！本宫可没有答应过你们。</v>
          </cell>
          <cell r="F237" t="str">
            <v>[]</v>
          </cell>
        </row>
        <row r="238">
          <cell r="E238" t="str">
            <v>娘娘不用担心，告诉他们也无妨。毕竟陛下可是派了二郎神在凌霄宝殿阻拦那猴子。</v>
          </cell>
          <cell r="F238" t="str">
            <v>[]</v>
          </cell>
        </row>
        <row r="239">
          <cell r="E239" t="str">
            <v>糟糕！现在的孙悟空恐怕不是二郎神的对手！</v>
          </cell>
          <cell r="F239" t="str">
            <v>[]</v>
          </cell>
        </row>
        <row r="240">
          <cell r="E240" t="str">
            <v>玉帝，孙悟空在哪？</v>
          </cell>
          <cell r="F240" t="str">
            <v>[]</v>
          </cell>
        </row>
        <row r="241">
          <cell r="E241" t="str">
            <v>尔等何人？本帝在此居然还敢如此猖狂？</v>
          </cell>
          <cell r="F241" t="str">
            <v>[]</v>
          </cell>
        </row>
        <row r="242">
          <cell r="E242" t="str">
            <v>（小小声）前世的愁还没报，今天就让我好好教训教训你！</v>
          </cell>
          <cell r="F242" t="str">
            <v>[]</v>
          </cell>
        </row>
        <row r="243">
          <cell r="E243" t="str">
            <v>哎哟哎哟，别打了。那泼猴被太上老君用[f88729]金刚镯[-]打晕带走了。</v>
          </cell>
          <cell r="F243" t="str">
            <v>[]</v>
          </cell>
        </row>
        <row r="244">
          <cell r="E244" t="str">
            <v>你居然这么轻易就告诉我了？（原来五百年前的玉帝这么怂啊？）</v>
          </cell>
          <cell r="F244" t="str">
            <v>[]</v>
          </cell>
        </row>
        <row r="245">
          <cell r="E245" t="str">
            <v>我这把老骨头可经不起你折腾，要找孙悟空就去兜率宫找老君要吧。</v>
          </cell>
          <cell r="F245" t="str">
            <v>[]</v>
          </cell>
        </row>
        <row r="246">
          <cell r="E246" t="str">
            <v>（阴笑）不过老君的脾气可不好，待你被老君捉住，我定要报仇雪耻！</v>
          </cell>
          <cell r="F246" t="str">
            <v>[]</v>
          </cell>
        </row>
        <row r="247">
          <cell r="E247" t="str">
            <v>前方乃兜率宫，来者止步！</v>
          </cell>
          <cell r="F247" t="str">
            <v>[]</v>
          </cell>
        </row>
        <row r="248">
          <cell r="E248" t="str">
            <v>找的就是兜率宫，得罪了！</v>
          </cell>
          <cell r="F248" t="str">
            <v>[]</v>
          </cell>
        </row>
        <row r="249">
          <cell r="E249" t="str">
            <v>太上老君手下留情！</v>
          </cell>
          <cell r="F249" t="str">
            <v>[]</v>
          </cell>
        </row>
        <row r="250">
          <cell r="E250" t="str">
            <v>老君不在，你喊破喉咙他也听不到啊！</v>
          </cell>
          <cell r="F250" t="str">
            <v>[]</v>
          </cell>
        </row>
        <row r="251">
          <cell r="E251" t="str">
            <v>老君人不在？那孙大圣（孙悟空）在哪？</v>
          </cell>
          <cell r="F251" t="str">
            <v>[]</v>
          </cell>
        </row>
        <row r="252">
          <cell r="E252" t="str">
            <v>啰嗦！先打一架！</v>
          </cell>
          <cell r="F252" t="str">
            <v>[]</v>
          </cell>
        </row>
        <row r="253">
          <cell r="E253" t="str">
            <v>其实事情有些曲折，容我缓缓道来</v>
          </cell>
          <cell r="F253" t="str">
            <v>[]</v>
          </cell>
        </row>
        <row r="254">
          <cell r="E254" t="str">
            <v>没时间听你废话，说重点啊！！！</v>
          </cell>
          <cell r="F254" t="str">
            <v>[]</v>
          </cell>
        </row>
        <row r="255">
          <cell r="E255" t="str">
            <v>（不带喘气）那猴子没事还因祸得福有了火眼金睛已经跑了很久目前大概已经跑到[4eb171]五指山</v>
          </cell>
          <cell r="F255" t="str">
            <v>[]</v>
          </cell>
        </row>
        <row r="256">
          <cell r="E256" t="str">
            <v>（泪流满面）那么远？</v>
          </cell>
          <cell r="F256" t="str">
            <v>[]</v>
          </cell>
        </row>
        <row r="257">
          <cell r="E257" t="str">
            <v>此山是我开，此树是我栽，要打此路过，留下买路财！</v>
          </cell>
          <cell r="F257" t="str">
            <v>[]</v>
          </cell>
        </row>
        <row r="258">
          <cell r="E258" t="str">
            <v>居然敢在神仙打架的地界儿打劫？有勇气！</v>
          </cell>
          <cell r="F258" t="str">
            <v>[]</v>
          </cell>
        </row>
        <row r="259">
          <cell r="E259" t="str">
            <v>（没听懂）你爷爷我可是这五行山的大当家的！</v>
          </cell>
          <cell r="F259" t="str">
            <v>[]</v>
          </cell>
        </row>
        <row r="260">
          <cell r="E260" t="str">
            <v>五行山？至少地方对了……</v>
          </cell>
          <cell r="F260" t="str">
            <v>[]</v>
          </cell>
        </row>
        <row r="261">
          <cell r="E261" t="str">
            <v>我等奉[f88729]二郎真君[-]之命封锁五指山！任何人不得入内！</v>
          </cell>
          <cell r="F261" t="str">
            <v>[]</v>
          </cell>
        </row>
        <row r="262">
          <cell r="E262" t="str">
            <v>二郎神？他人呢？</v>
          </cell>
          <cell r="F262" t="str">
            <v>[]</v>
          </cell>
        </row>
        <row r="263">
          <cell r="E263" t="str">
            <v>呃，大概午睡了？</v>
          </cell>
          <cell r="F263" t="str">
            <v>[]</v>
          </cell>
        </row>
        <row r="264">
          <cell r="E264" t="str">
            <v>……那就好的不能再好了。</v>
          </cell>
          <cell r="F264" t="str">
            <v>[]</v>
          </cell>
        </row>
        <row r="265">
          <cell r="E265" t="str">
            <v>二郎神不在，孙悟空也不在，这可怎么办！</v>
          </cell>
          <cell r="F265" t="str">
            <v>[]</v>
          </cell>
        </row>
        <row r="266">
          <cell r="E266" t="str">
            <v>他们即使在这里你们也没办法解开[009cff]封印[-]的！</v>
          </cell>
          <cell r="F266" t="str">
            <v>[]</v>
          </cell>
        </row>
        <row r="267">
          <cell r="E267" t="str">
            <v>……谢了啊。</v>
          </cell>
          <cell r="F267" t="str">
            <v>[]</v>
          </cell>
        </row>
        <row r="268">
          <cell r="E268" t="str">
            <v>怎么又说漏嘴了！</v>
          </cell>
          <cell r="F268" t="str">
            <v>[]</v>
          </cell>
        </row>
        <row r="269">
          <cell r="E269" t="str">
            <v>我赢了，快打开封印！</v>
          </cell>
          <cell r="F269" t="str">
            <v>[]</v>
          </cell>
        </row>
        <row r="270">
          <cell r="E270" t="str">
            <v>本君做不到啊，解开封印的关键在[dd4205]唐三藏[-]身上。</v>
          </cell>
          <cell r="F270" t="str">
            <v>[]</v>
          </cell>
        </row>
        <row r="271">
          <cell r="E271" t="str">
            <v>就这么说出来了？</v>
          </cell>
          <cell r="F271" t="str">
            <v>[]</v>
          </cell>
        </row>
        <row r="272">
          <cell r="E272" t="str">
            <v>不然呢？继续和你打？我们神仙才不会这么粗鲁呢~</v>
          </cell>
          <cell r="F272" t="str">
            <v>[]</v>
          </cell>
        </row>
        <row r="273">
          <cell r="E273" t="str">
            <v>辛辛苦苦好几年，终于让我找着唐三藏了~接下来就是说服他随我去救大圣~</v>
          </cell>
          <cell r="F273" t="str">
            <v>[]</v>
          </cell>
        </row>
        <row r="274">
          <cell r="E274" t="str">
            <v>你小子想的美，本大王要吃了那秃和尚的肉长生不老，你想坏老子好事？</v>
          </cell>
          <cell r="F274" t="str">
            <v>[]</v>
          </cell>
        </row>
        <row r="275">
          <cell r="E275" t="str">
            <v>大师，孙悟空可是未来的斗战胜佛，现在被天庭那帮人封印在五指山，大师可愿前往解救？</v>
          </cell>
          <cell r="F275" t="str">
            <v>[]</v>
          </cell>
        </row>
        <row r="276">
          <cell r="E276" t="str">
            <v>阿弥陀佛，善哉善哉。</v>
          </cell>
          <cell r="F276" t="str">
            <v>[]</v>
          </cell>
        </row>
        <row r="277">
          <cell r="E277" t="str">
            <v>大师，快随我去花果山吧</v>
          </cell>
          <cell r="F277" t="str">
            <v>[]</v>
          </cell>
          <cell r="J277">
            <v>0</v>
          </cell>
        </row>
        <row r="278">
          <cell r="E278" t="str">
            <v>既然是未来的斗战胜佛，为何会被天庭封印？</v>
          </cell>
          <cell r="F278" t="str">
            <v>[]</v>
          </cell>
          <cell r="J278">
            <v>0</v>
          </cell>
        </row>
        <row r="279">
          <cell r="E279" t="str">
            <v>因为现在的他还是妖啊，天庭那帮人想要劝他成仙，他不同意，所以陷害了他。</v>
          </cell>
          <cell r="F279" t="str">
            <v>[]</v>
          </cell>
          <cell r="J279">
            <v>0</v>
          </cell>
        </row>
        <row r="280">
          <cell r="E280" t="str">
            <v>原来如此，贫僧定会帮助未来我族弟子逃离困境的。</v>
          </cell>
          <cell r="F280" t="str">
            <v>[]</v>
          </cell>
          <cell r="J280">
            <v>0</v>
          </cell>
        </row>
        <row r="281">
          <cell r="E281" t="str">
            <v>（长吁一口气，小小声）还好我机智，先忽悠这唐僧解开了封印再说。</v>
          </cell>
          <cell r="F281" t="str">
            <v>[]</v>
          </cell>
          <cell r="J281">
            <v>0</v>
          </cell>
        </row>
        <row r="282">
          <cell r="E282" t="str">
            <v>大师我们到了，解除封印前，我要清理一下这周围的妖怪。</v>
          </cell>
          <cell r="F282" t="str">
            <v>[]</v>
          </cell>
        </row>
        <row r="283">
          <cell r="E283" t="str">
            <v>（自言自语）此地倒是熟悉，奇怪，我没来过啊……</v>
          </cell>
          <cell r="F283" t="str">
            <v>[]</v>
          </cell>
        </row>
        <row r="284">
          <cell r="E284" t="str">
            <v>妖魔虽然众多，大师不必担心，我自会护你周全！</v>
          </cell>
          <cell r="F284" t="str">
            <v>[]</v>
          </cell>
        </row>
        <row r="285">
          <cell r="E285" t="str">
            <v>小怪多的不正常！难道……</v>
          </cell>
          <cell r="F285" t="str">
            <v>[]</v>
          </cell>
          <cell r="J285">
            <v>0</v>
          </cell>
        </row>
        <row r="286">
          <cell r="E286" t="str">
            <v>哈哈哈！现在才发现么？想必金蝉子的意志已经在唐三藏身上觉醒，而那孙猴子已经被带上金箍了吧！</v>
          </cell>
          <cell r="F286" t="str">
            <v>[]</v>
          </cell>
          <cell r="J286">
            <v>0</v>
          </cell>
        </row>
        <row r="287">
          <cell r="E287" t="str">
            <v>闭嘴傻猕猴，得手也该干掉你！</v>
          </cell>
          <cell r="F287" t="str">
            <v>[]</v>
          </cell>
          <cell r="J287">
            <v>0</v>
          </cell>
        </row>
        <row r="288">
          <cell r="E288" t="str">
            <v>先解决了他，</v>
          </cell>
          <cell r="F288" t="str">
            <v>[]</v>
          </cell>
          <cell r="J288">
            <v>0</v>
          </cell>
        </row>
        <row r="289">
          <cell r="E289" t="str">
            <v>赶上了！唐三藏住手！</v>
          </cell>
          <cell r="F289" t="str">
            <v>[]</v>
          </cell>
        </row>
        <row r="290">
          <cell r="E290" t="str">
            <v>吾乃西天佛祖座下金蝉子，尔何人，竟敢呼喝本座？</v>
          </cell>
          <cell r="F290" t="str">
            <v>[]</v>
          </cell>
        </row>
        <row r="291">
          <cell r="E291" t="str">
            <v>……这都是什么破事儿啊！</v>
          </cell>
          <cell r="F291" t="str">
            <v>[]</v>
          </cell>
        </row>
        <row r="292">
          <cell r="E292" t="str">
            <v>清醒了么？你还记得自己是谁么？</v>
          </cell>
          <cell r="F292" t="str">
            <v>[]</v>
          </cell>
          <cell r="J292">
            <v>0</v>
          </cell>
        </row>
        <row r="293">
          <cell r="E293" t="str">
            <v>施主你下手真重，贫僧差点就要去转世了。</v>
          </cell>
          <cell r="F293" t="str">
            <v>[]</v>
          </cell>
          <cell r="J293">
            <v>0</v>
          </cell>
        </row>
        <row r="294">
          <cell r="E294" t="str">
            <v>紫霞，我方才已经打败了金蝉子的意志，现在应该是真正的唐三藏吧？</v>
          </cell>
          <cell r="F294" t="str">
            <v>[]</v>
          </cell>
          <cell r="J294">
            <v>0</v>
          </cell>
        </row>
        <row r="295">
          <cell r="E295" t="str">
            <v>难说，金蝉子和唐三藏本就是前后世，即使现在击败了金蝉子的意志，也难保以后不会再次觉醒。</v>
          </cell>
          <cell r="F295" t="str">
            <v>[]</v>
          </cell>
          <cell r="J295">
            <v>0</v>
          </cell>
        </row>
        <row r="296">
          <cell r="E296" t="str">
            <v>但是我们更不能放任不管，必须好好监视他。</v>
          </cell>
          <cell r="F296" t="str">
            <v>[]</v>
          </cell>
          <cell r="J296">
            <v>0</v>
          </cell>
        </row>
        <row r="297">
          <cell r="E297" t="str">
            <v>小子，是你找来这和尚救得我？为什么？</v>
          </cell>
          <cell r="F297" t="str">
            <v>[]</v>
          </cell>
          <cell r="J297">
            <v>0</v>
          </cell>
        </row>
        <row r="298">
          <cell r="E298" t="str">
            <v>大圣，我来自500年后，我们曾是战友，可惜中了玉帝圈套，只剩下我活下来。你可愿相信我，再次与我一同奋战？</v>
          </cell>
          <cell r="F298" t="str">
            <v>[]</v>
          </cell>
          <cell r="J298">
            <v>0</v>
          </cell>
        </row>
        <row r="299">
          <cell r="E299" t="str">
            <v>难怪看到你有种莫名的熟悉感，俺就信你这一回，既然要对抗玉帝那帮人，先跟俺老孙去鹰愁涧找个帮手吧。</v>
          </cell>
          <cell r="F299" t="str">
            <v>[]</v>
          </cell>
          <cell r="J299">
            <v>0</v>
          </cell>
        </row>
        <row r="300">
          <cell r="E300" t="str">
            <v>不好，惊动了小白龙。速战速决！</v>
          </cell>
          <cell r="F300" t="str">
            <v>[]</v>
          </cell>
        </row>
        <row r="301">
          <cell r="E301" t="str">
            <v>何人犯我鹰愁涧？莫不是观音贼心不死？</v>
          </cell>
          <cell r="F301" t="str">
            <v>[]</v>
          </cell>
          <cell r="J301">
            <v>0</v>
          </cell>
        </row>
        <row r="302">
          <cell r="E302" t="str">
            <v>（吃惊）我不是！我没有！</v>
          </cell>
          <cell r="F302" t="str">
            <v>[]</v>
          </cell>
          <cell r="J302">
            <v>0</v>
          </cell>
        </row>
        <row r="303">
          <cell r="E303" t="str">
            <v>看招！</v>
          </cell>
          <cell r="F303" t="str">
            <v>[]</v>
          </cell>
          <cell r="J303">
            <v>0</v>
          </cell>
        </row>
        <row r="304">
          <cell r="E304" t="str">
            <v>住手，我们真的不是观音的人！误会啊！</v>
          </cell>
          <cell r="F304" t="str">
            <v>[]</v>
          </cell>
          <cell r="J304">
            <v>0</v>
          </cell>
        </row>
        <row r="305">
          <cell r="E305" t="str">
            <v>……当真？</v>
          </cell>
          <cell r="F305" t="str">
            <v>[]</v>
          </cell>
          <cell r="J305">
            <v>0</v>
          </cell>
        </row>
        <row r="306">
          <cell r="E306" t="str">
            <v>骗你作甚？俺老孙怎么可能是观音的人？</v>
          </cell>
          <cell r="F306" t="str">
            <v>[]</v>
          </cell>
          <cell r="J306">
            <v>0</v>
          </cell>
        </row>
        <row r="307">
          <cell r="E307" t="str">
            <v>原来是齐天大圣，失敬失敬。实在是观音多次派人骚扰我鹰愁涧，上次还强收黑风山黑熊精为座下弟子，我等草木皆兵了……</v>
          </cell>
          <cell r="F307" t="str">
            <v>[]</v>
          </cell>
          <cell r="J307">
            <v>0</v>
          </cell>
        </row>
        <row r="308">
          <cell r="E308" t="str">
            <v>如此霸道么？等等，若是我们……不知他是否可以协助一二？</v>
          </cell>
          <cell r="F308" t="str">
            <v>[]</v>
          </cell>
          <cell r="J308">
            <v>0</v>
          </cell>
        </row>
        <row r="309">
          <cell r="E309" t="str">
            <v>并无一句虚言！若是诸位能够带回他，鹰愁涧上下感激不尽！</v>
          </cell>
          <cell r="F309" t="str">
            <v>[]</v>
          </cell>
          <cell r="J309">
            <v>0</v>
          </cell>
        </row>
        <row r="310">
          <cell r="E310" t="str">
            <v>还废什么话，赶紧找熊啊！</v>
          </cell>
          <cell r="F310" t="str">
            <v>[]</v>
          </cell>
          <cell r="J310">
            <v>0</v>
          </cell>
        </row>
        <row r="311">
          <cell r="E311" t="str">
            <v>前面就是黑风山，也许能找到一些黑熊精的线索……</v>
          </cell>
          <cell r="F311" t="str">
            <v>[]</v>
          </cell>
        </row>
        <row r="312">
          <cell r="E312" t="str">
            <v>会有人笨到在自己家留下线索？</v>
          </cell>
          <cell r="F312" t="str">
            <v>[]</v>
          </cell>
        </row>
        <row r="313">
          <cell r="E313" t="str">
            <v>也对……</v>
          </cell>
          <cell r="F313" t="str">
            <v>[]</v>
          </cell>
        </row>
        <row r="314">
          <cell r="E314" t="str">
            <v>嗯？有人？大王不好啦！观音派人来抓你回去啦！</v>
          </cell>
          <cell r="F314" t="str">
            <v>[]</v>
          </cell>
        </row>
        <row r="315">
          <cell r="E315" t="str">
            <v>……</v>
          </cell>
          <cell r="F315" t="str">
            <v>[]</v>
          </cell>
        </row>
        <row r="316">
          <cell r="E316" t="str">
            <v>……</v>
          </cell>
          <cell r="F316" t="str">
            <v>[]</v>
          </cell>
        </row>
        <row r="317">
          <cell r="E317" t="str">
            <v>是了，这是只笨熊，不是人……</v>
          </cell>
          <cell r="F317" t="str">
            <v>[]</v>
          </cell>
        </row>
        <row r="318">
          <cell r="E318" t="str">
            <v>哼，不愧是观音的手下，来送死的速度很快嘛！</v>
          </cell>
          <cell r="F318" t="str">
            <v>[]</v>
          </cell>
          <cell r="J318">
            <v>0</v>
          </cell>
        </row>
        <row r="319">
          <cell r="E319" t="str">
            <v>我们长得很像观音的人？</v>
          </cell>
          <cell r="F319" t="str">
            <v>[]</v>
          </cell>
          <cell r="J319">
            <v>0</v>
          </cell>
        </row>
        <row r="320">
          <cell r="E320" t="str">
            <v>我不回南海！我不吃青菜豆腐！我要吃肉喝酒！重点是要蜂蜜！熊家在南海都饿瘦了……</v>
          </cell>
          <cell r="F320" t="str">
            <v>[]</v>
          </cell>
        </row>
        <row r="321">
          <cell r="E321" t="str">
            <v>………………</v>
          </cell>
          <cell r="F321" t="str">
            <v>[]</v>
          </cell>
        </row>
        <row r="322">
          <cell r="E322" t="str">
            <v>………………</v>
          </cell>
          <cell r="F322" t="str">
            <v>[]</v>
          </cell>
        </row>
        <row r="323">
          <cell r="E323" t="str">
            <v>都说不是观音的人了。要不是小白龙怕你又被观音捉去，我可不想来救你。</v>
          </cell>
          <cell r="F323" t="str">
            <v>[]</v>
          </cell>
        </row>
        <row r="324">
          <cell r="E324" t="str">
            <v>原来是白龙兄弟的朋友啊，我不日便去鹰愁涧找他。作为报答，我送你们一个消息：天庭的天蓬元帅被贬到高老庄了！</v>
          </cell>
          <cell r="F324" t="str">
            <v>[]</v>
          </cell>
        </row>
        <row r="325">
          <cell r="E325" t="str">
            <v>前方就是高老庄，大圣我们该怎么说服天蓬呢？</v>
          </cell>
          <cell r="F325" t="str">
            <v>[]</v>
          </cell>
          <cell r="J325">
            <v>0</v>
          </cell>
        </row>
        <row r="326">
          <cell r="E326" t="str">
            <v>俺老孙在天宫的时候听说过这个天蓬元帅，大概就是个吃货。</v>
          </cell>
          <cell r="F326" t="str">
            <v>[]</v>
          </cell>
          <cell r="J326">
            <v>0</v>
          </cell>
        </row>
        <row r="327">
          <cell r="E327" t="str">
            <v>有道理……那就，食诱！</v>
          </cell>
          <cell r="F327" t="str">
            <v>[]</v>
          </cell>
          <cell r="J327">
            <v>0</v>
          </cell>
        </row>
        <row r="328">
          <cell r="E328" t="str">
            <v>等等，我胡扯的！</v>
          </cell>
          <cell r="F328" t="str">
            <v>[]</v>
          </cell>
          <cell r="J328">
            <v>0</v>
          </cell>
        </row>
        <row r="329">
          <cell r="E329" t="str">
            <v>（并没有听到）</v>
          </cell>
          <cell r="F329" t="str">
            <v>[]</v>
          </cell>
          <cell r="J329">
            <v>0</v>
          </cell>
        </row>
        <row r="330">
          <cell r="E330" t="str">
            <v>天蓬？不太像啊？</v>
          </cell>
          <cell r="F330" t="str">
            <v>[]</v>
          </cell>
        </row>
        <row r="331">
          <cell r="E331" t="str">
            <v>玉帝都把我贬下凡间了，还要赶尽杀绝？</v>
          </cell>
          <cell r="F331" t="str">
            <v>[]</v>
          </cell>
        </row>
        <row r="332">
          <cell r="E332" t="str">
            <v xml:space="preserve">……又被认错了？ </v>
          </cell>
          <cell r="F332" t="str">
            <v>[]</v>
          </cell>
        </row>
        <row r="333">
          <cell r="E333" t="str">
            <v>给，吃点东西吧。</v>
          </cell>
          <cell r="F333" t="str">
            <v>[]</v>
          </cell>
          <cell r="J333">
            <v>0</v>
          </cell>
        </row>
        <row r="334">
          <cell r="E334" t="str">
            <v>不会管用的，天庭的人怎么会像那只笨熊？</v>
          </cell>
          <cell r="F334" t="str">
            <v>[]</v>
          </cell>
          <cell r="J334">
            <v>0</v>
          </cell>
        </row>
        <row r="335">
          <cell r="E335" t="str">
            <v>好吃的！你真是个好人！</v>
          </cell>
          <cell r="F335" t="str">
            <v>[]</v>
          </cell>
          <cell r="J335">
            <v>0</v>
          </cell>
        </row>
        <row r="336">
          <cell r="E336" t="str">
            <v>（打脸来的真快）</v>
          </cell>
          <cell r="F336" t="str">
            <v>[]</v>
          </cell>
          <cell r="J336">
            <v>0</v>
          </cell>
        </row>
        <row r="337">
          <cell r="E337" t="str">
            <v>你们要是再多给点儿好吃的呢，我就指点你们下一步去哪儿，怎么样？</v>
          </cell>
          <cell r="F337" t="str">
            <v>[]</v>
          </cell>
          <cell r="J337">
            <v>0</v>
          </cell>
        </row>
        <row r="338">
          <cell r="E338" t="str">
            <v>我能选择不给么？（递上一包）</v>
          </cell>
          <cell r="F338" t="str">
            <v>[]</v>
          </cell>
          <cell r="J338">
            <v>0</v>
          </cell>
        </row>
        <row r="339">
          <cell r="E339" t="str">
            <v>大好人，你们知道卷帘大将吗？他也被贬下凡了，就在流沙河，不过去那儿要路过黄风岭，那可是个硬茬子！</v>
          </cell>
          <cell r="F339" t="str">
            <v>[]</v>
          </cell>
          <cell r="J339">
            <v>0</v>
          </cell>
        </row>
        <row r="340">
          <cell r="E340" t="str">
            <v>前方就是黄风岭，大圣小心！</v>
          </cell>
          <cell r="F340" t="str">
            <v>[]</v>
          </cell>
        </row>
        <row r="341">
          <cell r="E341" t="str">
            <v>小喽啰这么多，这样下去也不是办法啊！</v>
          </cell>
          <cell r="F341" t="str">
            <v>[]</v>
          </cell>
        </row>
        <row r="342">
          <cell r="E342" t="str">
            <v>擒贼先擒王啊小子！</v>
          </cell>
          <cell r="F342" t="str">
            <v>[]</v>
          </cell>
        </row>
        <row r="343">
          <cell r="E343" t="str">
            <v>能找到我倒是有点本事，不过到此为止了，臣服，或者死！</v>
          </cell>
          <cell r="F343" t="str">
            <v>[]</v>
          </cell>
          <cell r="J343">
            <v>0</v>
          </cell>
        </row>
        <row r="344">
          <cell r="E344" t="str">
            <v>现在，轮到我了。黄风怪，臣服，还是死？</v>
          </cell>
          <cell r="F344" t="str">
            <v>[]</v>
          </cell>
        </row>
        <row r="345">
          <cell r="E345" t="str">
            <v>中二的小子……</v>
          </cell>
          <cell r="F345" t="str">
            <v>[]</v>
          </cell>
        </row>
        <row r="346">
          <cell r="E346" t="str">
            <v>自然是臣服！我黄沙，率麾下黄风军，愿为阁下效命！</v>
          </cell>
          <cell r="F346" t="str">
            <v>[]</v>
          </cell>
        </row>
        <row r="347">
          <cell r="E347" t="str">
            <v>……俩中二的货！</v>
          </cell>
          <cell r="F347" t="str">
            <v>[]</v>
          </cell>
        </row>
        <row r="348">
          <cell r="E348" t="str">
            <v>好荒凉……</v>
          </cell>
          <cell r="F348" t="str">
            <v>[]</v>
          </cell>
          <cell r="J348">
            <v>0</v>
          </cell>
        </row>
        <row r="349">
          <cell r="E349" t="str">
            <v>不荒凉难道是被贬下来享福吗？</v>
          </cell>
          <cell r="F349" t="str">
            <v>[]</v>
          </cell>
          <cell r="J349">
            <v>0</v>
          </cell>
        </row>
        <row r="350">
          <cell r="E350" t="str">
            <v>这么不经打？？我有点慌啊。</v>
          </cell>
          <cell r="F350" t="str">
            <v>[]</v>
          </cell>
        </row>
        <row r="351">
          <cell r="E351" t="str">
            <v>卷帘大将怎么说也是天将，现在估计是自暴自弃了。</v>
          </cell>
          <cell r="F351" t="str">
            <v>[]</v>
          </cell>
        </row>
        <row r="352">
          <cell r="E352" t="str">
            <v>这可不好……干脆打到他振作起来吧！</v>
          </cell>
          <cell r="F352" t="str">
            <v>[]</v>
          </cell>
        </row>
        <row r="353">
          <cell r="E353" t="str">
            <v>简单粗暴，俺老孙喜欢！</v>
          </cell>
          <cell r="F353" t="str">
            <v>[]</v>
          </cell>
        </row>
        <row r="354">
          <cell r="E354" t="str">
            <v>卷帘大将，自暴自弃可解决不了任何事情。</v>
          </cell>
          <cell r="F354" t="str">
            <v>[]</v>
          </cell>
          <cell r="J354">
            <v>0</v>
          </cell>
        </row>
        <row r="355">
          <cell r="E355" t="str">
            <v>你不懂！你不懂我的怨恨！</v>
          </cell>
          <cell r="F355" t="str">
            <v>[]</v>
          </cell>
          <cell r="J355">
            <v>0</v>
          </cell>
        </row>
        <row r="356">
          <cell r="E356" t="str">
            <v>我不是你，自然不懂，不过，现在有个机会让你亲手消除你的怨恨。</v>
          </cell>
          <cell r="F356" t="str">
            <v>[]</v>
          </cell>
          <cell r="J356">
            <v>0</v>
          </cell>
        </row>
        <row r="357">
          <cell r="E357" t="str">
            <v>此话当真？</v>
          </cell>
          <cell r="F357" t="str">
            <v>[]</v>
          </cell>
          <cell r="J357">
            <v>0</v>
          </cell>
        </row>
        <row r="358">
          <cell r="E358" t="str">
            <v>自然当真，你，可不是一个人。</v>
          </cell>
          <cell r="F358" t="str">
            <v>[]</v>
          </cell>
          <cell r="J358">
            <v>0</v>
          </cell>
        </row>
        <row r="359">
          <cell r="E359" t="str">
            <v>好！既然如此，我透漏个消息给你们，附近有座五庄观，观中的人参果据说正是成熟之期。</v>
          </cell>
          <cell r="F359" t="str">
            <v>[]</v>
          </cell>
          <cell r="J359">
            <v>0</v>
          </cell>
        </row>
        <row r="360">
          <cell r="E360" t="str">
            <v>人参果？那俺老孙可得去看看。</v>
          </cell>
          <cell r="F360" t="str">
            <v>[]</v>
          </cell>
          <cell r="J360">
            <v>0</v>
          </cell>
        </row>
        <row r="361">
          <cell r="E361" t="str">
            <v>前方就是五庄观了，也不知道镇元子大仙好不好对付？</v>
          </cell>
          <cell r="F361" t="str">
            <v>[]</v>
          </cell>
        </row>
        <row r="362">
          <cell r="E362" t="str">
            <v>有俺老孙在，你怕他作甚，就算他亲自出马，想必也要卖几分面子给俺老孙！</v>
          </cell>
          <cell r="F362" t="str">
            <v>[]</v>
          </cell>
        </row>
        <row r="363">
          <cell r="E363" t="str">
            <v>这是人参果？整容了吗？变化大到不敢认啊！</v>
          </cell>
          <cell r="F363" t="str">
            <v>[]</v>
          </cell>
          <cell r="J363">
            <v>0</v>
          </cell>
        </row>
        <row r="364">
          <cell r="E364" t="str">
            <v>混蛋！居然说我整容？！杀了你们！</v>
          </cell>
          <cell r="F364" t="str">
            <v>[]</v>
          </cell>
          <cell r="J364">
            <v>0</v>
          </cell>
        </row>
        <row r="365">
          <cell r="E365" t="str">
            <v>不好！这是被妖气污染妖化的人参果！</v>
          </cell>
          <cell r="F365" t="str">
            <v>[]</v>
          </cell>
          <cell r="J365">
            <v>0</v>
          </cell>
        </row>
        <row r="366">
          <cell r="E366" t="str">
            <v>妖化的人参果真是凶残……</v>
          </cell>
          <cell r="F366" t="str">
            <v>[]</v>
          </cell>
        </row>
        <row r="367">
          <cell r="E367" t="str">
            <v>我是谁？我在哪儿？我在做什么？</v>
          </cell>
          <cell r="F367" t="str">
            <v>[]</v>
          </cell>
        </row>
        <row r="368">
          <cell r="E368" t="str">
            <v>（摇头）好好一个娃儿，怎么就傻了呢？</v>
          </cell>
          <cell r="F368" t="str">
            <v>[]</v>
          </cell>
        </row>
        <row r="369">
          <cell r="E369" t="str">
            <v>（气鼓鼓）我才不傻！（恍然大悟）对了！最近妖气大盛，我一定是被妖气污染了！</v>
          </cell>
          <cell r="F369" t="str">
            <v>[]</v>
          </cell>
        </row>
        <row r="370">
          <cell r="E370" t="str">
            <v>还行，没傻到家。</v>
          </cell>
          <cell r="F370" t="str">
            <v>[]</v>
          </cell>
        </row>
        <row r="371">
          <cell r="E371" t="str">
            <v>我才不傻！我可聪明了！我查出来妖气是来自白虎岭！我也不想被污染嘛……</v>
          </cell>
          <cell r="F371" t="str">
            <v>[]</v>
          </cell>
        </row>
        <row r="372">
          <cell r="E372" t="str">
            <v>白虎岭……有点大啊，线索从天而降就好了……</v>
          </cell>
          <cell r="F372" t="str">
            <v>[]</v>
          </cell>
          <cell r="J372">
            <v>0</v>
          </cell>
        </row>
        <row r="373">
          <cell r="E373" t="str">
            <v>现实点啊！</v>
          </cell>
          <cell r="F373" t="str">
            <v>[]</v>
          </cell>
          <cell r="J373">
            <v>0</v>
          </cell>
        </row>
        <row r="374">
          <cell r="E374" t="str">
            <v>白骨夫人有令！抓住这个小子，献上去有赏！</v>
          </cell>
          <cell r="F374" t="str">
            <v>[]</v>
          </cell>
          <cell r="J374">
            <v>0</v>
          </cell>
        </row>
        <row r="375">
          <cell r="E375" t="str">
            <v>（脸有点疼）……还真的是天降的线索啊！</v>
          </cell>
          <cell r="F375" t="str">
            <v>[]</v>
          </cell>
          <cell r="J375">
            <v>0</v>
          </cell>
        </row>
        <row r="376">
          <cell r="E376" t="str">
            <v>嗤，送上门的肉鸡~</v>
          </cell>
          <cell r="F376" t="str">
            <v>[]</v>
          </cell>
        </row>
        <row r="377">
          <cell r="E377" t="str">
            <v>肉鸡？你想吃我？</v>
          </cell>
          <cell r="F377" t="str">
            <v>[]</v>
          </cell>
        </row>
        <row r="378">
          <cell r="E378" t="str">
            <v>她在说你菜！</v>
          </cell>
          <cell r="F378" t="str">
            <v>[]</v>
          </cell>
        </row>
        <row r="379">
          <cell r="E379" t="str">
            <v>聪明的小子，没错，吸了你的功力，我得到的好处可不少~</v>
          </cell>
          <cell r="F379" t="str">
            <v>[]</v>
          </cell>
        </row>
        <row r="380">
          <cell r="E380" t="str">
            <v>……这都什么脑回路？说话还真就只用字面上的意思了？</v>
          </cell>
          <cell r="F380" t="str">
            <v>[]</v>
          </cell>
        </row>
        <row r="381">
          <cell r="E381" t="str">
            <v>所以……你吃我干啥？我又不是唐三藏。</v>
          </cell>
          <cell r="F381" t="str">
            <v>[]</v>
          </cell>
          <cell r="J381">
            <v>0</v>
          </cell>
        </row>
        <row r="382">
          <cell r="E382" t="str">
            <v>隔壁山上有两个大妖怪，吃了你，我就能收服他们多占一个山头！</v>
          </cell>
          <cell r="F382" t="str">
            <v>[]</v>
          </cell>
          <cell r="J382">
            <v>0</v>
          </cell>
        </row>
        <row r="383">
          <cell r="E383" t="str">
            <v>隔壁？平顶山？让我来会会他们！</v>
          </cell>
          <cell r="F383" t="str">
            <v>[]</v>
          </cell>
          <cell r="J383">
            <v>0</v>
          </cell>
        </row>
        <row r="384">
          <cell r="E384" t="str">
            <v>情况不对！大圣小心！</v>
          </cell>
          <cell r="F384" t="str">
            <v>[]</v>
          </cell>
        </row>
        <row r="385">
          <cell r="E385" t="str">
            <v>跟着你，总是遇到花式幺蛾子！</v>
          </cell>
          <cell r="F385" t="str">
            <v>[]</v>
          </cell>
        </row>
        <row r="386">
          <cell r="E386" t="str">
            <v>怪哉，居然是个只有小怪的空山吗？说好的大妖怪呢？</v>
          </cell>
          <cell r="F386" t="str">
            <v>[]</v>
          </cell>
          <cell r="J386">
            <v>0</v>
          </cell>
        </row>
        <row r="387">
          <cell r="E387" t="str">
            <v>前面有……等等，不是妖怪！</v>
          </cell>
          <cell r="F387" t="str">
            <v>[]</v>
          </cell>
          <cell r="J387">
            <v>0</v>
          </cell>
        </row>
        <row r="388">
          <cell r="E388" t="str">
            <v>又是哪里来的小妖怪？</v>
          </cell>
          <cell r="F388" t="str">
            <v>[]</v>
          </cell>
          <cell r="J388">
            <v>0</v>
          </cell>
        </row>
        <row r="389">
          <cell r="E389" t="str">
            <v>你们不是这山上的小妖怪吧？</v>
          </cell>
          <cell r="F389" t="str">
            <v>[]</v>
          </cell>
        </row>
        <row r="390">
          <cell r="E390" t="str">
            <v>我们哪里像小妖怪了？我们是来抓妖怪的！</v>
          </cell>
          <cell r="F390" t="str">
            <v>[]</v>
          </cell>
        </row>
        <row r="391">
          <cell r="E391" t="str">
            <v>难怪难怪，可惜两位来晚一步啊！</v>
          </cell>
          <cell r="F391" t="str">
            <v>[]</v>
          </cell>
        </row>
        <row r="392">
          <cell r="E392" t="str">
            <v>所以，原来在这儿的那俩妖怪被你抓了？</v>
          </cell>
          <cell r="F392" t="str">
            <v>[]</v>
          </cell>
        </row>
        <row r="393">
          <cell r="E393" t="str">
            <v>天庭要抓的人，还有抓不到的？</v>
          </cell>
          <cell r="F393" t="str">
            <v>[]</v>
          </cell>
        </row>
        <row r="394">
          <cell r="E394" t="str">
            <v>说的好像天庭抓到我似的。</v>
          </cell>
          <cell r="F394" t="str">
            <v>[]</v>
          </cell>
        </row>
        <row r="395">
          <cell r="E395" t="str">
            <v>一无所获，大圣，我们下一步去哪儿？</v>
          </cell>
          <cell r="F395" t="str">
            <v>[]</v>
          </cell>
          <cell r="J395">
            <v>0</v>
          </cell>
        </row>
        <row r="396">
          <cell r="E396" t="str">
            <v>想想你原本的目的。</v>
          </cell>
          <cell r="F396" t="str">
            <v>[]</v>
          </cell>
          <cell r="J396">
            <v>0</v>
          </cell>
        </row>
        <row r="397">
          <cell r="E397" t="str">
            <v>是了！下一站枯松涧！</v>
          </cell>
          <cell r="F397" t="str">
            <v>[]</v>
          </cell>
          <cell r="J397">
            <v>0</v>
          </cell>
        </row>
        <row r="398">
          <cell r="E398" t="str">
            <v>倒是就在前方不远处。</v>
          </cell>
          <cell r="F398" t="str">
            <v>[]</v>
          </cell>
          <cell r="J398">
            <v>0</v>
          </cell>
        </row>
        <row r="399">
          <cell r="E399" t="str">
            <v>可恶！这一路的陷阱是怎么回事！</v>
          </cell>
          <cell r="F399" t="str">
            <v>[]</v>
          </cell>
        </row>
        <row r="400">
          <cell r="E400" t="str">
            <v>当然是有人在捣鬼了，这都看不出来吗？</v>
          </cell>
          <cell r="F400" t="str">
            <v>[]</v>
          </cell>
        </row>
        <row r="401">
          <cell r="E401" t="str">
            <v>略略略，大笨蛋~</v>
          </cell>
          <cell r="F401" t="str">
            <v>[]</v>
          </cell>
        </row>
        <row r="402">
          <cell r="E402" t="str">
            <v>我去！遇到熊孩子了！看我不收拾你！</v>
          </cell>
          <cell r="F402" t="str">
            <v>[]</v>
          </cell>
        </row>
        <row r="403">
          <cell r="E403" t="str">
            <v>哇，不好玩！不和你们玩儿了！</v>
          </cell>
          <cell r="F403" t="str">
            <v>[]</v>
          </cell>
          <cell r="J403">
            <v>0</v>
          </cell>
        </row>
        <row r="404">
          <cell r="E404" t="str">
            <v>熊孩子还想跑？不收拾了你我就和大圣姓！</v>
          </cell>
          <cell r="F404" t="str">
            <v>[]</v>
          </cell>
          <cell r="J404">
            <v>0</v>
          </cell>
        </row>
        <row r="405">
          <cell r="E405" t="str">
            <v>关我什么事儿？赶紧追吧，看着是往黑水河跑了。</v>
          </cell>
          <cell r="F405" t="str">
            <v>[]</v>
          </cell>
          <cell r="J405">
            <v>0</v>
          </cell>
        </row>
        <row r="406">
          <cell r="E406" t="str">
            <v>前方就是黑水河了，我有不好的预感……</v>
          </cell>
          <cell r="F406" t="str">
            <v>[]</v>
          </cell>
        </row>
        <row r="407">
          <cell r="E407" t="str">
            <v>你别……你个乌鸦嘴别乱说话啊！</v>
          </cell>
          <cell r="F407" t="str">
            <v>[]</v>
          </cell>
        </row>
        <row r="408">
          <cell r="E408" t="str">
            <v>一言不合就打架，能动手的尽量少吵吵是吗？这都什么事儿啊！</v>
          </cell>
          <cell r="F408" t="str">
            <v>[]</v>
          </cell>
          <cell r="J408">
            <v>0</v>
          </cell>
        </row>
        <row r="409">
          <cell r="E409" t="str">
            <v>胡言乱语，不知所谓，手底下见真功夫吧！</v>
          </cell>
          <cell r="F409" t="str">
            <v>[]</v>
          </cell>
          <cell r="J409">
            <v>0</v>
          </cell>
        </row>
        <row r="410">
          <cell r="E410" t="str">
            <v>虽然你实力出众！但我龙族也不是好惹的！</v>
          </cell>
          <cell r="F410" t="str">
            <v>[]</v>
          </cell>
          <cell r="J410">
            <v>0</v>
          </cell>
        </row>
        <row r="411">
          <cell r="E411" t="str">
            <v>我什么时候惹你们龙族了？咱们可是往日无怨近日无仇，关系干净的很。</v>
          </cell>
          <cell r="F411" t="str">
            <v>[]</v>
          </cell>
          <cell r="J411">
            <v>0</v>
          </cell>
        </row>
        <row r="412">
          <cell r="E412" t="str">
            <v>（打断）东海龙王，他对你下了龙族的追杀令</v>
          </cell>
          <cell r="F412" t="str">
            <v>[]</v>
          </cell>
          <cell r="J412">
            <v>0</v>
          </cell>
        </row>
        <row r="413">
          <cell r="E413" t="str">
            <v>哈哈，看来这不关俺老孙的事儿啊！</v>
          </cell>
          <cell r="F413" t="str">
            <v>[]</v>
          </cell>
          <cell r="J413">
            <v>0</v>
          </cell>
        </row>
        <row r="414">
          <cell r="E414" t="str">
            <v>还不是为了你？！算了，避开水路，我们先去车迟国。</v>
          </cell>
          <cell r="F414" t="str">
            <v>[]</v>
          </cell>
          <cell r="J414">
            <v>0</v>
          </cell>
        </row>
        <row r="415">
          <cell r="E415" t="str">
            <v>来者何人？报上名来！</v>
          </cell>
          <cell r="F415" t="str">
            <v>[]</v>
          </cell>
        </row>
        <row r="416">
          <cell r="E416" t="str">
            <v>何人敢坏我虎力大仙的好事？</v>
          </cell>
          <cell r="F416" t="str">
            <v>[]</v>
          </cell>
          <cell r="J416">
            <v>0</v>
          </cell>
        </row>
        <row r="417">
          <cell r="E417" t="str">
            <v>大仙？</v>
          </cell>
          <cell r="F417" t="str">
            <v>[]</v>
          </cell>
          <cell r="J417">
            <v>0</v>
          </cell>
        </row>
        <row r="418">
          <cell r="E418" t="str">
            <v>哼！知道本大仙还不速速求饶？！</v>
          </cell>
          <cell r="F418" t="str">
            <v>[]</v>
          </cell>
          <cell r="J418">
            <v>0</v>
          </cell>
        </row>
        <row r="419">
          <cell r="E419" t="str">
            <v>不过是三个妖怪，非要自称大仙，不知道本事是不是和口气一样大！</v>
          </cell>
          <cell r="F419" t="str">
            <v>[]</v>
          </cell>
          <cell r="J419">
            <v>0</v>
          </cell>
        </row>
        <row r="420">
          <cell r="E420" t="str">
            <v>大胆！吃我一招！</v>
          </cell>
          <cell r="F420" t="str">
            <v>[]</v>
          </cell>
          <cell r="J420">
            <v>0</v>
          </cell>
        </row>
        <row r="421">
          <cell r="E421" t="str">
            <v>我输了。</v>
          </cell>
          <cell r="F421" t="str">
            <v>[]</v>
          </cell>
          <cell r="J421">
            <v>0</v>
          </cell>
        </row>
        <row r="422">
          <cell r="E422" t="str">
            <v>服气了？</v>
          </cell>
          <cell r="F422" t="str">
            <v>[]</v>
          </cell>
          <cell r="J422">
            <v>0</v>
          </cell>
        </row>
        <row r="423">
          <cell r="E423" t="str">
            <v>心悦诚服。甘愿为您效力！有什么事儿就问吧。</v>
          </cell>
          <cell r="F423" t="str">
            <v>[]</v>
          </cell>
          <cell r="J423">
            <v>0</v>
          </cell>
        </row>
        <row r="424">
          <cell r="E424" t="str">
            <v>我等一路追着红孩儿至此地，不知你可有线索？</v>
          </cell>
          <cell r="F424" t="str">
            <v>[]</v>
          </cell>
          <cell r="J424">
            <v>0</v>
          </cell>
        </row>
        <row r="425">
          <cell r="E425" t="str">
            <v>红孩儿？怕是已经回了火焰山找他爹牛魔王了，那可是个扎手的硬点子！</v>
          </cell>
          <cell r="F425" t="str">
            <v>[]</v>
          </cell>
          <cell r="J425">
            <v>0</v>
          </cell>
        </row>
        <row r="426">
          <cell r="E426" t="str">
            <v>他受了伤，跑不了那么快，若是赶在他见到牛魔王之前，还是来得及的。可是抄近路得过通天河，一定会有水族……</v>
          </cell>
          <cell r="F426" t="str">
            <v>[]</v>
          </cell>
          <cell r="J426">
            <v>0</v>
          </cell>
        </row>
        <row r="427">
          <cell r="E427" t="str">
            <v>事不宜迟，冒次险吧！</v>
          </cell>
          <cell r="F427" t="str">
            <v>[]</v>
          </cell>
          <cell r="J427">
            <v>0</v>
          </cell>
        </row>
        <row r="428">
          <cell r="E428" t="str">
            <v>前方就是通天河，希望这次可以顺利过河。</v>
          </cell>
          <cell r="F428" t="str">
            <v>[]</v>
          </cell>
        </row>
        <row r="429">
          <cell r="E429" t="str">
            <v>天堂有路你不走，地狱无门你闯上来！</v>
          </cell>
          <cell r="F429" t="str">
            <v>[]</v>
          </cell>
          <cell r="J429">
            <v>0</v>
          </cell>
        </row>
        <row r="430">
          <cell r="E430" t="str">
            <v>……你傻吗？天庭地府我俩都打过了！</v>
          </cell>
          <cell r="F430" t="str">
            <v>[]</v>
          </cell>
          <cell r="J430">
            <v>0</v>
          </cell>
        </row>
        <row r="431">
          <cell r="E431" t="str">
            <v>原来是只墨鱼精。</v>
          </cell>
          <cell r="F431" t="str">
            <v>[]</v>
          </cell>
          <cell r="J431">
            <v>0</v>
          </cell>
        </row>
        <row r="432">
          <cell r="E432" t="str">
            <v>成王败寇，要杀要剐，悉听尊便！</v>
          </cell>
          <cell r="F432" t="str">
            <v>[]</v>
          </cell>
          <cell r="J432">
            <v>0</v>
          </cell>
        </row>
        <row r="433">
          <cell r="E433" t="str">
            <v>我们不喜欢吃鱼，送我们过河就放了你。</v>
          </cell>
          <cell r="F433" t="str">
            <v>[]</v>
          </cell>
          <cell r="J433">
            <v>0</v>
          </cell>
        </row>
        <row r="434">
          <cell r="E434" t="str">
            <v>前面是金兜山，小子你没什么预感吧？有不好的就别说！</v>
          </cell>
          <cell r="F434" t="str">
            <v>[]</v>
          </cell>
        </row>
        <row r="435">
          <cell r="E435" t="str">
            <v>那我不说话了……</v>
          </cell>
          <cell r="F435" t="str">
            <v>[]</v>
          </cell>
        </row>
        <row r="436">
          <cell r="E436" t="str">
            <v>这家伙我们是不是打过？</v>
          </cell>
          <cell r="F436" t="str">
            <v>[]</v>
          </cell>
          <cell r="J436">
            <v>0</v>
          </cell>
        </row>
        <row r="437">
          <cell r="E437" t="str">
            <v>手下败将么？希望有点儿惊喜啊！</v>
          </cell>
          <cell r="F437" t="str">
            <v>[]</v>
          </cell>
          <cell r="J437">
            <v>0</v>
          </cell>
        </row>
        <row r="438">
          <cell r="E438" t="str">
            <v>又是你们！</v>
          </cell>
          <cell r="F438" t="str">
            <v>[]</v>
          </cell>
          <cell r="J438">
            <v>0</v>
          </cell>
        </row>
        <row r="439">
          <cell r="E439" t="str">
            <v>我命怎么这么苦啊！</v>
          </cell>
          <cell r="F439" t="str">
            <v>[]</v>
          </cell>
          <cell r="J439">
            <v>0</v>
          </cell>
        </row>
        <row r="440">
          <cell r="E440" t="str">
            <v>画风突变？</v>
          </cell>
          <cell r="F440" t="str">
            <v>[]</v>
          </cell>
          <cell r="J440">
            <v>0</v>
          </cell>
        </row>
        <row r="441">
          <cell r="E441" t="str">
            <v>又一个戏精？</v>
          </cell>
          <cell r="F441" t="str">
            <v>[]</v>
          </cell>
          <cell r="J441">
            <v>0</v>
          </cell>
        </row>
        <row r="442">
          <cell r="E442" t="str">
            <v>我好歹是太上老君身边的童子，只是想出来玩，有错吗？？</v>
          </cell>
          <cell r="F442" t="str">
            <v>[]</v>
          </cell>
          <cell r="J442">
            <v>0</v>
          </cell>
        </row>
        <row r="443">
          <cell r="E443" t="str">
            <v>太上老君？！不能让他跑了！</v>
          </cell>
          <cell r="F443" t="str">
            <v>[]</v>
          </cell>
          <cell r="J443">
            <v>0</v>
          </cell>
        </row>
        <row r="444">
          <cell r="E444" t="str">
            <v>他不是要在外面玩儿么，就让他一直在山上待着，永远别回天庭！封印了他！</v>
          </cell>
          <cell r="F444" t="str">
            <v>[]</v>
          </cell>
          <cell r="J444">
            <v>0</v>
          </cell>
        </row>
        <row r="445">
          <cell r="E445" t="str">
            <v>来者止步！前方乃是女儿国！入关须审查！</v>
          </cell>
          <cell r="F445" t="str">
            <v>[]</v>
          </cell>
        </row>
        <row r="446">
          <cell r="E446" t="str">
            <v>（审查ing）</v>
          </cell>
          <cell r="F446" t="str">
            <v>[]</v>
          </cell>
        </row>
        <row r="447">
          <cell r="E447" t="str">
            <v>啊！这几个是国王严令捉拿的犯人，快把他们拿下！</v>
          </cell>
          <cell r="F447" t="str">
            <v>[]</v>
          </cell>
        </row>
        <row r="448">
          <cell r="E448" t="str">
            <v>又是谁在搞鬼？！</v>
          </cell>
          <cell r="F448" t="str">
            <v>[]</v>
          </cell>
        </row>
        <row r="449">
          <cell r="E449" t="str">
            <v>国王陛下，为何要抓我们？</v>
          </cell>
          <cell r="F449" t="str">
            <v>[]</v>
          </cell>
          <cell r="J449">
            <v>0</v>
          </cell>
        </row>
        <row r="450">
          <cell r="E450" t="str">
            <v>东土来的一位圣僧要抓你们，我只是帮圣僧一个忙罢了。</v>
          </cell>
          <cell r="F450" t="str">
            <v>[]</v>
          </cell>
          <cell r="J450">
            <v>0</v>
          </cell>
        </row>
        <row r="451">
          <cell r="E451" t="str">
            <v>东土圣僧？莫不是唐三藏？！</v>
          </cell>
          <cell r="F451" t="str">
            <v>[]</v>
          </cell>
          <cell r="J451">
            <v>0</v>
          </cell>
        </row>
        <row r="452">
          <cell r="E452" t="str">
            <v>是他没错。送上你们，圣僧会很高兴的吧~</v>
          </cell>
          <cell r="F452" t="str">
            <v>[]</v>
          </cell>
          <cell r="J452">
            <v>0</v>
          </cell>
        </row>
        <row r="453">
          <cell r="E453" t="str">
            <v>国王陛下还请住手！这其中恐怕有什么误会吧！</v>
          </cell>
          <cell r="F453" t="str">
            <v>[]</v>
          </cell>
          <cell r="J453">
            <v>0</v>
          </cell>
        </row>
        <row r="454">
          <cell r="E454" t="str">
            <v>真是好身手！如此本领不如留在女儿国如何？你们将得到我的子民崇高的爱戴。</v>
          </cell>
          <cell r="F454" t="str">
            <v>[]</v>
          </cell>
          <cell r="J454">
            <v>0</v>
          </cell>
        </row>
        <row r="455">
          <cell r="E455" t="str">
            <v>多谢陛下美意，只是此番我们有急事要办，从此处借道去火焰山而已，还请陛下成全。</v>
          </cell>
          <cell r="F455" t="str">
            <v>[]</v>
          </cell>
          <cell r="J455">
            <v>0</v>
          </cell>
        </row>
        <row r="456">
          <cell r="E456" t="str">
            <v>也罢，翻越落伽山后就是火焰山了，路途凶险，我会派出我的亲卫护送你们。</v>
          </cell>
          <cell r="F456" t="str">
            <v>[]</v>
          </cell>
          <cell r="J456">
            <v>0</v>
          </cell>
        </row>
        <row r="457">
          <cell r="E457" t="str">
            <v>多谢。</v>
          </cell>
          <cell r="F457" t="str">
            <v>[]</v>
          </cell>
          <cell r="J457">
            <v>0</v>
          </cell>
        </row>
        <row r="458">
          <cell r="E458" t="str">
            <v>翻山越岭，前途迷惘。</v>
          </cell>
          <cell r="F458" t="str">
            <v>[]</v>
          </cell>
        </row>
        <row r="459">
          <cell r="E459" t="str">
            <v>大圣怎么突然伤感起来了？</v>
          </cell>
          <cell r="F459" t="str">
            <v>[]</v>
          </cell>
        </row>
        <row r="460">
          <cell r="E460" t="str">
            <v>因为我有不详的预感……</v>
          </cell>
          <cell r="F460" t="str">
            <v>[]</v>
          </cell>
        </row>
        <row r="461">
          <cell r="E461" t="str">
            <v>（看着面前的妖）大圣你也乌鸦嘴了！！</v>
          </cell>
          <cell r="F461" t="str">
            <v>[]</v>
          </cell>
          <cell r="J461">
            <v>0</v>
          </cell>
        </row>
        <row r="462">
          <cell r="E462" t="str">
            <v>（面无表情）一定是你的锅！</v>
          </cell>
          <cell r="F462" t="str">
            <v>[]</v>
          </cell>
          <cell r="J462">
            <v>0</v>
          </cell>
        </row>
        <row r="463">
          <cell r="E463" t="str">
            <v>（面无表情）我也是活见了鬼！</v>
          </cell>
          <cell r="F463" t="str">
            <v>[]</v>
          </cell>
          <cell r="J463">
            <v>0</v>
          </cell>
        </row>
        <row r="464">
          <cell r="E464" t="str">
            <v>其他我就不问了，我也不在乎，但是你一个妹子扮成俺老孙一个糙汉子真的好吗？</v>
          </cell>
          <cell r="F464" t="str">
            <v>[]</v>
          </cell>
          <cell r="J464">
            <v>0</v>
          </cell>
        </row>
        <row r="465">
          <cell r="E465" t="str">
            <v>也许是大圣你的亲妹妹？</v>
          </cell>
          <cell r="F465" t="str">
            <v>[]</v>
          </cell>
          <cell r="J465">
            <v>0</v>
          </cell>
        </row>
        <row r="466">
          <cell r="E466" t="str">
            <v>好哥哥，放过我，我只是借你名号在此地立足而已啊！</v>
          </cell>
          <cell r="F466" t="str">
            <v>[]</v>
          </cell>
          <cell r="J466">
            <v>0</v>
          </cell>
        </row>
        <row r="467">
          <cell r="E467" t="str">
            <v>既然喊我声哥哥，那就帮哥哥一个忙？此去火焰山还有多远？</v>
          </cell>
          <cell r="F467" t="str">
            <v>[]</v>
          </cell>
          <cell r="J467">
            <v>0</v>
          </cell>
        </row>
        <row r="468">
          <cell r="E468" t="str">
            <v>不远不远！只是那火焰山可不好去！你们得先拿到铁扇公主的芭蕉扇！</v>
          </cell>
          <cell r="F468" t="str">
            <v>[]</v>
          </cell>
          <cell r="J468">
            <v>0</v>
          </cell>
        </row>
        <row r="469">
          <cell r="E469" t="str">
            <v>六耳猕猴说的没错，火焰山果然不好过。</v>
          </cell>
          <cell r="F469" t="str">
            <v>[]</v>
          </cell>
        </row>
        <row r="470">
          <cell r="E470" t="str">
            <v>俺与烤肉就差一撮盐！快去借芭蕉扇！</v>
          </cell>
          <cell r="F470" t="str">
            <v>[]</v>
          </cell>
        </row>
        <row r="471">
          <cell r="E471" t="str">
            <v>（讲明来意）如此这般，特来向公主借芭蕉扇。</v>
          </cell>
          <cell r="F471" t="str">
            <v>[]</v>
          </cell>
          <cell r="J471">
            <v>0</v>
          </cell>
        </row>
        <row r="472">
          <cell r="E472" t="str">
            <v>痴人说梦！空口白牙就想拿走我的芭蕉扇？未免也太小看我铁扇公主了！</v>
          </cell>
          <cell r="F472" t="str">
            <v>[]</v>
          </cell>
          <cell r="J472">
            <v>0</v>
          </cell>
        </row>
        <row r="473">
          <cell r="E473" t="str">
            <v>那就打到你借！</v>
          </cell>
          <cell r="F473" t="str">
            <v>[]</v>
          </cell>
          <cell r="J473">
            <v>0</v>
          </cell>
        </row>
        <row r="474">
          <cell r="E474" t="str">
            <v>再给你次机会，借不借？</v>
          </cell>
          <cell r="F474" t="str">
            <v>[]</v>
          </cell>
        </row>
        <row r="475">
          <cell r="E475" t="str">
            <v>不借！</v>
          </cell>
          <cell r="F475" t="str">
            <v>[]</v>
          </cell>
        </row>
        <row r="476">
          <cell r="E476" t="str">
            <v>哼，本公主没空和你们纠缠，我来这里是找我的孩子红孩儿的。</v>
          </cell>
          <cell r="F476" t="str">
            <v>[]</v>
          </cell>
          <cell r="J476">
            <v>0</v>
          </cell>
        </row>
        <row r="477">
          <cell r="E477" t="str">
            <v>那真是巧了，我们也在找他，你可曾发现他的踪影？</v>
          </cell>
          <cell r="F477" t="str">
            <v>[]</v>
          </cell>
          <cell r="J477">
            <v>0</v>
          </cell>
        </row>
        <row r="478">
          <cell r="E478" t="str">
            <v>我比你们更想知道红孩儿在哪儿！可他最后的消息是在女儿国，之后便杳无音信了！</v>
          </cell>
          <cell r="F478" t="str">
            <v>[]</v>
          </cell>
          <cell r="J478">
            <v>0</v>
          </cell>
        </row>
        <row r="479">
          <cell r="E479" t="str">
            <v>那公主可知牛魔王在哪儿？</v>
          </cell>
          <cell r="F479" t="str">
            <v>[]</v>
          </cell>
          <cell r="J479">
            <v>0</v>
          </cell>
        </row>
        <row r="480">
          <cell r="E480" t="str">
            <v>那杀千刀的老牛住在摩云洞里，不知和哪个狐狸精快活呢！</v>
          </cell>
          <cell r="F480" t="str">
            <v>[]</v>
          </cell>
          <cell r="J480">
            <v>0</v>
          </cell>
        </row>
        <row r="481">
          <cell r="E481" t="str">
            <v>既然如此，公主不如和我们一起去找红孩儿？就先去牛魔王那里找。</v>
          </cell>
          <cell r="F481" t="str">
            <v>[]</v>
          </cell>
          <cell r="J481">
            <v>0</v>
          </cell>
        </row>
        <row r="482">
          <cell r="E482" t="str">
            <v>并不是和你们一起，只是刚好同路！</v>
          </cell>
          <cell r="F482" t="str">
            <v>[]</v>
          </cell>
          <cell r="J482">
            <v>0</v>
          </cell>
        </row>
        <row r="483">
          <cell r="E483" t="str">
            <v>快跑啊！大王发飙啦！</v>
          </cell>
          <cell r="F483" t="str">
            <v>[]</v>
          </cell>
        </row>
        <row r="484">
          <cell r="E484" t="str">
            <v>怎么回事？！</v>
          </cell>
          <cell r="F484" t="str">
            <v>[]</v>
          </cell>
        </row>
        <row r="485">
          <cell r="E485" t="str">
            <v>别挡路！</v>
          </cell>
          <cell r="F485" t="str">
            <v>[]</v>
          </cell>
        </row>
        <row r="486">
          <cell r="E486" t="str">
            <v>你们这些杂碎！还我儿子来！</v>
          </cell>
          <cell r="F486" t="str">
            <v>[]</v>
          </cell>
          <cell r="J486">
            <v>0</v>
          </cell>
        </row>
        <row r="487">
          <cell r="E487" t="str">
            <v>这牛魔患了失心疯不成？看来是有情况发生。</v>
          </cell>
          <cell r="F487" t="str">
            <v>[]</v>
          </cell>
          <cell r="J487">
            <v>0</v>
          </cell>
        </row>
        <row r="488">
          <cell r="E488" t="str">
            <v>管他这么多？先给俺老孙把这老牛打服帖了！</v>
          </cell>
          <cell r="F488" t="str">
            <v>[]</v>
          </cell>
          <cell r="J488">
            <v>0</v>
          </cell>
        </row>
        <row r="489">
          <cell r="E489" t="str">
            <v>牛魔王！我们也找你儿子呢！怎么，难不成是谁抢走了红孩儿？</v>
          </cell>
          <cell r="F489" t="str">
            <v>[]</v>
          </cell>
          <cell r="J489">
            <v>0</v>
          </cell>
        </row>
        <row r="490">
          <cell r="E490" t="str">
            <v>是观音那个阴险小人！趁我还没接到我儿，将我可怜的红孩儿抢走充作座下童子！我可怜的孩儿啊555555</v>
          </cell>
          <cell r="F490" t="str">
            <v>[]</v>
          </cell>
          <cell r="J490">
            <v>0</v>
          </cell>
        </row>
        <row r="491">
          <cell r="E491" t="str">
            <v>红孩儿机灵着呢，恐怕不会轻易就范的，趁着他还没皈依佛门，我们来帮你如何？</v>
          </cell>
          <cell r="F491" t="str">
            <v>[]</v>
          </cell>
          <cell r="J491">
            <v>0</v>
          </cell>
        </row>
        <row r="492">
          <cell r="E492" t="str">
            <v>只凭你一人之力奈何不了观音，不如我们结成同盟，召集众妖，联手讨伐佛族！</v>
          </cell>
          <cell r="F492" t="str">
            <v>[]</v>
          </cell>
          <cell r="J492">
            <v>0</v>
          </cell>
        </row>
        <row r="493">
          <cell r="E493" t="str">
            <v>大圣所谋甚大啊！</v>
          </cell>
          <cell r="F493" t="str">
            <v>[]</v>
          </cell>
          <cell r="J493">
            <v>0</v>
          </cell>
        </row>
        <row r="494">
          <cell r="E494" t="str">
            <v>不然坐以待毙么？这可不是我的风格！</v>
          </cell>
          <cell r="F494" t="str">
            <v>[]</v>
          </cell>
          <cell r="J494">
            <v>0</v>
          </cell>
        </row>
        <row r="495">
          <cell r="E495" t="str">
            <v>很好！但凭大圣吩咐！</v>
          </cell>
          <cell r="F495" t="str">
            <v>[]</v>
          </cell>
          <cell r="J495">
            <v>0</v>
          </cell>
        </row>
        <row r="496">
          <cell r="E496" t="str">
            <v>前方有水？！不好，可能绕行？！</v>
          </cell>
          <cell r="F496" t="str">
            <v>[]</v>
          </cell>
        </row>
        <row r="497">
          <cell r="E497" t="str">
            <v>绕不了，这里就一条路，准备打吧。不知这次是谁？</v>
          </cell>
          <cell r="F497" t="str">
            <v>[]</v>
          </cell>
        </row>
        <row r="498">
          <cell r="E498" t="str">
            <v>惊了！这不是小白龙？！</v>
          </cell>
          <cell r="F498" t="str">
            <v>[]</v>
          </cell>
          <cell r="J498">
            <v>0</v>
          </cell>
        </row>
        <row r="499">
          <cell r="E499" t="str">
            <v>这怪异的妆容！这即视感！</v>
          </cell>
          <cell r="F499" t="str">
            <v>[]</v>
          </cell>
          <cell r="J499">
            <v>0</v>
          </cell>
        </row>
        <row r="500">
          <cell r="E500" t="str">
            <v>吾以非昨日吾！</v>
          </cell>
          <cell r="F500" t="str">
            <v>[]</v>
          </cell>
          <cell r="J500">
            <v>0</v>
          </cell>
        </row>
        <row r="501">
          <cell r="E501" t="str">
            <v>我是……谁？我……这是……怎么了？</v>
          </cell>
          <cell r="F501" t="str">
            <v>[]</v>
          </cell>
          <cell r="J501">
            <v>0</v>
          </cell>
        </row>
        <row r="502">
          <cell r="E502" t="str">
            <v>小白龙，你还好吗？还记得发生了什么吗？</v>
          </cell>
          <cell r="F502" t="str">
            <v>[]</v>
          </cell>
          <cell r="J502">
            <v>0</v>
          </cell>
        </row>
        <row r="503">
          <cell r="E503" t="str">
            <v>（思索片刻）是小雷音寺！小雷音寺设计我害我魔化！</v>
          </cell>
          <cell r="F503" t="str">
            <v>[]</v>
          </cell>
          <cell r="J503">
            <v>0</v>
          </cell>
        </row>
        <row r="504">
          <cell r="E504" t="str">
            <v>又是佛族！</v>
          </cell>
          <cell r="F504" t="str">
            <v>[]</v>
          </cell>
          <cell r="J504">
            <v>0</v>
          </cell>
        </row>
        <row r="505">
          <cell r="E505" t="str">
            <v>这里是普通商铺，可以购买很多有用的商品哦！</v>
          </cell>
          <cell r="F505" t="str">
            <v>cv_106</v>
          </cell>
        </row>
        <row r="506">
          <cell r="E506" t="str">
            <v>完成日常任务，可以领取大量奖励哦！</v>
          </cell>
          <cell r="F506" t="str">
            <v>cv_107</v>
          </cell>
        </row>
        <row r="507">
          <cell r="E507" t="str">
            <v>挑战妖怪就可以夺取他们的宝藏！</v>
          </cell>
          <cell r="F507" t="str">
            <v>cv_108</v>
          </cell>
        </row>
        <row r="508">
          <cell r="E508" t="str">
            <v>夜探无底洞可派遣三个小伙伴分别出战，在这里有一定的属性相克，需要你协调搭配作战！</v>
          </cell>
          <cell r="F508" t="str">
            <v>[]</v>
          </cell>
        </row>
        <row r="509">
          <cell r="E509" t="str">
            <v>游历四方功能中，当据点被攻破后，可派遣小伙伴进行游历，在游历时间到达后，可获得丰厚资源~</v>
          </cell>
          <cell r="F509" t="str">
            <v>cv_109</v>
          </cell>
        </row>
        <row r="510">
          <cell r="E510" t="str">
            <v>挑战对手就有概率夺取对方碎片哦！</v>
          </cell>
          <cell r="F510" t="str">
            <v>cv_110</v>
          </cell>
        </row>
        <row r="511">
          <cell r="E511" t="str">
            <v>备用</v>
          </cell>
          <cell r="F511" t="str">
            <v>[]</v>
          </cell>
        </row>
      </sheetData>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S156"/>
  <sheetViews>
    <sheetView tabSelected="1" workbookViewId="0">
      <pane xSplit="1" ySplit="3" topLeftCell="B136" activePane="bottomRight" state="frozen"/>
      <selection pane="topRight" activeCell="B1" sqref="B1"/>
      <selection pane="bottomLeft" activeCell="A4" sqref="A4"/>
      <selection pane="bottomRight" activeCell="F156" sqref="F156"/>
    </sheetView>
  </sheetViews>
  <sheetFormatPr defaultRowHeight="16.5"/>
  <cols>
    <col min="1" max="1" width="33.875" style="2" customWidth="1"/>
    <col min="2" max="2" width="68.875" style="26" customWidth="1"/>
    <col min="3" max="3" width="12.5" style="2" customWidth="1"/>
    <col min="4" max="4" width="20.75" style="2" customWidth="1"/>
    <col min="5" max="5" width="9.125" style="2" customWidth="1"/>
    <col min="6" max="7" width="13.875" style="14" bestFit="1" customWidth="1"/>
    <col min="8" max="8" width="12.5" style="2" customWidth="1"/>
    <col min="9" max="9" width="9.625" style="2" bestFit="1" customWidth="1"/>
    <col min="10" max="10" width="9" style="2"/>
    <col min="11" max="11" width="9" style="10"/>
    <col min="12" max="12" width="34.125" style="10" bestFit="1" customWidth="1"/>
    <col min="13" max="13" width="10.625" style="2" bestFit="1" customWidth="1"/>
    <col min="14" max="14" width="9" style="2"/>
    <col min="15" max="15" width="11.875" style="2" bestFit="1" customWidth="1"/>
    <col min="16" max="16384" width="9" style="2"/>
  </cols>
  <sheetData>
    <row r="1" spans="1:19" ht="93.75" customHeight="1">
      <c r="A1" s="1" t="s">
        <v>2</v>
      </c>
      <c r="B1" s="21" t="s">
        <v>13</v>
      </c>
      <c r="C1" s="1" t="s">
        <v>5</v>
      </c>
      <c r="D1" s="1" t="s">
        <v>8</v>
      </c>
      <c r="M1" s="2" t="s">
        <v>219</v>
      </c>
      <c r="N1" s="2" t="s">
        <v>220</v>
      </c>
      <c r="Q1" s="2" t="s">
        <v>250</v>
      </c>
      <c r="R1" s="2" t="s">
        <v>252</v>
      </c>
      <c r="S1" s="2" t="s">
        <v>251</v>
      </c>
    </row>
    <row r="2" spans="1:19" ht="18" customHeight="1">
      <c r="A2" s="3" t="s">
        <v>4</v>
      </c>
      <c r="B2" s="22" t="s">
        <v>3</v>
      </c>
      <c r="C2" s="3" t="s">
        <v>7</v>
      </c>
      <c r="D2" s="3" t="s">
        <v>11</v>
      </c>
    </row>
    <row r="3" spans="1:19" ht="18" customHeight="1">
      <c r="A3" s="3" t="s">
        <v>1</v>
      </c>
      <c r="B3" s="22" t="s">
        <v>0</v>
      </c>
      <c r="C3" s="3" t="s">
        <v>6</v>
      </c>
      <c r="D3" s="3" t="s">
        <v>9</v>
      </c>
    </row>
    <row r="4" spans="1:19" s="4" customFormat="1">
      <c r="A4" s="5">
        <v>1001</v>
      </c>
      <c r="B4" s="23" t="s">
        <v>275</v>
      </c>
      <c r="C4" s="5" t="s">
        <v>10</v>
      </c>
      <c r="D4" s="5" t="s">
        <v>12</v>
      </c>
      <c r="E4" s="5"/>
      <c r="F4" s="15"/>
      <c r="G4" s="15"/>
      <c r="H4" s="5"/>
      <c r="K4" s="11"/>
      <c r="L4" s="11"/>
    </row>
    <row r="5" spans="1:19" s="4" customFormat="1">
      <c r="A5" s="5">
        <v>3015</v>
      </c>
      <c r="B5" s="23" t="s">
        <v>83</v>
      </c>
      <c r="C5" s="5">
        <v>0</v>
      </c>
      <c r="D5" s="5" t="s">
        <v>27</v>
      </c>
      <c r="E5" s="5"/>
      <c r="F5" s="15"/>
      <c r="G5" s="15"/>
      <c r="H5" s="5"/>
      <c r="K5" s="11"/>
      <c r="L5" s="11"/>
    </row>
    <row r="6" spans="1:19" s="4" customFormat="1">
      <c r="A6" s="5">
        <v>3016</v>
      </c>
      <c r="B6" s="23" t="s">
        <v>40</v>
      </c>
      <c r="C6" s="5">
        <v>0</v>
      </c>
      <c r="D6" s="5" t="s">
        <v>28</v>
      </c>
      <c r="E6" s="5"/>
      <c r="F6" s="15"/>
      <c r="G6" s="15"/>
      <c r="H6" s="5"/>
      <c r="K6" s="11"/>
      <c r="L6" s="11"/>
    </row>
    <row r="7" spans="1:19" s="4" customFormat="1">
      <c r="A7" s="5">
        <v>3001</v>
      </c>
      <c r="B7" s="23" t="s">
        <v>273</v>
      </c>
      <c r="C7" s="5">
        <v>0</v>
      </c>
      <c r="D7" s="5" t="s">
        <v>14</v>
      </c>
      <c r="E7" s="5"/>
      <c r="F7" s="15"/>
      <c r="G7" s="15"/>
      <c r="H7" s="5"/>
      <c r="K7" s="11"/>
      <c r="L7" s="11"/>
    </row>
    <row r="8" spans="1:19" s="4" customFormat="1">
      <c r="A8" s="4">
        <v>3002</v>
      </c>
      <c r="B8" s="24" t="s">
        <v>41</v>
      </c>
      <c r="C8" s="4">
        <v>0</v>
      </c>
      <c r="D8" s="4" t="s">
        <v>15</v>
      </c>
      <c r="F8" s="16"/>
      <c r="G8" s="16"/>
      <c r="K8" s="11"/>
      <c r="L8" s="11"/>
    </row>
    <row r="9" spans="1:19" s="4" customFormat="1">
      <c r="A9" s="4">
        <v>3003</v>
      </c>
      <c r="B9" s="24" t="s">
        <v>42</v>
      </c>
      <c r="C9" s="4">
        <v>0</v>
      </c>
      <c r="D9" s="4" t="s">
        <v>16</v>
      </c>
      <c r="F9" s="16"/>
      <c r="G9" s="16"/>
      <c r="K9" s="11"/>
      <c r="L9" s="11"/>
    </row>
    <row r="10" spans="1:19" s="4" customFormat="1">
      <c r="A10" s="4">
        <v>3004</v>
      </c>
      <c r="B10" s="24" t="s">
        <v>43</v>
      </c>
      <c r="C10" s="4">
        <v>0</v>
      </c>
      <c r="D10" s="4" t="s">
        <v>17</v>
      </c>
      <c r="F10" s="16"/>
      <c r="G10" s="16"/>
      <c r="K10" s="11"/>
      <c r="L10" s="11"/>
    </row>
    <row r="11" spans="1:19" s="4" customFormat="1">
      <c r="A11" s="4">
        <v>3005</v>
      </c>
      <c r="B11" s="24" t="s">
        <v>44</v>
      </c>
      <c r="C11" s="4">
        <v>0</v>
      </c>
      <c r="D11" s="6" t="s">
        <v>18</v>
      </c>
      <c r="E11" s="6"/>
      <c r="F11" s="17"/>
      <c r="G11" s="17"/>
      <c r="H11" s="6"/>
      <c r="K11" s="11"/>
      <c r="L11" s="11"/>
    </row>
    <row r="12" spans="1:19" s="7" customFormat="1">
      <c r="A12" s="7">
        <v>3006</v>
      </c>
      <c r="B12" s="25" t="s">
        <v>19</v>
      </c>
      <c r="C12" s="7">
        <v>0</v>
      </c>
      <c r="D12" s="7" t="s">
        <v>35</v>
      </c>
      <c r="F12" s="18"/>
      <c r="G12" s="18"/>
      <c r="K12" s="12"/>
      <c r="L12" s="12"/>
    </row>
    <row r="13" spans="1:19" s="7" customFormat="1">
      <c r="A13" s="7">
        <v>3022</v>
      </c>
      <c r="B13" s="25" t="s">
        <v>37</v>
      </c>
      <c r="C13" s="7">
        <v>0</v>
      </c>
      <c r="D13" s="7" t="s">
        <v>36</v>
      </c>
      <c r="F13" s="18"/>
      <c r="G13" s="18"/>
      <c r="K13" s="12"/>
      <c r="L13" s="12"/>
    </row>
    <row r="14" spans="1:19" s="4" customFormat="1">
      <c r="A14" s="4">
        <v>3019</v>
      </c>
      <c r="B14" s="24" t="s">
        <v>30</v>
      </c>
      <c r="C14" s="4">
        <v>0</v>
      </c>
      <c r="D14" s="4" t="s">
        <v>33</v>
      </c>
      <c r="F14" s="16"/>
      <c r="G14" s="16"/>
      <c r="K14" s="11"/>
      <c r="L14" s="11"/>
    </row>
    <row r="15" spans="1:19" s="4" customFormat="1">
      <c r="A15" s="4">
        <v>3007</v>
      </c>
      <c r="B15" s="24" t="s">
        <v>269</v>
      </c>
      <c r="C15" s="4">
        <v>0</v>
      </c>
      <c r="D15" s="4" t="s">
        <v>20</v>
      </c>
      <c r="F15" s="16"/>
      <c r="G15" s="16"/>
      <c r="K15" s="11"/>
      <c r="L15" s="11"/>
    </row>
    <row r="16" spans="1:19" s="4" customFormat="1">
      <c r="A16" s="4">
        <v>3008</v>
      </c>
      <c r="B16" s="24" t="s">
        <v>45</v>
      </c>
      <c r="C16" s="4">
        <v>0</v>
      </c>
      <c r="D16" s="4" t="s">
        <v>47</v>
      </c>
      <c r="F16" s="16"/>
      <c r="G16" s="16"/>
      <c r="K16" s="11"/>
      <c r="L16" s="11"/>
    </row>
    <row r="17" spans="1:12" s="4" customFormat="1">
      <c r="A17" s="4">
        <v>3024</v>
      </c>
      <c r="B17" s="24" t="s">
        <v>48</v>
      </c>
      <c r="C17" s="4">
        <v>0</v>
      </c>
      <c r="D17" s="4" t="s">
        <v>46</v>
      </c>
      <c r="F17" s="16"/>
      <c r="G17" s="16"/>
      <c r="K17" s="11"/>
      <c r="L17" s="11"/>
    </row>
    <row r="18" spans="1:12" s="4" customFormat="1">
      <c r="A18" s="4">
        <v>3010</v>
      </c>
      <c r="B18" s="24" t="s">
        <v>22</v>
      </c>
      <c r="C18" s="4">
        <v>0</v>
      </c>
      <c r="D18" s="4" t="s">
        <v>23</v>
      </c>
      <c r="F18" s="16"/>
      <c r="G18" s="16"/>
      <c r="K18" s="11"/>
      <c r="L18" s="11"/>
    </row>
    <row r="19" spans="1:12" s="4" customFormat="1">
      <c r="A19" s="4">
        <v>3017</v>
      </c>
      <c r="B19" s="24" t="s">
        <v>49</v>
      </c>
      <c r="C19" s="4">
        <v>0</v>
      </c>
      <c r="D19" s="4" t="s">
        <v>32</v>
      </c>
      <c r="F19" s="16"/>
      <c r="G19" s="16"/>
      <c r="K19" s="11"/>
      <c r="L19" s="11"/>
    </row>
    <row r="20" spans="1:12" s="4" customFormat="1">
      <c r="A20" s="4">
        <v>3021</v>
      </c>
      <c r="B20" s="24" t="s">
        <v>31</v>
      </c>
      <c r="C20" s="4">
        <v>0</v>
      </c>
      <c r="D20" s="4" t="s">
        <v>34</v>
      </c>
      <c r="F20" s="16"/>
      <c r="G20" s="16"/>
      <c r="K20" s="11"/>
      <c r="L20" s="11"/>
    </row>
    <row r="21" spans="1:12" s="4" customFormat="1">
      <c r="A21" s="4">
        <v>3023</v>
      </c>
      <c r="B21" s="24" t="s">
        <v>39</v>
      </c>
      <c r="C21" s="4">
        <v>0</v>
      </c>
      <c r="D21" s="4" t="s">
        <v>38</v>
      </c>
      <c r="F21" s="16"/>
      <c r="G21" s="16"/>
      <c r="K21" s="11"/>
      <c r="L21" s="11"/>
    </row>
    <row r="22" spans="1:12" s="4" customFormat="1">
      <c r="A22" s="4">
        <v>3011</v>
      </c>
      <c r="B22" s="24" t="s">
        <v>270</v>
      </c>
      <c r="C22" s="4">
        <v>0</v>
      </c>
      <c r="D22" s="4" t="s">
        <v>24</v>
      </c>
      <c r="F22" s="16"/>
      <c r="G22" s="16"/>
      <c r="K22" s="11"/>
      <c r="L22" s="11"/>
    </row>
    <row r="23" spans="1:12" s="4" customFormat="1">
      <c r="A23" s="4">
        <v>3014</v>
      </c>
      <c r="B23" s="24" t="s">
        <v>29</v>
      </c>
      <c r="C23" s="4">
        <v>0</v>
      </c>
      <c r="D23" s="4" t="s">
        <v>26</v>
      </c>
      <c r="F23" s="16"/>
      <c r="G23" s="16"/>
      <c r="K23" s="11"/>
      <c r="L23" s="11"/>
    </row>
    <row r="24" spans="1:12" s="4" customFormat="1">
      <c r="A24" s="4">
        <v>3009</v>
      </c>
      <c r="B24" s="24" t="s">
        <v>268</v>
      </c>
      <c r="C24" s="4">
        <v>0</v>
      </c>
      <c r="D24" s="4" t="s">
        <v>21</v>
      </c>
      <c r="F24" s="16"/>
      <c r="G24" s="16"/>
      <c r="K24" s="11"/>
      <c r="L24" s="11"/>
    </row>
    <row r="25" spans="1:12" s="4" customFormat="1">
      <c r="A25" s="4">
        <v>3013</v>
      </c>
      <c r="B25" s="24" t="s">
        <v>265</v>
      </c>
      <c r="C25" s="4">
        <v>0</v>
      </c>
      <c r="D25" s="4" t="s">
        <v>25</v>
      </c>
      <c r="F25" s="16"/>
      <c r="G25" s="16"/>
      <c r="K25" s="11"/>
      <c r="L25" s="11"/>
    </row>
    <row r="26" spans="1:12">
      <c r="A26" s="7">
        <v>4001</v>
      </c>
      <c r="B26" s="25" t="s">
        <v>61</v>
      </c>
      <c r="C26" s="7">
        <v>0</v>
      </c>
      <c r="D26" s="7" t="s">
        <v>50</v>
      </c>
      <c r="E26" s="7"/>
      <c r="F26" s="18"/>
      <c r="G26" s="18"/>
      <c r="H26" s="7"/>
    </row>
    <row r="27" spans="1:12">
      <c r="A27" s="2">
        <v>4002</v>
      </c>
      <c r="B27" s="26" t="s">
        <v>62</v>
      </c>
      <c r="C27" s="4">
        <v>0</v>
      </c>
      <c r="D27" s="2" t="s">
        <v>50</v>
      </c>
    </row>
    <row r="28" spans="1:12">
      <c r="A28" s="2">
        <v>4003</v>
      </c>
      <c r="B28" s="26" t="s">
        <v>63</v>
      </c>
      <c r="C28" s="4">
        <v>0</v>
      </c>
      <c r="D28" s="2" t="s">
        <v>51</v>
      </c>
    </row>
    <row r="29" spans="1:12">
      <c r="A29" s="2">
        <v>4004</v>
      </c>
      <c r="B29" s="26" t="s">
        <v>64</v>
      </c>
      <c r="C29" s="4">
        <v>0</v>
      </c>
      <c r="D29" s="2" t="s">
        <v>51</v>
      </c>
    </row>
    <row r="30" spans="1:12">
      <c r="A30" s="2">
        <v>4005</v>
      </c>
      <c r="B30" s="26" t="s">
        <v>65</v>
      </c>
      <c r="C30" s="4">
        <v>0</v>
      </c>
      <c r="D30" s="2" t="s">
        <v>52</v>
      </c>
    </row>
    <row r="31" spans="1:12">
      <c r="A31" s="2">
        <v>4006</v>
      </c>
      <c r="B31" s="26" t="s">
        <v>66</v>
      </c>
      <c r="C31" s="4">
        <v>0</v>
      </c>
      <c r="D31" s="2" t="s">
        <v>52</v>
      </c>
    </row>
    <row r="32" spans="1:12">
      <c r="A32" s="2">
        <v>4007</v>
      </c>
      <c r="B32" s="26" t="s">
        <v>67</v>
      </c>
      <c r="C32" s="4">
        <v>0</v>
      </c>
      <c r="D32" s="2" t="s">
        <v>53</v>
      </c>
    </row>
    <row r="33" spans="1:8">
      <c r="A33" s="2">
        <v>4008</v>
      </c>
      <c r="B33" s="26" t="s">
        <v>68</v>
      </c>
      <c r="C33" s="4">
        <v>0</v>
      </c>
      <c r="D33" s="2" t="s">
        <v>53</v>
      </c>
    </row>
    <row r="34" spans="1:8">
      <c r="A34" s="2">
        <v>4009</v>
      </c>
      <c r="B34" s="26" t="s">
        <v>69</v>
      </c>
      <c r="C34" s="4">
        <v>0</v>
      </c>
      <c r="D34" s="2" t="s">
        <v>54</v>
      </c>
    </row>
    <row r="35" spans="1:8">
      <c r="A35" s="2">
        <v>4010</v>
      </c>
      <c r="B35" s="26" t="s">
        <v>70</v>
      </c>
      <c r="C35" s="4">
        <v>0</v>
      </c>
      <c r="D35" s="2" t="s">
        <v>54</v>
      </c>
    </row>
    <row r="36" spans="1:8">
      <c r="A36" s="2">
        <v>4011</v>
      </c>
      <c r="B36" s="26" t="s">
        <v>71</v>
      </c>
      <c r="C36" s="4">
        <v>0</v>
      </c>
      <c r="D36" s="2" t="s">
        <v>55</v>
      </c>
    </row>
    <row r="37" spans="1:8">
      <c r="A37" s="2">
        <v>4012</v>
      </c>
      <c r="B37" s="26" t="s">
        <v>72</v>
      </c>
      <c r="C37" s="4">
        <v>0</v>
      </c>
      <c r="D37" s="2" t="s">
        <v>55</v>
      </c>
    </row>
    <row r="38" spans="1:8">
      <c r="A38" s="2">
        <v>4013</v>
      </c>
      <c r="B38" s="26" t="s">
        <v>73</v>
      </c>
      <c r="C38" s="4">
        <v>0</v>
      </c>
      <c r="D38" s="2" t="s">
        <v>56</v>
      </c>
    </row>
    <row r="39" spans="1:8">
      <c r="A39" s="2">
        <v>4014</v>
      </c>
      <c r="B39" s="26" t="s">
        <v>74</v>
      </c>
      <c r="C39" s="4">
        <v>0</v>
      </c>
      <c r="D39" s="2" t="s">
        <v>56</v>
      </c>
    </row>
    <row r="40" spans="1:8">
      <c r="A40" s="2">
        <v>4015</v>
      </c>
      <c r="B40" s="26" t="s">
        <v>75</v>
      </c>
      <c r="C40" s="4">
        <v>0</v>
      </c>
      <c r="D40" s="2" t="s">
        <v>57</v>
      </c>
    </row>
    <row r="41" spans="1:8">
      <c r="A41" s="2">
        <v>4016</v>
      </c>
      <c r="B41" s="26" t="s">
        <v>76</v>
      </c>
      <c r="C41" s="4">
        <v>0</v>
      </c>
      <c r="D41" s="2" t="s">
        <v>57</v>
      </c>
    </row>
    <row r="42" spans="1:8">
      <c r="A42" s="2">
        <v>4017</v>
      </c>
      <c r="B42" s="26" t="s">
        <v>77</v>
      </c>
      <c r="C42" s="4">
        <v>0</v>
      </c>
      <c r="D42" s="2" t="s">
        <v>58</v>
      </c>
    </row>
    <row r="43" spans="1:8">
      <c r="A43" s="2">
        <v>4018</v>
      </c>
      <c r="B43" s="26" t="s">
        <v>78</v>
      </c>
      <c r="C43" s="4">
        <v>0</v>
      </c>
      <c r="D43" s="2" t="s">
        <v>58</v>
      </c>
    </row>
    <row r="44" spans="1:8">
      <c r="A44" s="2">
        <v>4019</v>
      </c>
      <c r="B44" s="26" t="s">
        <v>79</v>
      </c>
      <c r="C44" s="4">
        <v>0</v>
      </c>
      <c r="D44" s="2" t="s">
        <v>59</v>
      </c>
    </row>
    <row r="45" spans="1:8">
      <c r="A45" s="2">
        <v>4020</v>
      </c>
      <c r="B45" s="26" t="s">
        <v>80</v>
      </c>
      <c r="C45" s="4">
        <v>0</v>
      </c>
      <c r="D45" s="2" t="s">
        <v>59</v>
      </c>
    </row>
    <row r="46" spans="1:8">
      <c r="A46" s="2">
        <v>4021</v>
      </c>
      <c r="B46" s="26" t="s">
        <v>81</v>
      </c>
      <c r="C46" s="4">
        <v>0</v>
      </c>
      <c r="D46" s="2" t="s">
        <v>60</v>
      </c>
    </row>
    <row r="47" spans="1:8">
      <c r="A47" s="2">
        <v>4022</v>
      </c>
      <c r="B47" s="26" t="s">
        <v>82</v>
      </c>
      <c r="C47" s="4">
        <v>0</v>
      </c>
      <c r="D47" s="2" t="s">
        <v>60</v>
      </c>
    </row>
    <row r="48" spans="1:8">
      <c r="A48" s="4">
        <v>5001</v>
      </c>
      <c r="B48" s="24" t="s">
        <v>84</v>
      </c>
      <c r="C48" s="4">
        <v>0</v>
      </c>
      <c r="D48" s="4" t="s">
        <v>85</v>
      </c>
      <c r="E48" s="4"/>
      <c r="F48" s="16"/>
      <c r="G48" s="16"/>
      <c r="H48" s="4"/>
    </row>
    <row r="49" spans="1:8">
      <c r="A49" s="4">
        <v>50011</v>
      </c>
      <c r="B49" s="24" t="s">
        <v>274</v>
      </c>
      <c r="C49" s="4">
        <v>0</v>
      </c>
      <c r="D49" s="4" t="s">
        <v>276</v>
      </c>
      <c r="E49" s="4"/>
      <c r="F49" s="16"/>
      <c r="G49" s="16"/>
      <c r="H49" s="4"/>
    </row>
    <row r="50" spans="1:8">
      <c r="A50" s="4">
        <v>5002</v>
      </c>
      <c r="B50" s="24" t="s">
        <v>278</v>
      </c>
      <c r="C50" s="4">
        <v>0</v>
      </c>
      <c r="D50" s="4" t="s">
        <v>277</v>
      </c>
      <c r="E50" s="4"/>
      <c r="F50" s="16"/>
      <c r="G50" s="16"/>
      <c r="H50" s="4"/>
    </row>
    <row r="51" spans="1:8">
      <c r="A51" s="4">
        <v>5003</v>
      </c>
      <c r="B51" s="24" t="s">
        <v>86</v>
      </c>
      <c r="C51" s="4">
        <v>0</v>
      </c>
      <c r="D51" s="4" t="s">
        <v>87</v>
      </c>
      <c r="E51" s="4"/>
      <c r="F51" s="16"/>
      <c r="G51" s="16"/>
      <c r="H51" s="4"/>
    </row>
    <row r="52" spans="1:8">
      <c r="A52" s="4">
        <v>5004</v>
      </c>
      <c r="B52" s="24" t="s">
        <v>88</v>
      </c>
      <c r="C52" s="4">
        <v>0</v>
      </c>
      <c r="D52" s="6" t="s">
        <v>89</v>
      </c>
      <c r="E52" s="6"/>
      <c r="F52" s="17"/>
      <c r="G52" s="17"/>
      <c r="H52" s="6"/>
    </row>
    <row r="53" spans="1:8">
      <c r="A53" s="4">
        <v>5005</v>
      </c>
      <c r="B53" s="25" t="s">
        <v>279</v>
      </c>
      <c r="C53" s="7">
        <v>0</v>
      </c>
      <c r="D53" s="8">
        <v>42741</v>
      </c>
      <c r="E53" s="8"/>
      <c r="F53" s="19"/>
      <c r="G53" s="19"/>
      <c r="H53" s="8"/>
    </row>
    <row r="54" spans="1:8">
      <c r="A54" s="4">
        <v>5006</v>
      </c>
      <c r="B54" s="25" t="s">
        <v>280</v>
      </c>
      <c r="C54" s="7">
        <v>0</v>
      </c>
      <c r="D54" s="7" t="s">
        <v>90</v>
      </c>
      <c r="E54" s="7"/>
      <c r="F54" s="18"/>
      <c r="G54" s="18"/>
      <c r="H54" s="7"/>
    </row>
    <row r="55" spans="1:8">
      <c r="A55" s="4">
        <v>5007</v>
      </c>
      <c r="B55" s="24" t="s">
        <v>91</v>
      </c>
      <c r="C55" s="4">
        <v>0</v>
      </c>
      <c r="D55" s="4" t="s">
        <v>92</v>
      </c>
      <c r="E55" s="4"/>
      <c r="F55" s="16"/>
      <c r="G55" s="16"/>
      <c r="H55" s="4"/>
    </row>
    <row r="56" spans="1:8">
      <c r="A56" s="4">
        <v>5008</v>
      </c>
      <c r="B56" s="24" t="s">
        <v>281</v>
      </c>
      <c r="C56" s="4">
        <v>0</v>
      </c>
      <c r="D56" s="4" t="s">
        <v>93</v>
      </c>
      <c r="E56" s="4"/>
      <c r="F56" s="16"/>
      <c r="G56" s="16"/>
      <c r="H56" s="4"/>
    </row>
    <row r="57" spans="1:8">
      <c r="A57" s="4">
        <v>5009</v>
      </c>
      <c r="B57" s="24" t="s">
        <v>94</v>
      </c>
      <c r="C57" s="4">
        <v>0</v>
      </c>
      <c r="D57" s="4" t="s">
        <v>95</v>
      </c>
      <c r="E57" s="4"/>
      <c r="F57" s="16"/>
      <c r="G57" s="16"/>
      <c r="H57" s="4"/>
    </row>
    <row r="58" spans="1:8">
      <c r="A58" s="4">
        <v>5010</v>
      </c>
      <c r="B58" s="24" t="s">
        <v>96</v>
      </c>
      <c r="C58" s="4">
        <v>0</v>
      </c>
      <c r="D58" s="4" t="s">
        <v>97</v>
      </c>
      <c r="E58" s="4"/>
      <c r="F58" s="16"/>
      <c r="G58" s="16"/>
      <c r="H58" s="4"/>
    </row>
    <row r="59" spans="1:8">
      <c r="A59" s="4">
        <v>5011</v>
      </c>
      <c r="B59" s="24" t="s">
        <v>98</v>
      </c>
      <c r="C59" s="4">
        <v>0</v>
      </c>
      <c r="D59" s="4" t="s">
        <v>99</v>
      </c>
      <c r="E59" s="4"/>
      <c r="F59" s="16"/>
      <c r="G59" s="16"/>
      <c r="H59" s="4"/>
    </row>
    <row r="60" spans="1:8">
      <c r="A60" s="4">
        <v>5012</v>
      </c>
      <c r="B60" s="24" t="s">
        <v>100</v>
      </c>
      <c r="C60" s="4">
        <v>0</v>
      </c>
      <c r="D60" s="4" t="s">
        <v>101</v>
      </c>
      <c r="E60" s="4"/>
      <c r="F60" s="16"/>
      <c r="G60" s="16"/>
      <c r="H60" s="4"/>
    </row>
    <row r="61" spans="1:8">
      <c r="A61" s="4">
        <v>5013</v>
      </c>
      <c r="B61" s="24" t="s">
        <v>102</v>
      </c>
      <c r="C61" s="4">
        <v>0</v>
      </c>
      <c r="D61" s="4" t="s">
        <v>103</v>
      </c>
      <c r="E61" s="4"/>
      <c r="F61" s="16"/>
      <c r="G61" s="16"/>
      <c r="H61" s="4"/>
    </row>
    <row r="62" spans="1:8">
      <c r="A62" s="4">
        <v>5014</v>
      </c>
      <c r="B62" s="24" t="s">
        <v>104</v>
      </c>
      <c r="C62" s="4">
        <v>0</v>
      </c>
      <c r="D62" s="4" t="s">
        <v>105</v>
      </c>
      <c r="E62" s="4"/>
      <c r="F62" s="16"/>
      <c r="G62" s="16"/>
      <c r="H62" s="4"/>
    </row>
    <row r="63" spans="1:8">
      <c r="A63" s="4">
        <v>5015</v>
      </c>
      <c r="B63" s="24" t="s">
        <v>106</v>
      </c>
      <c r="C63" s="4">
        <v>0</v>
      </c>
      <c r="D63" s="4" t="s">
        <v>107</v>
      </c>
      <c r="E63" s="4"/>
      <c r="F63" s="16"/>
      <c r="G63" s="16"/>
      <c r="H63" s="4"/>
    </row>
    <row r="64" spans="1:8">
      <c r="A64" s="4">
        <v>5016</v>
      </c>
      <c r="B64" s="24" t="s">
        <v>108</v>
      </c>
      <c r="C64" s="4">
        <v>0</v>
      </c>
      <c r="D64" s="6" t="s">
        <v>109</v>
      </c>
      <c r="E64" s="6"/>
      <c r="F64" s="17"/>
      <c r="G64" s="17"/>
      <c r="H64" s="6"/>
    </row>
    <row r="65" spans="1:11">
      <c r="A65" s="4">
        <v>5017</v>
      </c>
      <c r="B65" s="24" t="s">
        <v>110</v>
      </c>
      <c r="C65" s="4">
        <v>0</v>
      </c>
      <c r="D65" s="4" t="s">
        <v>111</v>
      </c>
      <c r="E65" s="4"/>
      <c r="F65" s="16"/>
      <c r="G65" s="16"/>
      <c r="H65" s="4"/>
    </row>
    <row r="66" spans="1:11">
      <c r="A66" s="2">
        <v>5018</v>
      </c>
      <c r="B66" s="26" t="s">
        <v>112</v>
      </c>
      <c r="C66" s="2">
        <v>0</v>
      </c>
      <c r="D66" s="2" t="s">
        <v>113</v>
      </c>
    </row>
    <row r="67" spans="1:11">
      <c r="A67" s="2">
        <v>5019</v>
      </c>
      <c r="B67" s="26" t="s">
        <v>114</v>
      </c>
      <c r="C67" s="2">
        <v>0</v>
      </c>
      <c r="D67" s="2" t="s">
        <v>115</v>
      </c>
    </row>
    <row r="68" spans="1:11">
      <c r="A68" s="2">
        <v>5020</v>
      </c>
      <c r="B68" s="26" t="s">
        <v>116</v>
      </c>
      <c r="C68" s="2">
        <v>0</v>
      </c>
      <c r="D68" s="2" t="s">
        <v>271</v>
      </c>
    </row>
    <row r="69" spans="1:11">
      <c r="A69" s="2">
        <v>5021</v>
      </c>
      <c r="B69" s="26" t="s">
        <v>117</v>
      </c>
      <c r="C69" s="2">
        <v>0</v>
      </c>
      <c r="D69" s="2" t="s">
        <v>272</v>
      </c>
    </row>
    <row r="70" spans="1:11">
      <c r="A70" s="2">
        <v>5022</v>
      </c>
      <c r="B70" s="26" t="s">
        <v>118</v>
      </c>
      <c r="C70" s="2">
        <v>0</v>
      </c>
      <c r="D70" s="9" t="s">
        <v>218</v>
      </c>
      <c r="E70" s="9"/>
      <c r="F70" s="20"/>
      <c r="G70" s="20"/>
      <c r="H70" s="9"/>
    </row>
    <row r="71" spans="1:11">
      <c r="A71" s="2">
        <v>5023</v>
      </c>
      <c r="B71" s="26" t="s">
        <v>119</v>
      </c>
      <c r="C71" s="2">
        <v>0</v>
      </c>
      <c r="D71" s="2" t="s">
        <v>120</v>
      </c>
    </row>
    <row r="72" spans="1:11">
      <c r="A72" s="2">
        <v>5024</v>
      </c>
      <c r="B72" s="26" t="s">
        <v>121</v>
      </c>
      <c r="C72" s="2">
        <v>0</v>
      </c>
      <c r="D72" s="2" t="s">
        <v>122</v>
      </c>
    </row>
    <row r="73" spans="1:11">
      <c r="A73" s="2">
        <v>5025</v>
      </c>
      <c r="B73" s="26" t="s">
        <v>123</v>
      </c>
      <c r="C73" s="2">
        <v>0</v>
      </c>
      <c r="D73" s="2" t="s">
        <v>124</v>
      </c>
    </row>
    <row r="74" spans="1:11">
      <c r="A74" s="2">
        <v>5026</v>
      </c>
      <c r="B74" s="26" t="s">
        <v>125</v>
      </c>
      <c r="C74" s="2">
        <v>0</v>
      </c>
      <c r="D74" s="2" t="s">
        <v>126</v>
      </c>
    </row>
    <row r="75" spans="1:11">
      <c r="A75" s="2">
        <v>5027</v>
      </c>
      <c r="B75" s="26" t="s">
        <v>127</v>
      </c>
      <c r="C75" s="2">
        <v>0</v>
      </c>
      <c r="D75" s="2" t="s">
        <v>128</v>
      </c>
    </row>
    <row r="76" spans="1:11">
      <c r="A76" s="2">
        <v>5028</v>
      </c>
      <c r="B76" s="26" t="s">
        <v>129</v>
      </c>
      <c r="C76" s="2">
        <v>0</v>
      </c>
      <c r="D76" s="9" t="s">
        <v>130</v>
      </c>
      <c r="E76" s="9"/>
      <c r="F76" s="20"/>
      <c r="G76" s="20"/>
      <c r="H76" s="9"/>
    </row>
    <row r="77" spans="1:11">
      <c r="A77" s="2">
        <v>5029</v>
      </c>
      <c r="B77" s="26" t="s">
        <v>131</v>
      </c>
      <c r="C77" s="2">
        <v>0</v>
      </c>
      <c r="D77" s="9" t="s">
        <v>132</v>
      </c>
      <c r="E77" s="9"/>
      <c r="F77" s="20"/>
      <c r="G77" s="20"/>
      <c r="H77" s="9"/>
    </row>
    <row r="78" spans="1:11">
      <c r="A78" s="2">
        <v>5030</v>
      </c>
      <c r="B78" s="26" t="s">
        <v>133</v>
      </c>
      <c r="C78" s="2">
        <v>0</v>
      </c>
      <c r="D78" s="9" t="s">
        <v>134</v>
      </c>
      <c r="E78" s="9"/>
      <c r="F78" s="20"/>
      <c r="G78" s="20"/>
      <c r="H78" s="9"/>
    </row>
    <row r="79" spans="1:11">
      <c r="A79" s="2">
        <v>5031</v>
      </c>
      <c r="B79" s="26" t="s">
        <v>135</v>
      </c>
      <c r="C79" s="2">
        <v>0</v>
      </c>
      <c r="D79" s="2" t="s">
        <v>136</v>
      </c>
    </row>
    <row r="80" spans="1:11">
      <c r="A80" s="2">
        <v>5032</v>
      </c>
      <c r="B80" s="26" t="s">
        <v>145</v>
      </c>
      <c r="C80" s="2">
        <v>0</v>
      </c>
      <c r="D80" s="2" t="s">
        <v>137</v>
      </c>
      <c r="K80" s="13"/>
    </row>
    <row r="81" spans="1:15">
      <c r="A81" s="2">
        <v>5033</v>
      </c>
      <c r="B81" s="26" t="s">
        <v>153</v>
      </c>
      <c r="C81" s="2">
        <v>0</v>
      </c>
      <c r="D81" s="2" t="s">
        <v>138</v>
      </c>
      <c r="K81" s="13"/>
    </row>
    <row r="82" spans="1:15">
      <c r="A82" s="2">
        <v>5034</v>
      </c>
      <c r="B82" s="26" t="s">
        <v>146</v>
      </c>
      <c r="C82" s="2">
        <v>0</v>
      </c>
      <c r="D82" s="2" t="s">
        <v>139</v>
      </c>
      <c r="K82" s="13"/>
    </row>
    <row r="83" spans="1:15">
      <c r="A83" s="2">
        <v>5035</v>
      </c>
      <c r="B83" s="26" t="s">
        <v>147</v>
      </c>
      <c r="C83" s="2">
        <v>0</v>
      </c>
      <c r="D83" s="2" t="s">
        <v>140</v>
      </c>
      <c r="K83" s="13"/>
    </row>
    <row r="84" spans="1:15">
      <c r="A84" s="2">
        <v>5036</v>
      </c>
      <c r="B84" s="26" t="s">
        <v>148</v>
      </c>
      <c r="C84" s="2">
        <v>0</v>
      </c>
      <c r="D84" s="2" t="s">
        <v>141</v>
      </c>
      <c r="K84" s="13"/>
    </row>
    <row r="85" spans="1:15">
      <c r="A85" s="2">
        <v>5037</v>
      </c>
      <c r="B85" s="26" t="s">
        <v>149</v>
      </c>
      <c r="C85" s="2">
        <v>0</v>
      </c>
      <c r="D85" s="2" t="s">
        <v>142</v>
      </c>
      <c r="K85" s="13"/>
    </row>
    <row r="86" spans="1:15">
      <c r="A86" s="2">
        <v>5038</v>
      </c>
      <c r="B86" s="26" t="s">
        <v>150</v>
      </c>
      <c r="C86" s="2">
        <v>0</v>
      </c>
      <c r="D86" s="2" t="s">
        <v>143</v>
      </c>
      <c r="K86" s="13"/>
    </row>
    <row r="87" spans="1:15">
      <c r="A87" s="2">
        <v>5039</v>
      </c>
      <c r="B87" s="26" t="s">
        <v>151</v>
      </c>
      <c r="C87" s="2">
        <v>0</v>
      </c>
      <c r="D87" s="2" t="s">
        <v>144</v>
      </c>
      <c r="K87" s="13"/>
    </row>
    <row r="88" spans="1:15">
      <c r="A88" s="2">
        <v>5040</v>
      </c>
      <c r="B88" s="26" t="s">
        <v>152</v>
      </c>
      <c r="C88" s="2">
        <v>0</v>
      </c>
      <c r="D88" s="2" t="s">
        <v>183</v>
      </c>
      <c r="K88" s="13"/>
    </row>
    <row r="89" spans="1:15">
      <c r="A89" s="2">
        <v>5041</v>
      </c>
      <c r="B89" s="26" t="s">
        <v>154</v>
      </c>
      <c r="C89" s="2">
        <v>0</v>
      </c>
      <c r="D89" s="2" t="s">
        <v>184</v>
      </c>
      <c r="K89" s="13"/>
    </row>
    <row r="90" spans="1:15">
      <c r="A90" s="2">
        <v>5042</v>
      </c>
      <c r="B90" s="26" t="s">
        <v>155</v>
      </c>
      <c r="C90" s="2">
        <v>0</v>
      </c>
      <c r="D90" s="2" t="s">
        <v>187</v>
      </c>
      <c r="H90" s="2">
        <f>INT(LEFT(D90,2))</f>
        <v>11</v>
      </c>
      <c r="I90" s="2">
        <f>INT(SUBSTITUTE(SUBSTITUTE(MID($D90,4,LEN($D90)-3),"开始",""),"结束",""))</f>
        <v>1</v>
      </c>
      <c r="J90" s="2" t="str">
        <f>RIGHT(D90,2)</f>
        <v>开始</v>
      </c>
      <c r="K90" s="10">
        <f>IF(J90="开始",2,3)</f>
        <v>2</v>
      </c>
      <c r="L90" s="10" t="str">
        <f>IF(I90&lt;&gt;I89,K90&amp;"|"&amp;A90&amp;IF(K90=2,"","|"&amp;N90),L89&amp;","&amp;K90&amp;"|"&amp;A90&amp;IF(K90=2,"","|"&amp;N90))</f>
        <v>2|5042</v>
      </c>
      <c r="M90" s="2" t="str">
        <f>IF(K90=3,INT(SUBSTITUTE(SUBSTITUTE(INDEX([1]Sheet1!$W:$W,MATCH("主线_"&amp;$H90&amp;"_"&amp;$I90,[1]Sheet1!$B:$B,0),1),"[",""),"]","")),"")</f>
        <v/>
      </c>
      <c r="N90" s="2" t="str">
        <f>IF($M90="","",MID(VLOOKUP($M90,[2]Sheet1!$A:$F,6,0),FIND(",1,",VLOOKUP($M90,[2]Sheet1!$A:$F,6,0))-6,6))</f>
        <v/>
      </c>
      <c r="O90" s="2" t="str">
        <f>"主线_"&amp;$H90&amp;"_"&amp;$I90</f>
        <v>主线_11_1</v>
      </c>
    </row>
    <row r="91" spans="1:15">
      <c r="A91" s="2">
        <v>5043</v>
      </c>
      <c r="B91" s="26" t="s">
        <v>156</v>
      </c>
      <c r="C91" s="2">
        <v>0</v>
      </c>
      <c r="D91" s="2" t="s">
        <v>188</v>
      </c>
      <c r="H91" s="2">
        <f t="shared" ref="H91:H120" si="0">INT(LEFT(D91,2))</f>
        <v>11</v>
      </c>
      <c r="I91" s="2">
        <f t="shared" ref="I91:I120" si="1">INT(SUBSTITUTE(SUBSTITUTE(MID($D91,4,LEN($D91)-3),"开始",""),"结束",""))</f>
        <v>9</v>
      </c>
      <c r="J91" s="2" t="str">
        <f t="shared" ref="J91:J120" si="2">RIGHT(D91,2)</f>
        <v>结束</v>
      </c>
      <c r="K91" s="10">
        <f t="shared" ref="K91:K120" si="3">IF(J91="开始",2,3)</f>
        <v>3</v>
      </c>
      <c r="L91" s="10" t="str">
        <f t="shared" ref="L91:L120" si="4">IF(I91&lt;&gt;I90,K91&amp;"|"&amp;A91&amp;IF(K91=2,"","|"&amp;N91),L90&amp;","&amp;K91&amp;"|"&amp;A91&amp;IF(K91=2,"","|"&amp;N91))</f>
        <v>3|5043|101190</v>
      </c>
      <c r="M91" s="2">
        <f>IF(K91=3,INT(SUBSTITUTE(SUBSTITUTE(INDEX([1]Sheet1!$W:$W,MATCH("主线_"&amp;$H91&amp;"_"&amp;$I91,[1]Sheet1!$B:$B,0),1),"[",""),"]","")),"")</f>
        <v>10109</v>
      </c>
      <c r="N91" s="2" t="str">
        <f>IF($M91="","",MID(VLOOKUP($M91,[2]Sheet1!$A:$F,6,0),FIND(",1,",VLOOKUP($M91,[2]Sheet1!$A:$F,6,0))-6,6))</f>
        <v>101190</v>
      </c>
      <c r="O91" s="2" t="str">
        <f t="shared" ref="O91:O148" si="5">"主线_"&amp;$H91&amp;"_"&amp;$I91</f>
        <v>主线_11_9</v>
      </c>
    </row>
    <row r="92" spans="1:15">
      <c r="A92" s="2">
        <v>5044</v>
      </c>
      <c r="B92" s="26" t="s">
        <v>157</v>
      </c>
      <c r="C92" s="2">
        <v>0</v>
      </c>
      <c r="D92" s="2" t="s">
        <v>189</v>
      </c>
      <c r="H92" s="2">
        <f t="shared" si="0"/>
        <v>11</v>
      </c>
      <c r="I92" s="2">
        <f t="shared" si="1"/>
        <v>10</v>
      </c>
      <c r="J92" s="2" t="str">
        <f t="shared" si="2"/>
        <v>开始</v>
      </c>
      <c r="K92" s="10">
        <f t="shared" si="3"/>
        <v>2</v>
      </c>
      <c r="L92" s="10" t="str">
        <f t="shared" si="4"/>
        <v>2|5044</v>
      </c>
      <c r="M92" s="2" t="str">
        <f>IF(K92=3,INT(SUBSTITUTE(SUBSTITUTE(INDEX([1]Sheet1!$W:$W,MATCH("主线_"&amp;$H92&amp;"_"&amp;$I92,[1]Sheet1!$B:$B,0),1),"[",""),"]","")),"")</f>
        <v/>
      </c>
      <c r="N92" s="2" t="str">
        <f>IF($M92="","",MID(VLOOKUP($M92,[2]Sheet1!$A:$F,6,0),FIND(",1,",VLOOKUP($M92,[2]Sheet1!$A:$F,6,0))-6,6))</f>
        <v/>
      </c>
      <c r="O92" s="2" t="str">
        <f t="shared" si="5"/>
        <v>主线_11_10</v>
      </c>
    </row>
    <row r="93" spans="1:15">
      <c r="A93" s="2">
        <v>5045</v>
      </c>
      <c r="B93" s="26" t="s">
        <v>158</v>
      </c>
      <c r="C93" s="2">
        <v>0</v>
      </c>
      <c r="D93" s="2" t="s">
        <v>190</v>
      </c>
      <c r="H93" s="2">
        <f t="shared" si="0"/>
        <v>11</v>
      </c>
      <c r="I93" s="2">
        <f t="shared" si="1"/>
        <v>10</v>
      </c>
      <c r="J93" s="2" t="str">
        <f t="shared" si="2"/>
        <v>结束</v>
      </c>
      <c r="K93" s="10">
        <f t="shared" si="3"/>
        <v>3</v>
      </c>
      <c r="L93" s="10" t="str">
        <f t="shared" si="4"/>
        <v>2|5044,3|5045|101200</v>
      </c>
      <c r="M93" s="2">
        <f>IF(K93=3,INT(SUBSTITUTE(SUBSTITUTE(INDEX([1]Sheet1!$W:$W,MATCH("主线_"&amp;$H93&amp;"_"&amp;$I93,[1]Sheet1!$B:$B,0),1),"[",""),"]","")),"")</f>
        <v>10110</v>
      </c>
      <c r="N93" s="2" t="str">
        <f>IF($M93="","",MID(VLOOKUP($M93,[2]Sheet1!$A:$F,6,0),FIND(",1,",VLOOKUP($M93,[2]Sheet1!$A:$F,6,0))-6,6))</f>
        <v>101200</v>
      </c>
      <c r="O93" s="2" t="str">
        <f t="shared" si="5"/>
        <v>主线_11_10</v>
      </c>
    </row>
    <row r="94" spans="1:15">
      <c r="A94" s="2">
        <v>5046</v>
      </c>
      <c r="B94" s="26" t="s">
        <v>185</v>
      </c>
      <c r="C94" s="2">
        <v>0</v>
      </c>
      <c r="D94" s="2" t="s">
        <v>191</v>
      </c>
      <c r="H94" s="2">
        <f t="shared" si="0"/>
        <v>12</v>
      </c>
      <c r="I94" s="2">
        <f t="shared" si="1"/>
        <v>1</v>
      </c>
      <c r="J94" s="2" t="str">
        <f t="shared" si="2"/>
        <v>开始</v>
      </c>
      <c r="K94" s="10">
        <f t="shared" si="3"/>
        <v>2</v>
      </c>
      <c r="L94" s="10" t="str">
        <f t="shared" si="4"/>
        <v>2|5046</v>
      </c>
      <c r="M94" s="2" t="str">
        <f>IF(K94=3,INT(SUBSTITUTE(SUBSTITUTE(INDEX([1]Sheet1!$W:$W,MATCH("主线_"&amp;$H94&amp;"_"&amp;$I94,[1]Sheet1!$B:$B,0),1),"[",""),"]","")),"")</f>
        <v/>
      </c>
      <c r="N94" s="2" t="str">
        <f>IF($M94="","",MID(VLOOKUP($M94,[2]Sheet1!$A:$F,6,0),FIND(",1,",VLOOKUP($M94,[2]Sheet1!$A:$F,6,0))-6,6))</f>
        <v/>
      </c>
      <c r="O94" s="2" t="str">
        <f t="shared" si="5"/>
        <v>主线_12_1</v>
      </c>
    </row>
    <row r="95" spans="1:15">
      <c r="A95" s="2">
        <v>5047</v>
      </c>
      <c r="B95" s="26" t="s">
        <v>186</v>
      </c>
      <c r="C95" s="2">
        <v>0</v>
      </c>
      <c r="D95" s="2" t="s">
        <v>192</v>
      </c>
      <c r="H95" s="2">
        <f t="shared" si="0"/>
        <v>12</v>
      </c>
      <c r="I95" s="2">
        <f t="shared" si="1"/>
        <v>10</v>
      </c>
      <c r="J95" s="2" t="str">
        <f t="shared" si="2"/>
        <v>开始</v>
      </c>
      <c r="K95" s="10">
        <f t="shared" si="3"/>
        <v>2</v>
      </c>
      <c r="L95" s="10" t="str">
        <f t="shared" si="4"/>
        <v>2|5047</v>
      </c>
      <c r="M95" s="2" t="str">
        <f>IF(K95=3,INT(SUBSTITUTE(SUBSTITUTE(INDEX([1]Sheet1!$W:$W,MATCH("主线_"&amp;$H95&amp;"_"&amp;$I95,[1]Sheet1!$B:$B,0),1),"[",""),"]","")),"")</f>
        <v/>
      </c>
      <c r="N95" s="2" t="str">
        <f>IF($M95="","",MID(VLOOKUP($M95,[2]Sheet1!$A:$F,6,0),FIND(",1,",VLOOKUP($M95,[2]Sheet1!$A:$F,6,0))-6,6))</f>
        <v/>
      </c>
      <c r="O95" s="2" t="str">
        <f t="shared" si="5"/>
        <v>主线_12_10</v>
      </c>
    </row>
    <row r="96" spans="1:15">
      <c r="A96" s="2">
        <v>5048</v>
      </c>
      <c r="B96" s="26" t="s">
        <v>159</v>
      </c>
      <c r="C96" s="2">
        <v>0</v>
      </c>
      <c r="D96" s="2" t="s">
        <v>193</v>
      </c>
      <c r="H96" s="2">
        <f t="shared" si="0"/>
        <v>12</v>
      </c>
      <c r="I96" s="2">
        <f t="shared" si="1"/>
        <v>10</v>
      </c>
      <c r="J96" s="2" t="str">
        <f t="shared" si="2"/>
        <v>结束</v>
      </c>
      <c r="K96" s="10">
        <f t="shared" si="3"/>
        <v>3</v>
      </c>
      <c r="L96" s="10" t="str">
        <f t="shared" si="4"/>
        <v>2|5047,3|5048|101300</v>
      </c>
      <c r="M96" s="2">
        <f>IF(K96=3,INT(SUBSTITUTE(SUBSTITUTE(INDEX([1]Sheet1!$W:$W,MATCH("主线_"&amp;$H96&amp;"_"&amp;$I96,[1]Sheet1!$B:$B,0),1),"[",""),"]","")),"")</f>
        <v>10120</v>
      </c>
      <c r="N96" s="2" t="str">
        <f>IF($M96="","",MID(VLOOKUP($M96,[2]Sheet1!$A:$F,6,0),FIND(",1,",VLOOKUP($M96,[2]Sheet1!$A:$F,6,0))-6,6))</f>
        <v>101300</v>
      </c>
      <c r="O96" s="2" t="str">
        <f t="shared" si="5"/>
        <v>主线_12_10</v>
      </c>
    </row>
    <row r="97" spans="1:15">
      <c r="A97" s="2">
        <v>5049</v>
      </c>
      <c r="B97" s="26" t="s">
        <v>160</v>
      </c>
      <c r="C97" s="2">
        <v>0</v>
      </c>
      <c r="D97" s="2" t="s">
        <v>194</v>
      </c>
      <c r="H97" s="2">
        <f t="shared" si="0"/>
        <v>13</v>
      </c>
      <c r="I97" s="2">
        <f t="shared" si="1"/>
        <v>1</v>
      </c>
      <c r="J97" s="2" t="str">
        <f t="shared" si="2"/>
        <v>开始</v>
      </c>
      <c r="K97" s="10">
        <f t="shared" si="3"/>
        <v>2</v>
      </c>
      <c r="L97" s="10" t="str">
        <f t="shared" si="4"/>
        <v>2|5049</v>
      </c>
      <c r="M97" s="2" t="str">
        <f>IF(K97=3,INT(SUBSTITUTE(SUBSTITUTE(INDEX([1]Sheet1!$W:$W,MATCH("主线_"&amp;$H97&amp;"_"&amp;$I97,[1]Sheet1!$B:$B,0),1),"[",""),"]","")),"")</f>
        <v/>
      </c>
      <c r="N97" s="2" t="str">
        <f>IF($M97="","",MID(VLOOKUP($M97,[2]Sheet1!$A:$F,6,0),FIND(",1,",VLOOKUP($M97,[2]Sheet1!$A:$F,6,0))-6,6))</f>
        <v/>
      </c>
      <c r="O97" s="2" t="str">
        <f t="shared" si="5"/>
        <v>主线_13_1</v>
      </c>
    </row>
    <row r="98" spans="1:15">
      <c r="A98" s="2">
        <v>5050</v>
      </c>
      <c r="B98" s="26" t="s">
        <v>161</v>
      </c>
      <c r="C98" s="2">
        <v>0</v>
      </c>
      <c r="D98" s="2" t="s">
        <v>195</v>
      </c>
      <c r="H98" s="2">
        <f t="shared" si="0"/>
        <v>13</v>
      </c>
      <c r="I98" s="2">
        <f t="shared" si="1"/>
        <v>10</v>
      </c>
      <c r="J98" s="2" t="str">
        <f t="shared" si="2"/>
        <v>开始</v>
      </c>
      <c r="K98" s="10">
        <f t="shared" si="3"/>
        <v>2</v>
      </c>
      <c r="L98" s="10" t="str">
        <f t="shared" si="4"/>
        <v>2|5050</v>
      </c>
      <c r="M98" s="2" t="str">
        <f>IF(K98=3,INT(SUBSTITUTE(SUBSTITUTE(INDEX([1]Sheet1!$W:$W,MATCH("主线_"&amp;$H98&amp;"_"&amp;$I98,[1]Sheet1!$B:$B,0),1),"[",""),"]","")),"")</f>
        <v/>
      </c>
      <c r="N98" s="2" t="str">
        <f>IF($M98="","",MID(VLOOKUP($M98,[2]Sheet1!$A:$F,6,0),FIND(",1,",VLOOKUP($M98,[2]Sheet1!$A:$F,6,0))-6,6))</f>
        <v/>
      </c>
      <c r="O98" s="2" t="str">
        <f t="shared" si="5"/>
        <v>主线_13_10</v>
      </c>
    </row>
    <row r="99" spans="1:15">
      <c r="A99" s="2">
        <v>5051</v>
      </c>
      <c r="B99" s="26" t="s">
        <v>162</v>
      </c>
      <c r="C99" s="2">
        <v>0</v>
      </c>
      <c r="D99" s="2" t="s">
        <v>196</v>
      </c>
      <c r="H99" s="2">
        <f t="shared" si="0"/>
        <v>13</v>
      </c>
      <c r="I99" s="2">
        <f t="shared" si="1"/>
        <v>10</v>
      </c>
      <c r="J99" s="2" t="str">
        <f t="shared" si="2"/>
        <v>结束</v>
      </c>
      <c r="K99" s="10">
        <f t="shared" si="3"/>
        <v>3</v>
      </c>
      <c r="L99" s="10" t="str">
        <f t="shared" si="4"/>
        <v>2|5050,3|5051|101400</v>
      </c>
      <c r="M99" s="2">
        <f>IF(K99=3,INT(SUBSTITUTE(SUBSTITUTE(INDEX([1]Sheet1!$W:$W,MATCH("主线_"&amp;$H99&amp;"_"&amp;$I99,[1]Sheet1!$B:$B,0),1),"[",""),"]","")),"")</f>
        <v>10130</v>
      </c>
      <c r="N99" s="2" t="str">
        <f>IF($M99="","",MID(VLOOKUP($M99,[2]Sheet1!$A:$F,6,0),FIND(",1,",VLOOKUP($M99,[2]Sheet1!$A:$F,6,0))-6,6))</f>
        <v>101400</v>
      </c>
      <c r="O99" s="2" t="str">
        <f t="shared" si="5"/>
        <v>主线_13_10</v>
      </c>
    </row>
    <row r="100" spans="1:15">
      <c r="A100" s="2">
        <v>5052</v>
      </c>
      <c r="B100" s="26" t="s">
        <v>163</v>
      </c>
      <c r="C100" s="2">
        <v>0</v>
      </c>
      <c r="D100" s="2" t="s">
        <v>197</v>
      </c>
      <c r="H100" s="2">
        <f t="shared" si="0"/>
        <v>14</v>
      </c>
      <c r="I100" s="2">
        <f t="shared" si="1"/>
        <v>1</v>
      </c>
      <c r="J100" s="2" t="str">
        <f t="shared" si="2"/>
        <v>开始</v>
      </c>
      <c r="K100" s="10">
        <f t="shared" si="3"/>
        <v>2</v>
      </c>
      <c r="L100" s="10" t="str">
        <f t="shared" si="4"/>
        <v>2|5052</v>
      </c>
      <c r="M100" s="2" t="str">
        <f>IF(K100=3,INT(SUBSTITUTE(SUBSTITUTE(INDEX([1]Sheet1!$W:$W,MATCH("主线_"&amp;$H100&amp;"_"&amp;$I100,[1]Sheet1!$B:$B,0),1),"[",""),"]","")),"")</f>
        <v/>
      </c>
      <c r="N100" s="2" t="str">
        <f>IF($M100="","",MID(VLOOKUP($M100,[2]Sheet1!$A:$F,6,0),FIND(",1,",VLOOKUP($M100,[2]Sheet1!$A:$F,6,0))-6,6))</f>
        <v/>
      </c>
      <c r="O100" s="2" t="str">
        <f t="shared" si="5"/>
        <v>主线_14_1</v>
      </c>
    </row>
    <row r="101" spans="1:15">
      <c r="A101" s="2">
        <v>5053</v>
      </c>
      <c r="B101" s="26" t="s">
        <v>164</v>
      </c>
      <c r="C101" s="2">
        <v>0</v>
      </c>
      <c r="D101" s="2" t="s">
        <v>198</v>
      </c>
      <c r="H101" s="2">
        <f t="shared" si="0"/>
        <v>14</v>
      </c>
      <c r="I101" s="2">
        <f t="shared" si="1"/>
        <v>10</v>
      </c>
      <c r="J101" s="2" t="str">
        <f t="shared" si="2"/>
        <v>开始</v>
      </c>
      <c r="K101" s="10">
        <f t="shared" si="3"/>
        <v>2</v>
      </c>
      <c r="L101" s="10" t="str">
        <f t="shared" si="4"/>
        <v>2|5053</v>
      </c>
      <c r="M101" s="2" t="str">
        <f>IF(K101=3,INT(SUBSTITUTE(SUBSTITUTE(INDEX([1]Sheet1!$W:$W,MATCH("主线_"&amp;$H101&amp;"_"&amp;$I101,[1]Sheet1!$B:$B,0),1),"[",""),"]","")),"")</f>
        <v/>
      </c>
      <c r="N101" s="2" t="str">
        <f>IF($M101="","",MID(VLOOKUP($M101,[2]Sheet1!$A:$F,6,0),FIND(",1,",VLOOKUP($M101,[2]Sheet1!$A:$F,6,0))-6,6))</f>
        <v/>
      </c>
      <c r="O101" s="2" t="str">
        <f t="shared" si="5"/>
        <v>主线_14_10</v>
      </c>
    </row>
    <row r="102" spans="1:15">
      <c r="A102" s="2">
        <v>5054</v>
      </c>
      <c r="B102" s="26" t="s">
        <v>165</v>
      </c>
      <c r="C102" s="2">
        <v>0</v>
      </c>
      <c r="D102" s="2" t="s">
        <v>199</v>
      </c>
      <c r="H102" s="2">
        <f t="shared" si="0"/>
        <v>14</v>
      </c>
      <c r="I102" s="2">
        <f t="shared" si="1"/>
        <v>10</v>
      </c>
      <c r="J102" s="2" t="str">
        <f t="shared" si="2"/>
        <v>结束</v>
      </c>
      <c r="K102" s="10">
        <f t="shared" si="3"/>
        <v>3</v>
      </c>
      <c r="L102" s="10" t="str">
        <f t="shared" si="4"/>
        <v>2|5053,3|5054|101500</v>
      </c>
      <c r="M102" s="2">
        <f>IF(K102=3,INT(SUBSTITUTE(SUBSTITUTE(INDEX([1]Sheet1!$W:$W,MATCH("主线_"&amp;$H102&amp;"_"&amp;$I102,[1]Sheet1!$B:$B,0),1),"[",""),"]","")),"")</f>
        <v>10140</v>
      </c>
      <c r="N102" s="2" t="str">
        <f>IF($M102="","",MID(VLOOKUP($M102,[2]Sheet1!$A:$F,6,0),FIND(",1,",VLOOKUP($M102,[2]Sheet1!$A:$F,6,0))-6,6))</f>
        <v>101500</v>
      </c>
      <c r="O102" s="2" t="str">
        <f t="shared" si="5"/>
        <v>主线_14_10</v>
      </c>
    </row>
    <row r="103" spans="1:15">
      <c r="A103" s="2">
        <v>5055</v>
      </c>
      <c r="B103" s="26" t="s">
        <v>166</v>
      </c>
      <c r="C103" s="2">
        <v>0</v>
      </c>
      <c r="D103" s="2" t="s">
        <v>200</v>
      </c>
      <c r="H103" s="2">
        <f t="shared" si="0"/>
        <v>15</v>
      </c>
      <c r="I103" s="2">
        <f t="shared" si="1"/>
        <v>1</v>
      </c>
      <c r="J103" s="2" t="str">
        <f t="shared" si="2"/>
        <v>开始</v>
      </c>
      <c r="K103" s="10">
        <f t="shared" si="3"/>
        <v>2</v>
      </c>
      <c r="L103" s="10" t="str">
        <f t="shared" si="4"/>
        <v>2|5055</v>
      </c>
      <c r="M103" s="2" t="str">
        <f>IF(K103=3,INT(SUBSTITUTE(SUBSTITUTE(INDEX([1]Sheet1!$W:$W,MATCH("主线_"&amp;$H103&amp;"_"&amp;$I103,[1]Sheet1!$B:$B,0),1),"[",""),"]","")),"")</f>
        <v/>
      </c>
      <c r="N103" s="2" t="str">
        <f>IF($M103="","",MID(VLOOKUP($M103,[2]Sheet1!$A:$F,6,0),FIND(",1,",VLOOKUP($M103,[2]Sheet1!$A:$F,6,0))-6,6))</f>
        <v/>
      </c>
      <c r="O103" s="2" t="str">
        <f t="shared" si="5"/>
        <v>主线_15_1</v>
      </c>
    </row>
    <row r="104" spans="1:15">
      <c r="A104" s="2">
        <v>5056</v>
      </c>
      <c r="B104" s="26">
        <v>60200</v>
      </c>
      <c r="C104" s="2">
        <v>0</v>
      </c>
      <c r="D104" s="2" t="s">
        <v>201</v>
      </c>
      <c r="H104" s="2">
        <f t="shared" si="0"/>
        <v>15</v>
      </c>
      <c r="I104" s="2">
        <f t="shared" si="1"/>
        <v>10</v>
      </c>
      <c r="J104" s="2" t="str">
        <f t="shared" si="2"/>
        <v>开始</v>
      </c>
      <c r="K104" s="10">
        <f t="shared" si="3"/>
        <v>2</v>
      </c>
      <c r="L104" s="10" t="str">
        <f t="shared" si="4"/>
        <v>2|5056</v>
      </c>
      <c r="M104" s="2" t="str">
        <f>IF(K104=3,INT(SUBSTITUTE(SUBSTITUTE(INDEX([1]Sheet1!$W:$W,MATCH("主线_"&amp;$H104&amp;"_"&amp;$I104,[1]Sheet1!$B:$B,0),1),"[",""),"]","")),"")</f>
        <v/>
      </c>
      <c r="N104" s="2" t="str">
        <f>IF($M104="","",MID(VLOOKUP($M104,[2]Sheet1!$A:$F,6,0),FIND(",1,",VLOOKUP($M104,[2]Sheet1!$A:$F,6,0))-6,6))</f>
        <v/>
      </c>
      <c r="O104" s="2" t="str">
        <f t="shared" si="5"/>
        <v>主线_15_10</v>
      </c>
    </row>
    <row r="105" spans="1:15">
      <c r="A105" s="2">
        <v>5057</v>
      </c>
      <c r="B105" s="26" t="s">
        <v>167</v>
      </c>
      <c r="C105" s="2">
        <v>0</v>
      </c>
      <c r="D105" s="2" t="s">
        <v>202</v>
      </c>
      <c r="H105" s="2">
        <f t="shared" si="0"/>
        <v>15</v>
      </c>
      <c r="I105" s="2">
        <f t="shared" si="1"/>
        <v>10</v>
      </c>
      <c r="J105" s="2" t="str">
        <f t="shared" si="2"/>
        <v>结束</v>
      </c>
      <c r="K105" s="10">
        <f t="shared" si="3"/>
        <v>3</v>
      </c>
      <c r="L105" s="10" t="str">
        <f t="shared" si="4"/>
        <v>2|5056,3|5057|101600</v>
      </c>
      <c r="M105" s="2">
        <f>IF(K105=3,INT(SUBSTITUTE(SUBSTITUTE(INDEX([1]Sheet1!$W:$W,MATCH("主线_"&amp;$H105&amp;"_"&amp;$I105,[1]Sheet1!$B:$B,0),1),"[",""),"]","")),"")</f>
        <v>10150</v>
      </c>
      <c r="N105" s="2" t="str">
        <f>IF($M105="","",MID(VLOOKUP($M105,[2]Sheet1!$A:$F,6,0),FIND(",1,",VLOOKUP($M105,[2]Sheet1!$A:$F,6,0))-6,6))</f>
        <v>101600</v>
      </c>
      <c r="O105" s="2" t="str">
        <f t="shared" si="5"/>
        <v>主线_15_10</v>
      </c>
    </row>
    <row r="106" spans="1:15">
      <c r="A106" s="2">
        <v>5058</v>
      </c>
      <c r="B106" s="26" t="s">
        <v>168</v>
      </c>
      <c r="C106" s="2">
        <v>0</v>
      </c>
      <c r="D106" s="2" t="s">
        <v>203</v>
      </c>
      <c r="H106" s="2">
        <f t="shared" si="0"/>
        <v>16</v>
      </c>
      <c r="I106" s="2">
        <f t="shared" si="1"/>
        <v>1</v>
      </c>
      <c r="J106" s="2" t="str">
        <f t="shared" si="2"/>
        <v>开始</v>
      </c>
      <c r="K106" s="10">
        <f t="shared" si="3"/>
        <v>2</v>
      </c>
      <c r="L106" s="10" t="str">
        <f t="shared" si="4"/>
        <v>2|5058</v>
      </c>
      <c r="M106" s="2" t="str">
        <f>IF(K106=3,INT(SUBSTITUTE(SUBSTITUTE(INDEX([1]Sheet1!$W:$W,MATCH("主线_"&amp;$H106&amp;"_"&amp;$I106,[1]Sheet1!$B:$B,0),1),"[",""),"]","")),"")</f>
        <v/>
      </c>
      <c r="N106" s="2" t="str">
        <f>IF($M106="","",MID(VLOOKUP($M106,[2]Sheet1!$A:$F,6,0),FIND(",1,",VLOOKUP($M106,[2]Sheet1!$A:$F,6,0))-6,6))</f>
        <v/>
      </c>
      <c r="O106" s="2" t="str">
        <f t="shared" si="5"/>
        <v>主线_16_1</v>
      </c>
    </row>
    <row r="107" spans="1:15">
      <c r="A107" s="2">
        <v>5059</v>
      </c>
      <c r="B107" s="26" t="s">
        <v>169</v>
      </c>
      <c r="C107" s="2">
        <v>0</v>
      </c>
      <c r="D107" s="2" t="s">
        <v>204</v>
      </c>
      <c r="H107" s="2">
        <f t="shared" si="0"/>
        <v>16</v>
      </c>
      <c r="I107" s="2">
        <f t="shared" si="1"/>
        <v>10</v>
      </c>
      <c r="J107" s="2" t="str">
        <f t="shared" si="2"/>
        <v>开始</v>
      </c>
      <c r="K107" s="10">
        <f t="shared" si="3"/>
        <v>2</v>
      </c>
      <c r="L107" s="10" t="str">
        <f t="shared" si="4"/>
        <v>2|5059</v>
      </c>
      <c r="M107" s="2" t="str">
        <f>IF(K107=3,INT(SUBSTITUTE(SUBSTITUTE(INDEX([1]Sheet1!$W:$W,MATCH("主线_"&amp;$H107&amp;"_"&amp;$I107,[1]Sheet1!$B:$B,0),1),"[",""),"]","")),"")</f>
        <v/>
      </c>
      <c r="N107" s="2" t="str">
        <f>IF($M107="","",MID(VLOOKUP($M107,[2]Sheet1!$A:$F,6,0),FIND(",1,",VLOOKUP($M107,[2]Sheet1!$A:$F,6,0))-6,6))</f>
        <v/>
      </c>
      <c r="O107" s="2" t="str">
        <f t="shared" si="5"/>
        <v>主线_16_10</v>
      </c>
    </row>
    <row r="108" spans="1:15">
      <c r="A108" s="2">
        <v>5060</v>
      </c>
      <c r="B108" s="26" t="s">
        <v>170</v>
      </c>
      <c r="C108" s="2">
        <v>0</v>
      </c>
      <c r="D108" s="2" t="s">
        <v>205</v>
      </c>
      <c r="H108" s="2">
        <f t="shared" si="0"/>
        <v>16</v>
      </c>
      <c r="I108" s="2">
        <f t="shared" si="1"/>
        <v>10</v>
      </c>
      <c r="J108" s="2" t="str">
        <f t="shared" si="2"/>
        <v>结束</v>
      </c>
      <c r="K108" s="10">
        <f t="shared" si="3"/>
        <v>3</v>
      </c>
      <c r="L108" s="10" t="str">
        <f t="shared" si="4"/>
        <v>2|5059,3|5060|101700</v>
      </c>
      <c r="M108" s="2">
        <f>IF(K108=3,INT(SUBSTITUTE(SUBSTITUTE(INDEX([1]Sheet1!$W:$W,MATCH("主线_"&amp;$H108&amp;"_"&amp;$I108,[1]Sheet1!$B:$B,0),1),"[",""),"]","")),"")</f>
        <v>10160</v>
      </c>
      <c r="N108" s="2" t="str">
        <f>IF($M108="","",MID(VLOOKUP($M108,[2]Sheet1!$A:$F,6,0),FIND(",1,",VLOOKUP($M108,[2]Sheet1!$A:$F,6,0))-6,6))</f>
        <v>101700</v>
      </c>
      <c r="O108" s="2" t="str">
        <f t="shared" si="5"/>
        <v>主线_16_10</v>
      </c>
    </row>
    <row r="109" spans="1:15">
      <c r="A109" s="2">
        <v>5061</v>
      </c>
      <c r="B109" s="26" t="s">
        <v>171</v>
      </c>
      <c r="C109" s="2">
        <v>0</v>
      </c>
      <c r="D109" s="2" t="s">
        <v>206</v>
      </c>
      <c r="H109" s="2">
        <f t="shared" si="0"/>
        <v>17</v>
      </c>
      <c r="I109" s="2">
        <f t="shared" si="1"/>
        <v>1</v>
      </c>
      <c r="J109" s="2" t="str">
        <f t="shared" si="2"/>
        <v>开始</v>
      </c>
      <c r="K109" s="10">
        <f t="shared" si="3"/>
        <v>2</v>
      </c>
      <c r="L109" s="10" t="str">
        <f t="shared" si="4"/>
        <v>2|5061</v>
      </c>
      <c r="M109" s="2" t="str">
        <f>IF(K109=3,INT(SUBSTITUTE(SUBSTITUTE(INDEX([1]Sheet1!$W:$W,MATCH("主线_"&amp;$H109&amp;"_"&amp;$I109,[1]Sheet1!$B:$B,0),1),"[",""),"]","")),"")</f>
        <v/>
      </c>
      <c r="N109" s="2" t="str">
        <f>IF($M109="","",MID(VLOOKUP($M109,[2]Sheet1!$A:$F,6,0),FIND(",1,",VLOOKUP($M109,[2]Sheet1!$A:$F,6,0))-6,6))</f>
        <v/>
      </c>
      <c r="O109" s="2" t="str">
        <f t="shared" si="5"/>
        <v>主线_17_1</v>
      </c>
    </row>
    <row r="110" spans="1:15">
      <c r="A110" s="2">
        <v>5062</v>
      </c>
      <c r="B110" s="26" t="s">
        <v>172</v>
      </c>
      <c r="C110" s="2">
        <v>0</v>
      </c>
      <c r="D110" s="2" t="s">
        <v>207</v>
      </c>
      <c r="H110" s="2">
        <f t="shared" si="0"/>
        <v>17</v>
      </c>
      <c r="I110" s="2">
        <f t="shared" si="1"/>
        <v>10</v>
      </c>
      <c r="J110" s="2" t="str">
        <f t="shared" si="2"/>
        <v>开始</v>
      </c>
      <c r="K110" s="10">
        <f t="shared" si="3"/>
        <v>2</v>
      </c>
      <c r="L110" s="10" t="str">
        <f t="shared" si="4"/>
        <v>2|5062</v>
      </c>
      <c r="M110" s="2" t="str">
        <f>IF(K110=3,INT(SUBSTITUTE(SUBSTITUTE(INDEX([1]Sheet1!$W:$W,MATCH("主线_"&amp;$H110&amp;"_"&amp;$I110,[1]Sheet1!$B:$B,0),1),"[",""),"]","")),"")</f>
        <v/>
      </c>
      <c r="N110" s="2" t="str">
        <f>IF($M110="","",MID(VLOOKUP($M110,[2]Sheet1!$A:$F,6,0),FIND(",1,",VLOOKUP($M110,[2]Sheet1!$A:$F,6,0))-6,6))</f>
        <v/>
      </c>
      <c r="O110" s="2" t="str">
        <f t="shared" si="5"/>
        <v>主线_17_10</v>
      </c>
    </row>
    <row r="111" spans="1:15">
      <c r="A111" s="2">
        <v>5063</v>
      </c>
      <c r="B111" s="26" t="s">
        <v>173</v>
      </c>
      <c r="C111" s="2">
        <v>0</v>
      </c>
      <c r="D111" s="2" t="s">
        <v>208</v>
      </c>
      <c r="H111" s="2">
        <f t="shared" si="0"/>
        <v>17</v>
      </c>
      <c r="I111" s="2">
        <f t="shared" si="1"/>
        <v>10</v>
      </c>
      <c r="J111" s="2" t="str">
        <f t="shared" si="2"/>
        <v>结束</v>
      </c>
      <c r="K111" s="10">
        <f t="shared" si="3"/>
        <v>3</v>
      </c>
      <c r="L111" s="10" t="str">
        <f t="shared" si="4"/>
        <v>2|5062,3|5063|101800</v>
      </c>
      <c r="M111" s="2">
        <f>IF(K111=3,INT(SUBSTITUTE(SUBSTITUTE(INDEX([1]Sheet1!$W:$W,MATCH("主线_"&amp;$H111&amp;"_"&amp;$I111,[1]Sheet1!$B:$B,0),1),"[",""),"]","")),"")</f>
        <v>10170</v>
      </c>
      <c r="N111" s="2" t="str">
        <f>IF($M111="","",MID(VLOOKUP($M111,[2]Sheet1!$A:$F,6,0),FIND(",1,",VLOOKUP($M111,[2]Sheet1!$A:$F,6,0))-6,6))</f>
        <v>101800</v>
      </c>
      <c r="O111" s="2" t="str">
        <f t="shared" si="5"/>
        <v>主线_17_10</v>
      </c>
    </row>
    <row r="112" spans="1:15">
      <c r="A112" s="2">
        <v>5064</v>
      </c>
      <c r="B112" s="26" t="s">
        <v>174</v>
      </c>
      <c r="C112" s="2">
        <v>0</v>
      </c>
      <c r="D112" s="2" t="s">
        <v>209</v>
      </c>
      <c r="H112" s="2">
        <f t="shared" si="0"/>
        <v>18</v>
      </c>
      <c r="I112" s="2">
        <f t="shared" si="1"/>
        <v>1</v>
      </c>
      <c r="J112" s="2" t="str">
        <f t="shared" si="2"/>
        <v>开始</v>
      </c>
      <c r="K112" s="10">
        <f t="shared" si="3"/>
        <v>2</v>
      </c>
      <c r="L112" s="10" t="str">
        <f t="shared" si="4"/>
        <v>2|5064</v>
      </c>
      <c r="M112" s="2" t="str">
        <f>IF(K112=3,INT(SUBSTITUTE(SUBSTITUTE(INDEX([1]Sheet1!$W:$W,MATCH("主线_"&amp;$H112&amp;"_"&amp;$I112,[1]Sheet1!$B:$B,0),1),"[",""),"]","")),"")</f>
        <v/>
      </c>
      <c r="N112" s="2" t="str">
        <f>IF($M112="","",MID(VLOOKUP($M112,[2]Sheet1!$A:$F,6,0),FIND(",1,",VLOOKUP($M112,[2]Sheet1!$A:$F,6,0))-6,6))</f>
        <v/>
      </c>
      <c r="O112" s="2" t="str">
        <f t="shared" si="5"/>
        <v>主线_18_1</v>
      </c>
    </row>
    <row r="113" spans="1:15">
      <c r="A113" s="2">
        <v>5065</v>
      </c>
      <c r="B113" s="26" t="s">
        <v>175</v>
      </c>
      <c r="C113" s="2">
        <v>0</v>
      </c>
      <c r="D113" s="2" t="s">
        <v>210</v>
      </c>
      <c r="H113" s="2">
        <f t="shared" si="0"/>
        <v>18</v>
      </c>
      <c r="I113" s="2">
        <f t="shared" si="1"/>
        <v>10</v>
      </c>
      <c r="J113" s="2" t="str">
        <f t="shared" si="2"/>
        <v>开始</v>
      </c>
      <c r="K113" s="10">
        <f t="shared" si="3"/>
        <v>2</v>
      </c>
      <c r="L113" s="10" t="str">
        <f t="shared" si="4"/>
        <v>2|5065</v>
      </c>
      <c r="M113" s="2" t="str">
        <f>IF(K113=3,INT(SUBSTITUTE(SUBSTITUTE(INDEX([1]Sheet1!$W:$W,MATCH("主线_"&amp;$H113&amp;"_"&amp;$I113,[1]Sheet1!$B:$B,0),1),"[",""),"]","")),"")</f>
        <v/>
      </c>
      <c r="N113" s="2" t="str">
        <f>IF($M113="","",MID(VLOOKUP($M113,[2]Sheet1!$A:$F,6,0),FIND(",1,",VLOOKUP($M113,[2]Sheet1!$A:$F,6,0))-6,6))</f>
        <v/>
      </c>
      <c r="O113" s="2" t="str">
        <f t="shared" si="5"/>
        <v>主线_18_10</v>
      </c>
    </row>
    <row r="114" spans="1:15">
      <c r="A114" s="2">
        <v>5066</v>
      </c>
      <c r="B114" s="26" t="s">
        <v>176</v>
      </c>
      <c r="C114" s="2">
        <v>0</v>
      </c>
      <c r="D114" s="2" t="s">
        <v>211</v>
      </c>
      <c r="H114" s="2">
        <f t="shared" si="0"/>
        <v>18</v>
      </c>
      <c r="I114" s="2">
        <f t="shared" si="1"/>
        <v>10</v>
      </c>
      <c r="J114" s="2" t="str">
        <f t="shared" si="2"/>
        <v>结束</v>
      </c>
      <c r="K114" s="10">
        <f t="shared" si="3"/>
        <v>3</v>
      </c>
      <c r="L114" s="10" t="str">
        <f t="shared" si="4"/>
        <v>2|5065,3|5066|101900</v>
      </c>
      <c r="M114" s="2">
        <f>IF(K114=3,INT(SUBSTITUTE(SUBSTITUTE(INDEX([1]Sheet1!$W:$W,MATCH("主线_"&amp;$H114&amp;"_"&amp;$I114,[1]Sheet1!$B:$B,0),1),"[",""),"]","")),"")</f>
        <v>10180</v>
      </c>
      <c r="N114" s="2" t="str">
        <f>IF($M114="","",MID(VLOOKUP($M114,[2]Sheet1!$A:$F,6,0),FIND(",1,",VLOOKUP($M114,[2]Sheet1!$A:$F,6,0))-6,6))</f>
        <v>101900</v>
      </c>
      <c r="O114" s="2" t="str">
        <f t="shared" si="5"/>
        <v>主线_18_10</v>
      </c>
    </row>
    <row r="115" spans="1:15">
      <c r="A115" s="2">
        <v>5067</v>
      </c>
      <c r="B115" s="26" t="s">
        <v>177</v>
      </c>
      <c r="C115" s="2">
        <v>0</v>
      </c>
      <c r="D115" s="2" t="s">
        <v>212</v>
      </c>
      <c r="H115" s="2">
        <f t="shared" si="0"/>
        <v>19</v>
      </c>
      <c r="I115" s="2">
        <f t="shared" si="1"/>
        <v>1</v>
      </c>
      <c r="J115" s="2" t="str">
        <f t="shared" si="2"/>
        <v>开始</v>
      </c>
      <c r="K115" s="10">
        <f t="shared" si="3"/>
        <v>2</v>
      </c>
      <c r="L115" s="10" t="str">
        <f t="shared" si="4"/>
        <v>2|5067</v>
      </c>
      <c r="M115" s="2" t="str">
        <f>IF(K115=3,INT(SUBSTITUTE(SUBSTITUTE(INDEX([1]Sheet1!$W:$W,MATCH("主线_"&amp;$H115&amp;"_"&amp;$I115,[1]Sheet1!$B:$B,0),1),"[",""),"]","")),"")</f>
        <v/>
      </c>
      <c r="N115" s="2" t="str">
        <f>IF($M115="","",MID(VLOOKUP($M115,[2]Sheet1!$A:$F,6,0),FIND(",1,",VLOOKUP($M115,[2]Sheet1!$A:$F,6,0))-6,6))</f>
        <v/>
      </c>
      <c r="O115" s="2" t="str">
        <f t="shared" si="5"/>
        <v>主线_19_1</v>
      </c>
    </row>
    <row r="116" spans="1:15">
      <c r="A116" s="2">
        <v>5068</v>
      </c>
      <c r="B116" s="26" t="s">
        <v>178</v>
      </c>
      <c r="C116" s="2">
        <v>0</v>
      </c>
      <c r="D116" s="2" t="s">
        <v>213</v>
      </c>
      <c r="H116" s="2">
        <f t="shared" si="0"/>
        <v>19</v>
      </c>
      <c r="I116" s="2">
        <f t="shared" si="1"/>
        <v>10</v>
      </c>
      <c r="J116" s="2" t="str">
        <f t="shared" si="2"/>
        <v>开始</v>
      </c>
      <c r="K116" s="10">
        <f t="shared" si="3"/>
        <v>2</v>
      </c>
      <c r="L116" s="10" t="str">
        <f t="shared" si="4"/>
        <v>2|5068</v>
      </c>
      <c r="M116" s="2" t="str">
        <f>IF(K116=3,INT(SUBSTITUTE(SUBSTITUTE(INDEX([1]Sheet1!$W:$W,MATCH("主线_"&amp;$H116&amp;"_"&amp;$I116,[1]Sheet1!$B:$B,0),1),"[",""),"]","")),"")</f>
        <v/>
      </c>
      <c r="N116" s="2" t="str">
        <f>IF($M116="","",MID(VLOOKUP($M116,[2]Sheet1!$A:$F,6,0),FIND(",1,",VLOOKUP($M116,[2]Sheet1!$A:$F,6,0))-6,6))</f>
        <v/>
      </c>
      <c r="O116" s="2" t="str">
        <f t="shared" si="5"/>
        <v>主线_19_10</v>
      </c>
    </row>
    <row r="117" spans="1:15">
      <c r="A117" s="2">
        <v>5069</v>
      </c>
      <c r="B117" s="26" t="s">
        <v>179</v>
      </c>
      <c r="C117" s="2">
        <v>0</v>
      </c>
      <c r="D117" s="2" t="s">
        <v>214</v>
      </c>
      <c r="H117" s="2">
        <f t="shared" si="0"/>
        <v>19</v>
      </c>
      <c r="I117" s="2">
        <f t="shared" si="1"/>
        <v>10</v>
      </c>
      <c r="J117" s="2" t="str">
        <f t="shared" si="2"/>
        <v>结束</v>
      </c>
      <c r="K117" s="10">
        <f t="shared" si="3"/>
        <v>3</v>
      </c>
      <c r="L117" s="10" t="str">
        <f t="shared" si="4"/>
        <v>2|5068,3|5069|102000</v>
      </c>
      <c r="M117" s="2">
        <f>IF(K117=3,INT(SUBSTITUTE(SUBSTITUTE(INDEX([1]Sheet1!$W:$W,MATCH("主线_"&amp;$H117&amp;"_"&amp;$I117,[1]Sheet1!$B:$B,0),1),"[",""),"]","")),"")</f>
        <v>10190</v>
      </c>
      <c r="N117" s="2" t="str">
        <f>IF($M117="","",MID(VLOOKUP($M117,[2]Sheet1!$A:$F,6,0),FIND(",1,",VLOOKUP($M117,[2]Sheet1!$A:$F,6,0))-6,6))</f>
        <v>102000</v>
      </c>
      <c r="O117" s="2" t="str">
        <f t="shared" si="5"/>
        <v>主线_19_10</v>
      </c>
    </row>
    <row r="118" spans="1:15">
      <c r="A118" s="2">
        <v>5070</v>
      </c>
      <c r="B118" s="26" t="s">
        <v>180</v>
      </c>
      <c r="C118" s="2">
        <v>0</v>
      </c>
      <c r="D118" s="2" t="s">
        <v>215</v>
      </c>
      <c r="H118" s="2">
        <f t="shared" si="0"/>
        <v>20</v>
      </c>
      <c r="I118" s="2">
        <f t="shared" si="1"/>
        <v>1</v>
      </c>
      <c r="J118" s="2" t="str">
        <f t="shared" si="2"/>
        <v>开始</v>
      </c>
      <c r="K118" s="10">
        <f t="shared" si="3"/>
        <v>2</v>
      </c>
      <c r="L118" s="10" t="str">
        <f t="shared" si="4"/>
        <v>2|5070</v>
      </c>
      <c r="M118" s="2" t="str">
        <f>IF(K118=3,INT(SUBSTITUTE(SUBSTITUTE(INDEX([1]Sheet1!$W:$W,MATCH("主线_"&amp;$H118&amp;"_"&amp;$I118,[1]Sheet1!$B:$B,0),1),"[",""),"]","")),"")</f>
        <v/>
      </c>
      <c r="N118" s="2" t="str">
        <f>IF($M118="","",MID(VLOOKUP($M118,[2]Sheet1!$A:$F,6,0),FIND(",1,",VLOOKUP($M118,[2]Sheet1!$A:$F,6,0))-6,6))</f>
        <v/>
      </c>
      <c r="O118" s="2" t="str">
        <f t="shared" si="5"/>
        <v>主线_20_1</v>
      </c>
    </row>
    <row r="119" spans="1:15">
      <c r="A119" s="2">
        <v>5071</v>
      </c>
      <c r="B119" s="26" t="s">
        <v>181</v>
      </c>
      <c r="C119" s="2">
        <v>0</v>
      </c>
      <c r="D119" s="2" t="s">
        <v>216</v>
      </c>
      <c r="H119" s="2">
        <f t="shared" si="0"/>
        <v>20</v>
      </c>
      <c r="I119" s="2">
        <f t="shared" si="1"/>
        <v>10</v>
      </c>
      <c r="J119" s="2" t="str">
        <f t="shared" si="2"/>
        <v>开始</v>
      </c>
      <c r="K119" s="10">
        <f t="shared" si="3"/>
        <v>2</v>
      </c>
      <c r="L119" s="10" t="str">
        <f t="shared" si="4"/>
        <v>2|5071</v>
      </c>
      <c r="M119" s="2" t="str">
        <f>IF(K119=3,INT(SUBSTITUTE(SUBSTITUTE(INDEX([1]Sheet1!$W:$W,MATCH("主线_"&amp;$H119&amp;"_"&amp;$I119,[1]Sheet1!$B:$B,0),1),"[",""),"]","")),"")</f>
        <v/>
      </c>
      <c r="N119" s="2" t="str">
        <f>IF($M119="","",MID(VLOOKUP($M119,[2]Sheet1!$A:$F,6,0),FIND(",1,",VLOOKUP($M119,[2]Sheet1!$A:$F,6,0))-6,6))</f>
        <v/>
      </c>
      <c r="O119" s="2" t="str">
        <f t="shared" si="5"/>
        <v>主线_20_10</v>
      </c>
    </row>
    <row r="120" spans="1:15">
      <c r="A120" s="2">
        <v>5072</v>
      </c>
      <c r="B120" s="26" t="s">
        <v>182</v>
      </c>
      <c r="C120" s="2">
        <v>0</v>
      </c>
      <c r="D120" s="2" t="s">
        <v>217</v>
      </c>
      <c r="H120" s="2">
        <f t="shared" si="0"/>
        <v>20</v>
      </c>
      <c r="I120" s="2">
        <f t="shared" si="1"/>
        <v>10</v>
      </c>
      <c r="J120" s="2" t="str">
        <f t="shared" si="2"/>
        <v>结束</v>
      </c>
      <c r="K120" s="10">
        <f t="shared" si="3"/>
        <v>3</v>
      </c>
      <c r="L120" s="10" t="str">
        <f t="shared" si="4"/>
        <v>2|5071,3|5072|102100</v>
      </c>
      <c r="M120" s="2">
        <f>IF(K120=3,INT(SUBSTITUTE(SUBSTITUTE(INDEX([1]Sheet1!$W:$W,MATCH("主线_"&amp;$H120&amp;"_"&amp;$I120,[1]Sheet1!$B:$B,0),1),"[",""),"]","")),"")</f>
        <v>10200</v>
      </c>
      <c r="N120" s="2" t="str">
        <f>IF($M120="","",MID(VLOOKUP($M120,[2]Sheet1!$A:$F,6,0),FIND(",1,",VLOOKUP($M120,[2]Sheet1!$A:$F,6,0))-6,6))</f>
        <v>102100</v>
      </c>
      <c r="O120" s="2" t="str">
        <f t="shared" si="5"/>
        <v>主线_20_10</v>
      </c>
    </row>
    <row r="121" spans="1:15">
      <c r="A121" s="2">
        <v>5073</v>
      </c>
      <c r="B121" s="26" t="s">
        <v>221</v>
      </c>
      <c r="C121" s="2">
        <v>0</v>
      </c>
      <c r="D121" s="2" t="str">
        <f>H121&amp;"-"&amp;I121&amp;J121</f>
        <v>21-1开始</v>
      </c>
      <c r="E121" s="2">
        <v>1</v>
      </c>
      <c r="F121" s="14" t="e">
        <f>INDEX([3]Sheet1!$J:$J,MATCH($E121,[3]Sheet1!$F:$F,0)+COUNTIF([3]Sheet1!$F:$F,$E121)-1,1)</f>
        <v>#N/A</v>
      </c>
      <c r="G121" s="14" t="e">
        <f>INDEX([3]Sheet1!$E:$E,MATCH($E121,[3]Sheet1!$F:$F,0)+COUNTIF([3]Sheet1!$F:$F,$E121)-1,1)</f>
        <v>#N/A</v>
      </c>
      <c r="H121" s="2">
        <v>21</v>
      </c>
      <c r="I121" s="2">
        <v>1</v>
      </c>
      <c r="J121" s="2" t="s">
        <v>247</v>
      </c>
      <c r="K121" s="10">
        <f t="shared" ref="K121:K148" si="6">IF(J121="开始",2,3)</f>
        <v>2</v>
      </c>
      <c r="L121" s="10" t="str">
        <f t="shared" ref="L121:L148" si="7">IF(I121&lt;&gt;I120,K121&amp;"|"&amp;A121&amp;IF(K121=2,"","|"&amp;N121),L120&amp;","&amp;K121&amp;"|"&amp;A121&amp;IF(K121=2,"","|"&amp;N121))</f>
        <v>2|5073</v>
      </c>
      <c r="M121" s="2" t="str">
        <f>IF(K121=3,INT(SUBSTITUTE(SUBSTITUTE(INDEX([1]Sheet1!$W:$W,MATCH("主线_"&amp;$H121&amp;"_"&amp;$I121,[1]Sheet1!$B:$B,0),1),"[",""),"]","")),"")</f>
        <v/>
      </c>
      <c r="N121" s="2" t="str">
        <f>IF($M121="","",MID(VLOOKUP($M121,[2]Sheet1!$A:$F,6,0),FIND(",1,",VLOOKUP($M121,[2]Sheet1!$A:$F,6,0))-6,6))</f>
        <v/>
      </c>
      <c r="O121" s="2" t="str">
        <f t="shared" si="5"/>
        <v>主线_21_1</v>
      </c>
    </row>
    <row r="122" spans="1:15">
      <c r="A122" s="2">
        <v>5074</v>
      </c>
      <c r="B122" s="26" t="s">
        <v>222</v>
      </c>
      <c r="C122" s="2">
        <v>0</v>
      </c>
      <c r="D122" s="2" t="str">
        <f t="shared" ref="D122:D148" si="8">H122&amp;"-"&amp;I122&amp;J122</f>
        <v>21-10开始</v>
      </c>
      <c r="E122" s="2">
        <v>2</v>
      </c>
      <c r="F122" s="14" t="e">
        <f>INDEX([3]Sheet1!$J:$J,MATCH($E122,[3]Sheet1!$F:$F,0)+COUNTIF([3]Sheet1!$F:$F,$E122)-1,1)</f>
        <v>#N/A</v>
      </c>
      <c r="G122" s="14" t="e">
        <f>INDEX([3]Sheet1!$E:$E,MATCH($E122,[3]Sheet1!$F:$F,0)+COUNTIF([3]Sheet1!$F:$F,$E122)-1,1)</f>
        <v>#N/A</v>
      </c>
      <c r="H122" s="2">
        <v>21</v>
      </c>
      <c r="I122" s="2">
        <v>10</v>
      </c>
      <c r="J122" s="2" t="s">
        <v>247</v>
      </c>
      <c r="K122" s="10">
        <f t="shared" si="6"/>
        <v>2</v>
      </c>
      <c r="L122" s="10" t="str">
        <f t="shared" si="7"/>
        <v>2|5074</v>
      </c>
      <c r="M122" s="2" t="str">
        <f>IF(K122=3,INT(SUBSTITUTE(SUBSTITUTE(INDEX([1]Sheet1!$W:$W,MATCH("主线_"&amp;$H122&amp;"_"&amp;$I122,[1]Sheet1!$B:$B,0),1),"[",""),"]","")),"")</f>
        <v/>
      </c>
      <c r="N122" s="2" t="str">
        <f>IF($M122="","",MID(VLOOKUP($M122,[2]Sheet1!$A:$F,6,0),FIND(",1,",VLOOKUP($M122,[2]Sheet1!$A:$F,6,0))-6,6))</f>
        <v/>
      </c>
      <c r="O122" s="2" t="str">
        <f t="shared" si="5"/>
        <v>主线_21_10</v>
      </c>
    </row>
    <row r="123" spans="1:15">
      <c r="A123" s="2">
        <v>5075</v>
      </c>
      <c r="B123" s="26" t="s">
        <v>223</v>
      </c>
      <c r="C123" s="2">
        <v>0</v>
      </c>
      <c r="D123" s="2" t="str">
        <f t="shared" si="8"/>
        <v>21-10结束</v>
      </c>
      <c r="E123" s="2">
        <v>3</v>
      </c>
      <c r="F123" s="14" t="e">
        <f>INDEX([3]Sheet1!$J:$J,MATCH($E123,[3]Sheet1!$F:$F,0)+COUNTIF([3]Sheet1!$F:$F,$E123)-1,1)</f>
        <v>#N/A</v>
      </c>
      <c r="G123" s="14" t="e">
        <f>INDEX([3]Sheet1!$E:$E,MATCH($E123,[3]Sheet1!$F:$F,0)+COUNTIF([3]Sheet1!$F:$F,$E123)-1,1)</f>
        <v>#N/A</v>
      </c>
      <c r="H123" s="2">
        <v>21</v>
      </c>
      <c r="I123" s="2">
        <v>10</v>
      </c>
      <c r="J123" s="2" t="s">
        <v>248</v>
      </c>
      <c r="K123" s="10">
        <f t="shared" si="6"/>
        <v>3</v>
      </c>
      <c r="L123" s="10" t="str">
        <f t="shared" si="7"/>
        <v>2|5074,3|5075|102200</v>
      </c>
      <c r="M123" s="2">
        <f>IF(K123=3,INT(SUBSTITUTE(SUBSTITUTE(INDEX([1]Sheet1!$W:$W,MATCH("主线_"&amp;$H123&amp;"_"&amp;$I123,[1]Sheet1!$B:$B,0),1),"[",""),"]","")),"")</f>
        <v>10210</v>
      </c>
      <c r="N123" s="2" t="str">
        <f>IF($M123="","",MID(VLOOKUP($M123,[2]Sheet1!$A:$F,6,0),FIND(",1,",VLOOKUP($M123,[2]Sheet1!$A:$F,6,0))-6,6))</f>
        <v>102200</v>
      </c>
      <c r="O123" s="2" t="str">
        <f t="shared" si="5"/>
        <v>主线_21_10</v>
      </c>
    </row>
    <row r="124" spans="1:15">
      <c r="A124" s="2">
        <v>5076</v>
      </c>
      <c r="B124" s="26">
        <v>60272</v>
      </c>
      <c r="C124" s="2">
        <v>0</v>
      </c>
      <c r="D124" s="2" t="str">
        <f t="shared" si="8"/>
        <v>22-1开始</v>
      </c>
      <c r="E124" s="2">
        <v>4</v>
      </c>
      <c r="F124" s="14" t="e">
        <f>INDEX([3]Sheet1!$J:$J,MATCH($E124,[3]Sheet1!$F:$F,0)+COUNTIF([3]Sheet1!$F:$F,$E124)-1,1)</f>
        <v>#N/A</v>
      </c>
      <c r="G124" s="14" t="e">
        <f>INDEX([3]Sheet1!$E:$E,MATCH($E124,[3]Sheet1!$F:$F,0)+COUNTIF([3]Sheet1!$F:$F,$E124)-1,1)</f>
        <v>#N/A</v>
      </c>
      <c r="H124" s="2">
        <v>22</v>
      </c>
      <c r="I124" s="2">
        <v>1</v>
      </c>
      <c r="J124" s="2" t="s">
        <v>247</v>
      </c>
      <c r="K124" s="10">
        <f t="shared" si="6"/>
        <v>2</v>
      </c>
      <c r="L124" s="10" t="str">
        <f t="shared" si="7"/>
        <v>2|5076</v>
      </c>
      <c r="M124" s="2" t="str">
        <f>IF(K124=3,INT(SUBSTITUTE(SUBSTITUTE(INDEX([1]Sheet1!$W:$W,MATCH("主线_"&amp;$H124&amp;"_"&amp;$I124,[1]Sheet1!$B:$B,0),1),"[",""),"]","")),"")</f>
        <v/>
      </c>
      <c r="N124" s="2" t="str">
        <f>IF($M124="","",MID(VLOOKUP($M124,[2]Sheet1!$A:$F,6,0),FIND(",1,",VLOOKUP($M124,[2]Sheet1!$A:$F,6,0))-6,6))</f>
        <v/>
      </c>
      <c r="O124" s="2" t="str">
        <f t="shared" si="5"/>
        <v>主线_22_1</v>
      </c>
    </row>
    <row r="125" spans="1:15">
      <c r="A125" s="2">
        <v>5077</v>
      </c>
      <c r="B125" s="26" t="s">
        <v>224</v>
      </c>
      <c r="C125" s="2">
        <v>0</v>
      </c>
      <c r="D125" s="2" t="str">
        <f t="shared" si="8"/>
        <v>22-10开始</v>
      </c>
      <c r="E125" s="2">
        <v>5</v>
      </c>
      <c r="F125" s="14" t="e">
        <f>INDEX([3]Sheet1!$J:$J,MATCH($E125,[3]Sheet1!$F:$F,0)+COUNTIF([3]Sheet1!$F:$F,$E125)-1,1)</f>
        <v>#N/A</v>
      </c>
      <c r="G125" s="14" t="e">
        <f>INDEX([3]Sheet1!$E:$E,MATCH($E125,[3]Sheet1!$F:$F,0)+COUNTIF([3]Sheet1!$F:$F,$E125)-1,1)</f>
        <v>#N/A</v>
      </c>
      <c r="H125" s="2">
        <v>22</v>
      </c>
      <c r="I125" s="2">
        <v>10</v>
      </c>
      <c r="J125" s="2" t="s">
        <v>247</v>
      </c>
      <c r="K125" s="10">
        <f t="shared" si="6"/>
        <v>2</v>
      </c>
      <c r="L125" s="10" t="str">
        <f t="shared" si="7"/>
        <v>2|5077</v>
      </c>
      <c r="M125" s="2" t="str">
        <f>IF(K125=3,INT(SUBSTITUTE(SUBSTITUTE(INDEX([1]Sheet1!$W:$W,MATCH("主线_"&amp;$H125&amp;"_"&amp;$I125,[1]Sheet1!$B:$B,0),1),"[",""),"]","")),"")</f>
        <v/>
      </c>
      <c r="N125" s="2" t="str">
        <f>IF($M125="","",MID(VLOOKUP($M125,[2]Sheet1!$A:$F,6,0),FIND(",1,",VLOOKUP($M125,[2]Sheet1!$A:$F,6,0))-6,6))</f>
        <v/>
      </c>
      <c r="O125" s="2" t="str">
        <f t="shared" si="5"/>
        <v>主线_22_10</v>
      </c>
    </row>
    <row r="126" spans="1:15">
      <c r="A126" s="2">
        <v>5078</v>
      </c>
      <c r="B126" s="26" t="s">
        <v>225</v>
      </c>
      <c r="C126" s="2">
        <v>0</v>
      </c>
      <c r="D126" s="2" t="str">
        <f t="shared" si="8"/>
        <v>22-10结束</v>
      </c>
      <c r="E126" s="2">
        <v>6</v>
      </c>
      <c r="F126" s="14" t="e">
        <f>INDEX([3]Sheet1!$J:$J,MATCH($E126,[3]Sheet1!$F:$F,0)+COUNTIF([3]Sheet1!$F:$F,$E126)-1,1)</f>
        <v>#N/A</v>
      </c>
      <c r="G126" s="14" t="e">
        <f>INDEX([3]Sheet1!$E:$E,MATCH($E126,[3]Sheet1!$F:$F,0)+COUNTIF([3]Sheet1!$F:$F,$E126)-1,1)</f>
        <v>#N/A</v>
      </c>
      <c r="H126" s="2">
        <v>22</v>
      </c>
      <c r="I126" s="2">
        <v>10</v>
      </c>
      <c r="J126" s="2" t="s">
        <v>248</v>
      </c>
      <c r="K126" s="10">
        <f t="shared" si="6"/>
        <v>3</v>
      </c>
      <c r="L126" s="10" t="str">
        <f t="shared" si="7"/>
        <v>2|5077,3|5078|102300</v>
      </c>
      <c r="M126" s="2">
        <f>IF(K126=3,INT(SUBSTITUTE(SUBSTITUTE(INDEX([1]Sheet1!$W:$W,MATCH("主线_"&amp;$H126&amp;"_"&amp;$I126,[1]Sheet1!$B:$B,0),1),"[",""),"]","")),"")</f>
        <v>10220</v>
      </c>
      <c r="N126" s="2" t="str">
        <f>IF($M126="","",MID(VLOOKUP($M126,[2]Sheet1!$A:$F,6,0),FIND(",1,",VLOOKUP($M126,[2]Sheet1!$A:$F,6,0))-6,6))</f>
        <v>102300</v>
      </c>
      <c r="O126" s="2" t="str">
        <f t="shared" si="5"/>
        <v>主线_22_10</v>
      </c>
    </row>
    <row r="127" spans="1:15">
      <c r="A127" s="2">
        <v>5079</v>
      </c>
      <c r="B127" s="26">
        <v>60285</v>
      </c>
      <c r="C127" s="2">
        <v>0</v>
      </c>
      <c r="D127" s="2" t="str">
        <f t="shared" si="8"/>
        <v>23-1开始</v>
      </c>
      <c r="E127" s="2">
        <v>7</v>
      </c>
      <c r="F127" s="14" t="e">
        <f>INDEX([3]Sheet1!$J:$J,MATCH($E127,[3]Sheet1!$F:$F,0)+COUNTIF([3]Sheet1!$F:$F,$E127)-1,1)</f>
        <v>#N/A</v>
      </c>
      <c r="G127" s="14" t="e">
        <f>INDEX([3]Sheet1!$E:$E,MATCH($E127,[3]Sheet1!$F:$F,0)+COUNTIF([3]Sheet1!$F:$F,$E127)-1,1)</f>
        <v>#N/A</v>
      </c>
      <c r="H127" s="2">
        <v>23</v>
      </c>
      <c r="I127" s="2">
        <v>1</v>
      </c>
      <c r="J127" s="2" t="s">
        <v>247</v>
      </c>
      <c r="K127" s="10">
        <f t="shared" si="6"/>
        <v>2</v>
      </c>
      <c r="L127" s="10" t="str">
        <f t="shared" si="7"/>
        <v>2|5079</v>
      </c>
      <c r="M127" s="2" t="str">
        <f>IF(K127=3,INT(SUBSTITUTE(SUBSTITUTE(INDEX([1]Sheet1!$W:$W,MATCH("主线_"&amp;$H127&amp;"_"&amp;$I127,[1]Sheet1!$B:$B,0),1),"[",""),"]","")),"")</f>
        <v/>
      </c>
      <c r="N127" s="2" t="str">
        <f>IF($M127="","",MID(VLOOKUP($M127,[2]Sheet1!$A:$F,6,0),FIND(",1,",VLOOKUP($M127,[2]Sheet1!$A:$F,6,0))-6,6))</f>
        <v/>
      </c>
      <c r="O127" s="2" t="str">
        <f t="shared" si="5"/>
        <v>主线_23_1</v>
      </c>
    </row>
    <row r="128" spans="1:15">
      <c r="A128" s="2">
        <v>5080</v>
      </c>
      <c r="B128" s="26" t="s">
        <v>226</v>
      </c>
      <c r="C128" s="2">
        <v>0</v>
      </c>
      <c r="D128" s="2" t="str">
        <f t="shared" si="8"/>
        <v>23-10开始</v>
      </c>
      <c r="E128" s="2">
        <v>8</v>
      </c>
      <c r="F128" s="14" t="e">
        <f>INDEX([3]Sheet1!$J:$J,MATCH($E128,[3]Sheet1!$F:$F,0)+COUNTIF([3]Sheet1!$F:$F,$E128)-1,1)</f>
        <v>#N/A</v>
      </c>
      <c r="G128" s="14" t="e">
        <f>INDEX([3]Sheet1!$E:$E,MATCH($E128,[3]Sheet1!$F:$F,0)+COUNTIF([3]Sheet1!$F:$F,$E128)-1,1)</f>
        <v>#N/A</v>
      </c>
      <c r="H128" s="2">
        <v>23</v>
      </c>
      <c r="I128" s="2">
        <v>10</v>
      </c>
      <c r="J128" s="2" t="s">
        <v>247</v>
      </c>
      <c r="K128" s="10">
        <f t="shared" si="6"/>
        <v>2</v>
      </c>
      <c r="L128" s="10" t="str">
        <f t="shared" si="7"/>
        <v>2|5080</v>
      </c>
      <c r="M128" s="2" t="str">
        <f>IF(K128=3,INT(SUBSTITUTE(SUBSTITUTE(INDEX([1]Sheet1!$W:$W,MATCH("主线_"&amp;$H128&amp;"_"&amp;$I128,[1]Sheet1!$B:$B,0),1),"[",""),"]","")),"")</f>
        <v/>
      </c>
      <c r="N128" s="2" t="str">
        <f>IF($M128="","",MID(VLOOKUP($M128,[2]Sheet1!$A:$F,6,0),FIND(",1,",VLOOKUP($M128,[2]Sheet1!$A:$F,6,0))-6,6))</f>
        <v/>
      </c>
      <c r="O128" s="2" t="str">
        <f t="shared" si="5"/>
        <v>主线_23_10</v>
      </c>
    </row>
    <row r="129" spans="1:15">
      <c r="A129" s="2">
        <v>5081</v>
      </c>
      <c r="B129" s="26" t="s">
        <v>227</v>
      </c>
      <c r="C129" s="2">
        <v>0</v>
      </c>
      <c r="D129" s="2" t="str">
        <f t="shared" si="8"/>
        <v>23-10结束</v>
      </c>
      <c r="E129" s="2">
        <v>9</v>
      </c>
      <c r="F129" s="14" t="e">
        <f>INDEX([3]Sheet1!$J:$J,MATCH($E129,[3]Sheet1!$F:$F,0)+COUNTIF([3]Sheet1!$F:$F,$E129)-1,1)</f>
        <v>#N/A</v>
      </c>
      <c r="G129" s="14" t="e">
        <f>INDEX([3]Sheet1!$E:$E,MATCH($E129,[3]Sheet1!$F:$F,0)+COUNTIF([3]Sheet1!$F:$F,$E129)-1,1)</f>
        <v>#N/A</v>
      </c>
      <c r="H129" s="2">
        <v>23</v>
      </c>
      <c r="I129" s="2">
        <v>10</v>
      </c>
      <c r="J129" s="2" t="s">
        <v>248</v>
      </c>
      <c r="K129" s="10">
        <f t="shared" si="6"/>
        <v>3</v>
      </c>
      <c r="L129" s="10" t="str">
        <f t="shared" si="7"/>
        <v>2|5080,3|5081|102400</v>
      </c>
      <c r="M129" s="2">
        <f>IF(K129=3,INT(SUBSTITUTE(SUBSTITUTE(INDEX([1]Sheet1!$W:$W,MATCH("主线_"&amp;$H129&amp;"_"&amp;$I129,[1]Sheet1!$B:$B,0),1),"[",""),"]","")),"")</f>
        <v>10230</v>
      </c>
      <c r="N129" s="2" t="str">
        <f>IF($M129="","",MID(VLOOKUP($M129,[2]Sheet1!$A:$F,6,0),FIND(",1,",VLOOKUP($M129,[2]Sheet1!$A:$F,6,0))-6,6))</f>
        <v>102400</v>
      </c>
      <c r="O129" s="2" t="str">
        <f t="shared" si="5"/>
        <v>主线_23_10</v>
      </c>
    </row>
    <row r="130" spans="1:15">
      <c r="A130" s="2">
        <v>5082</v>
      </c>
      <c r="B130" s="26" t="s">
        <v>228</v>
      </c>
      <c r="C130" s="2">
        <v>0</v>
      </c>
      <c r="D130" s="2" t="str">
        <f t="shared" si="8"/>
        <v>24-1开始</v>
      </c>
      <c r="E130" s="2">
        <v>10</v>
      </c>
      <c r="F130" s="14" t="e">
        <f>INDEX([3]Sheet1!$J:$J,MATCH($E130,[3]Sheet1!$F:$F,0)+COUNTIF([3]Sheet1!$F:$F,$E130)-1,1)</f>
        <v>#N/A</v>
      </c>
      <c r="G130" s="14" t="e">
        <f>INDEX([3]Sheet1!$E:$E,MATCH($E130,[3]Sheet1!$F:$F,0)+COUNTIF([3]Sheet1!$F:$F,$E130)-1,1)</f>
        <v>#N/A</v>
      </c>
      <c r="H130" s="2">
        <f>H127+1</f>
        <v>24</v>
      </c>
      <c r="I130" s="2">
        <v>1</v>
      </c>
      <c r="J130" s="2" t="s">
        <v>247</v>
      </c>
      <c r="K130" s="10">
        <f t="shared" si="6"/>
        <v>2</v>
      </c>
      <c r="L130" s="10" t="str">
        <f t="shared" si="7"/>
        <v>2|5082</v>
      </c>
      <c r="M130" s="2" t="str">
        <f>IF(K130=3,INT(SUBSTITUTE(SUBSTITUTE(INDEX([1]Sheet1!$W:$W,MATCH("主线_"&amp;$H130&amp;"_"&amp;$I130,[1]Sheet1!$B:$B,0),1),"[",""),"]","")),"")</f>
        <v/>
      </c>
      <c r="N130" s="2" t="str">
        <f>IF($M130="","",MID(VLOOKUP($M130,[2]Sheet1!$A:$F,6,0),FIND(",1,",VLOOKUP($M130,[2]Sheet1!$A:$F,6,0))-6,6))</f>
        <v/>
      </c>
      <c r="O130" s="2" t="str">
        <f t="shared" si="5"/>
        <v>主线_24_1</v>
      </c>
    </row>
    <row r="131" spans="1:15">
      <c r="A131" s="2">
        <v>5083</v>
      </c>
      <c r="B131" s="26" t="s">
        <v>229</v>
      </c>
      <c r="C131" s="2">
        <v>0</v>
      </c>
      <c r="D131" s="2" t="str">
        <f t="shared" si="8"/>
        <v>24-10开始</v>
      </c>
      <c r="E131" s="2">
        <v>11</v>
      </c>
      <c r="F131" s="14" t="e">
        <f>INDEX([3]Sheet1!$J:$J,MATCH($E131,[3]Sheet1!$F:$F,0)+COUNTIF([3]Sheet1!$F:$F,$E131)-1,1)</f>
        <v>#N/A</v>
      </c>
      <c r="G131" s="14" t="e">
        <f>INDEX([3]Sheet1!$E:$E,MATCH($E131,[3]Sheet1!$F:$F,0)+COUNTIF([3]Sheet1!$F:$F,$E131)-1,1)</f>
        <v>#N/A</v>
      </c>
      <c r="H131" s="2">
        <f t="shared" ref="H131:H138" si="9">H128+1</f>
        <v>24</v>
      </c>
      <c r="I131" s="2">
        <v>10</v>
      </c>
      <c r="J131" s="2" t="s">
        <v>247</v>
      </c>
      <c r="K131" s="10">
        <f t="shared" si="6"/>
        <v>2</v>
      </c>
      <c r="L131" s="10" t="str">
        <f t="shared" si="7"/>
        <v>2|5083</v>
      </c>
      <c r="M131" s="2" t="str">
        <f>IF(K131=3,INT(SUBSTITUTE(SUBSTITUTE(INDEX([1]Sheet1!$W:$W,MATCH("主线_"&amp;$H131&amp;"_"&amp;$I131,[1]Sheet1!$B:$B,0),1),"[",""),"]","")),"")</f>
        <v/>
      </c>
      <c r="N131" s="2" t="str">
        <f>IF($M131="","",MID(VLOOKUP($M131,[2]Sheet1!$A:$F,6,0),FIND(",1,",VLOOKUP($M131,[2]Sheet1!$A:$F,6,0))-6,6))</f>
        <v/>
      </c>
      <c r="O131" s="2" t="str">
        <f t="shared" si="5"/>
        <v>主线_24_10</v>
      </c>
    </row>
    <row r="132" spans="1:15">
      <c r="A132" s="2">
        <v>5084</v>
      </c>
      <c r="B132" s="26" t="s">
        <v>230</v>
      </c>
      <c r="C132" s="2">
        <v>0</v>
      </c>
      <c r="D132" s="2" t="str">
        <f t="shared" si="8"/>
        <v>24-10结束</v>
      </c>
      <c r="E132" s="2">
        <v>12</v>
      </c>
      <c r="F132" s="14" t="e">
        <f>INDEX([3]Sheet1!$J:$J,MATCH($E132,[3]Sheet1!$F:$F,0)+COUNTIF([3]Sheet1!$F:$F,$E132)-1,1)</f>
        <v>#N/A</v>
      </c>
      <c r="G132" s="14" t="e">
        <f>INDEX([3]Sheet1!$E:$E,MATCH($E132,[3]Sheet1!$F:$F,0)+COUNTIF([3]Sheet1!$F:$F,$E132)-1,1)</f>
        <v>#N/A</v>
      </c>
      <c r="H132" s="2">
        <f t="shared" si="9"/>
        <v>24</v>
      </c>
      <c r="I132" s="2">
        <v>10</v>
      </c>
      <c r="J132" s="2" t="s">
        <v>248</v>
      </c>
      <c r="K132" s="10">
        <f t="shared" si="6"/>
        <v>3</v>
      </c>
      <c r="L132" s="10" t="str">
        <f t="shared" si="7"/>
        <v>2|5083,3|5084|102500</v>
      </c>
      <c r="M132" s="2">
        <f>IF(K132=3,INT(SUBSTITUTE(SUBSTITUTE(INDEX([1]Sheet1!$W:$W,MATCH("主线_"&amp;$H132&amp;"_"&amp;$I132,[1]Sheet1!$B:$B,0),1),"[",""),"]","")),"")</f>
        <v>10240</v>
      </c>
      <c r="N132" s="2" t="str">
        <f>IF($M132="","",MID(VLOOKUP($M132,[2]Sheet1!$A:$F,6,0),FIND(",1,",VLOOKUP($M132,[2]Sheet1!$A:$F,6,0))-6,6))</f>
        <v>102500</v>
      </c>
      <c r="O132" s="2" t="str">
        <f t="shared" si="5"/>
        <v>主线_24_10</v>
      </c>
    </row>
    <row r="133" spans="1:15">
      <c r="A133" s="2">
        <v>5085</v>
      </c>
      <c r="B133" s="26" t="s">
        <v>231</v>
      </c>
      <c r="C133" s="2">
        <v>0</v>
      </c>
      <c r="D133" s="2" t="str">
        <f t="shared" si="8"/>
        <v>25-1开始</v>
      </c>
      <c r="E133" s="2">
        <v>13</v>
      </c>
      <c r="F133" s="14" t="e">
        <f>INDEX([3]Sheet1!$J:$J,MATCH($E133,[3]Sheet1!$F:$F,0)+COUNTIF([3]Sheet1!$F:$F,$E133)-1,1)</f>
        <v>#N/A</v>
      </c>
      <c r="G133" s="14" t="e">
        <f>INDEX([3]Sheet1!$E:$E,MATCH($E133,[3]Sheet1!$F:$F,0)+COUNTIF([3]Sheet1!$F:$F,$E133)-1,1)</f>
        <v>#N/A</v>
      </c>
      <c r="H133" s="2">
        <f t="shared" si="9"/>
        <v>25</v>
      </c>
      <c r="I133" s="2">
        <v>1</v>
      </c>
      <c r="J133" s="2" t="s">
        <v>247</v>
      </c>
      <c r="K133" s="10">
        <f t="shared" si="6"/>
        <v>2</v>
      </c>
      <c r="L133" s="10" t="str">
        <f t="shared" si="7"/>
        <v>2|5085</v>
      </c>
      <c r="M133" s="2" t="str">
        <f>IF(K133=3,INT(SUBSTITUTE(SUBSTITUTE(INDEX([1]Sheet1!$W:$W,MATCH("主线_"&amp;$H133&amp;"_"&amp;$I133,[1]Sheet1!$B:$B,0),1),"[",""),"]","")),"")</f>
        <v/>
      </c>
      <c r="N133" s="2" t="str">
        <f>IF($M133="","",MID(VLOOKUP($M133,[2]Sheet1!$A:$F,6,0),FIND(",1,",VLOOKUP($M133,[2]Sheet1!$A:$F,6,0))-6,6))</f>
        <v/>
      </c>
      <c r="O133" s="2" t="str">
        <f t="shared" si="5"/>
        <v>主线_25_1</v>
      </c>
    </row>
    <row r="134" spans="1:15">
      <c r="A134" s="2">
        <v>5086</v>
      </c>
      <c r="B134" s="26" t="s">
        <v>232</v>
      </c>
      <c r="C134" s="2">
        <v>0</v>
      </c>
      <c r="D134" s="2" t="str">
        <f t="shared" si="8"/>
        <v>25-10开始</v>
      </c>
      <c r="E134" s="2">
        <v>14</v>
      </c>
      <c r="F134" s="14" t="e">
        <f>INDEX([3]Sheet1!$J:$J,MATCH($E134,[3]Sheet1!$F:$F,0)+COUNTIF([3]Sheet1!$F:$F,$E134)-1,1)</f>
        <v>#N/A</v>
      </c>
      <c r="G134" s="14" t="e">
        <f>INDEX([3]Sheet1!$E:$E,MATCH($E134,[3]Sheet1!$F:$F,0)+COUNTIF([3]Sheet1!$F:$F,$E134)-1,1)</f>
        <v>#N/A</v>
      </c>
      <c r="H134" s="2">
        <f t="shared" si="9"/>
        <v>25</v>
      </c>
      <c r="I134" s="2">
        <v>10</v>
      </c>
      <c r="J134" s="2" t="s">
        <v>247</v>
      </c>
      <c r="K134" s="10">
        <f t="shared" si="6"/>
        <v>2</v>
      </c>
      <c r="L134" s="10" t="str">
        <f t="shared" si="7"/>
        <v>2|5086</v>
      </c>
      <c r="M134" s="2" t="str">
        <f>IF(K134=3,INT(SUBSTITUTE(SUBSTITUTE(INDEX([1]Sheet1!$W:$W,MATCH("主线_"&amp;$H134&amp;"_"&amp;$I134,[1]Sheet1!$B:$B,0),1),"[",""),"]","")),"")</f>
        <v/>
      </c>
      <c r="N134" s="2" t="str">
        <f>IF($M134="","",MID(VLOOKUP($M134,[2]Sheet1!$A:$F,6,0),FIND(",1,",VLOOKUP($M134,[2]Sheet1!$A:$F,6,0))-6,6))</f>
        <v/>
      </c>
      <c r="O134" s="2" t="str">
        <f t="shared" si="5"/>
        <v>主线_25_10</v>
      </c>
    </row>
    <row r="135" spans="1:15">
      <c r="A135" s="2">
        <v>5087</v>
      </c>
      <c r="B135" s="26" t="s">
        <v>233</v>
      </c>
      <c r="C135" s="2">
        <v>0</v>
      </c>
      <c r="D135" s="2" t="str">
        <f t="shared" si="8"/>
        <v>25-10结束</v>
      </c>
      <c r="E135" s="2">
        <v>15</v>
      </c>
      <c r="F135" s="14" t="e">
        <f>INDEX([3]Sheet1!$J:$J,MATCH($E135,[3]Sheet1!$F:$F,0)+COUNTIF([3]Sheet1!$F:$F,$E135)-1,1)</f>
        <v>#N/A</v>
      </c>
      <c r="G135" s="14" t="e">
        <f>INDEX([3]Sheet1!$E:$E,MATCH($E135,[3]Sheet1!$F:$F,0)+COUNTIF([3]Sheet1!$F:$F,$E135)-1,1)</f>
        <v>#N/A</v>
      </c>
      <c r="H135" s="2">
        <f t="shared" si="9"/>
        <v>25</v>
      </c>
      <c r="I135" s="2">
        <v>10</v>
      </c>
      <c r="J135" s="2" t="s">
        <v>248</v>
      </c>
      <c r="K135" s="10">
        <f t="shared" si="6"/>
        <v>3</v>
      </c>
      <c r="L135" s="10" t="str">
        <f t="shared" si="7"/>
        <v>2|5086,3|5087|102600</v>
      </c>
      <c r="M135" s="2">
        <f>IF(K135=3,INT(SUBSTITUTE(SUBSTITUTE(INDEX([1]Sheet1!$W:$W,MATCH("主线_"&amp;$H135&amp;"_"&amp;$I135,[1]Sheet1!$B:$B,0),1),"[",""),"]","")),"")</f>
        <v>10250</v>
      </c>
      <c r="N135" s="2" t="str">
        <f>IF($M135="","",MID(VLOOKUP($M135,[2]Sheet1!$A:$F,6,0),FIND(",1,",VLOOKUP($M135,[2]Sheet1!$A:$F,6,0))-6,6))</f>
        <v>102600</v>
      </c>
      <c r="O135" s="2" t="str">
        <f t="shared" si="5"/>
        <v>主线_25_10</v>
      </c>
    </row>
    <row r="136" spans="1:15">
      <c r="A136" s="2">
        <v>5088</v>
      </c>
      <c r="B136" s="26" t="s">
        <v>234</v>
      </c>
      <c r="C136" s="2">
        <v>0</v>
      </c>
      <c r="D136" s="2" t="str">
        <f t="shared" si="8"/>
        <v>26-1开始</v>
      </c>
      <c r="E136" s="2">
        <v>16</v>
      </c>
      <c r="F136" s="14" t="e">
        <f>INDEX([3]Sheet1!$J:$J,MATCH($E136,[3]Sheet1!$F:$F,0)+COUNTIF([3]Sheet1!$F:$F,$E136)-1,1)</f>
        <v>#N/A</v>
      </c>
      <c r="G136" s="14" t="e">
        <f>INDEX([3]Sheet1!$E:$E,MATCH($E136,[3]Sheet1!$F:$F,0)+COUNTIF([3]Sheet1!$F:$F,$E136)-1,1)</f>
        <v>#N/A</v>
      </c>
      <c r="H136" s="2">
        <f t="shared" si="9"/>
        <v>26</v>
      </c>
      <c r="I136" s="2">
        <v>1</v>
      </c>
      <c r="J136" s="2" t="s">
        <v>247</v>
      </c>
      <c r="K136" s="10">
        <f t="shared" si="6"/>
        <v>2</v>
      </c>
      <c r="L136" s="10" t="str">
        <f t="shared" si="7"/>
        <v>2|5088</v>
      </c>
      <c r="M136" s="2" t="str">
        <f>IF(K136=3,INT(SUBSTITUTE(SUBSTITUTE(INDEX([1]Sheet1!$W:$W,MATCH("主线_"&amp;$H136&amp;"_"&amp;$I136,[1]Sheet1!$B:$B,0),1),"[",""),"]","")),"")</f>
        <v/>
      </c>
      <c r="N136" s="2" t="str">
        <f>IF($M136="","",MID(VLOOKUP($M136,[2]Sheet1!$A:$F,6,0),FIND(",1,",VLOOKUP($M136,[2]Sheet1!$A:$F,6,0))-6,6))</f>
        <v/>
      </c>
      <c r="O136" s="2" t="str">
        <f t="shared" si="5"/>
        <v>主线_26_1</v>
      </c>
    </row>
    <row r="137" spans="1:15">
      <c r="A137" s="2">
        <v>5089</v>
      </c>
      <c r="B137" s="26" t="s">
        <v>235</v>
      </c>
      <c r="C137" s="2">
        <v>0</v>
      </c>
      <c r="D137" s="2" t="str">
        <f t="shared" si="8"/>
        <v>26-10开始</v>
      </c>
      <c r="E137" s="2">
        <v>17</v>
      </c>
      <c r="F137" s="14" t="e">
        <f>INDEX([3]Sheet1!$J:$J,MATCH($E137,[3]Sheet1!$F:$F,0)+COUNTIF([3]Sheet1!$F:$F,$E137)-1,1)</f>
        <v>#N/A</v>
      </c>
      <c r="G137" s="14" t="e">
        <f>INDEX([3]Sheet1!$E:$E,MATCH($E137,[3]Sheet1!$F:$F,0)+COUNTIF([3]Sheet1!$F:$F,$E137)-1,1)</f>
        <v>#N/A</v>
      </c>
      <c r="H137" s="2">
        <f t="shared" si="9"/>
        <v>26</v>
      </c>
      <c r="I137" s="2">
        <v>10</v>
      </c>
      <c r="J137" s="2" t="s">
        <v>247</v>
      </c>
      <c r="K137" s="10">
        <f t="shared" si="6"/>
        <v>2</v>
      </c>
      <c r="L137" s="10" t="str">
        <f t="shared" si="7"/>
        <v>2|5089</v>
      </c>
      <c r="M137" s="2" t="str">
        <f>IF(K137=3,INT(SUBSTITUTE(SUBSTITUTE(INDEX([1]Sheet1!$W:$W,MATCH("主线_"&amp;$H137&amp;"_"&amp;$I137,[1]Sheet1!$B:$B,0),1),"[",""),"]","")),"")</f>
        <v/>
      </c>
      <c r="N137" s="2" t="str">
        <f>IF($M137="","",MID(VLOOKUP($M137,[2]Sheet1!$A:$F,6,0),FIND(",1,",VLOOKUP($M137,[2]Sheet1!$A:$F,6,0))-6,6))</f>
        <v/>
      </c>
      <c r="O137" s="2" t="str">
        <f t="shared" si="5"/>
        <v>主线_26_10</v>
      </c>
    </row>
    <row r="138" spans="1:15">
      <c r="A138" s="2">
        <v>5090</v>
      </c>
      <c r="B138" s="26" t="s">
        <v>236</v>
      </c>
      <c r="C138" s="2">
        <v>0</v>
      </c>
      <c r="D138" s="2" t="str">
        <f t="shared" si="8"/>
        <v>26-10结束</v>
      </c>
      <c r="E138" s="2">
        <v>18</v>
      </c>
      <c r="F138" s="14" t="e">
        <f>INDEX([3]Sheet1!$J:$J,MATCH($E138,[3]Sheet1!$F:$F,0)+COUNTIF([3]Sheet1!$F:$F,$E138)-1,1)</f>
        <v>#N/A</v>
      </c>
      <c r="G138" s="14" t="e">
        <f>INDEX([3]Sheet1!$E:$E,MATCH($E138,[3]Sheet1!$F:$F,0)+COUNTIF([3]Sheet1!$F:$F,$E138)-1,1)</f>
        <v>#N/A</v>
      </c>
      <c r="H138" s="2">
        <f t="shared" si="9"/>
        <v>26</v>
      </c>
      <c r="I138" s="2">
        <v>10</v>
      </c>
      <c r="J138" s="2" t="s">
        <v>248</v>
      </c>
      <c r="K138" s="10">
        <f t="shared" si="6"/>
        <v>3</v>
      </c>
      <c r="L138" s="10" t="str">
        <f t="shared" si="7"/>
        <v>2|5089,3|5090|102700</v>
      </c>
      <c r="M138" s="2">
        <f>IF(K138=3,INT(SUBSTITUTE(SUBSTITUTE(INDEX([1]Sheet1!$W:$W,MATCH("主线_"&amp;$H138&amp;"_"&amp;$I138,[1]Sheet1!$B:$B,0),1),"[",""),"]","")),"")</f>
        <v>10260</v>
      </c>
      <c r="N138" s="2" t="str">
        <f>IF($M138="","",MID(VLOOKUP($M138,[2]Sheet1!$A:$F,6,0),FIND(",1,",VLOOKUP($M138,[2]Sheet1!$A:$F,6,0))-6,6))</f>
        <v>102700</v>
      </c>
      <c r="O138" s="2" t="str">
        <f t="shared" si="5"/>
        <v>主线_26_10</v>
      </c>
    </row>
    <row r="139" spans="1:15">
      <c r="A139" s="2">
        <v>5091</v>
      </c>
      <c r="B139" s="26" t="s">
        <v>237</v>
      </c>
      <c r="C139" s="2">
        <v>0</v>
      </c>
      <c r="D139" s="2" t="str">
        <f t="shared" si="8"/>
        <v>27-1开始</v>
      </c>
      <c r="E139" s="2">
        <v>19</v>
      </c>
      <c r="F139" s="14" t="e">
        <f>INDEX([3]Sheet1!$J:$J,MATCH($E139,[3]Sheet1!$F:$F,0)+COUNTIF([3]Sheet1!$F:$F,$E139)-1,1)</f>
        <v>#N/A</v>
      </c>
      <c r="G139" s="14" t="e">
        <f>INDEX([3]Sheet1!$E:$E,MATCH($E139,[3]Sheet1!$F:$F,0)+COUNTIF([3]Sheet1!$F:$F,$E139)-1,1)</f>
        <v>#N/A</v>
      </c>
      <c r="H139" s="2">
        <v>27</v>
      </c>
      <c r="I139" s="2">
        <v>1</v>
      </c>
      <c r="J139" s="2" t="s">
        <v>247</v>
      </c>
      <c r="K139" s="10">
        <f t="shared" si="6"/>
        <v>2</v>
      </c>
      <c r="L139" s="10" t="str">
        <f t="shared" si="7"/>
        <v>2|5091</v>
      </c>
      <c r="M139" s="2" t="str">
        <f>IF(K139=3,INT(SUBSTITUTE(SUBSTITUTE(INDEX([1]Sheet1!$W:$W,MATCH("主线_"&amp;$H139&amp;"_"&amp;$I139,[1]Sheet1!$B:$B,0),1),"[",""),"]","")),"")</f>
        <v/>
      </c>
      <c r="N139" s="2" t="str">
        <f>IF($M139="","",MID(VLOOKUP($M139,[2]Sheet1!$A:$F,6,0),FIND(",1,",VLOOKUP($M139,[2]Sheet1!$A:$F,6,0))-6,6))</f>
        <v/>
      </c>
      <c r="O139" s="2" t="str">
        <f t="shared" si="5"/>
        <v>主线_27_1</v>
      </c>
    </row>
    <row r="140" spans="1:15">
      <c r="A140" s="2">
        <v>5092</v>
      </c>
      <c r="B140" s="26" t="s">
        <v>238</v>
      </c>
      <c r="C140" s="2">
        <v>0</v>
      </c>
      <c r="D140" s="2" t="str">
        <f t="shared" si="8"/>
        <v>27-10开始</v>
      </c>
      <c r="E140" s="2">
        <v>20</v>
      </c>
      <c r="F140" s="14" t="e">
        <f>INDEX([3]Sheet1!$J:$J,MATCH($E140,[3]Sheet1!$F:$F,0)+COUNTIF([3]Sheet1!$F:$F,$E140)-1,1)</f>
        <v>#N/A</v>
      </c>
      <c r="G140" s="14" t="e">
        <f>INDEX([3]Sheet1!$E:$E,MATCH($E140,[3]Sheet1!$F:$F,0)+COUNTIF([3]Sheet1!$F:$F,$E140)-1,1)</f>
        <v>#N/A</v>
      </c>
      <c r="H140" s="2">
        <v>27</v>
      </c>
      <c r="I140" s="2">
        <v>10</v>
      </c>
      <c r="J140" s="2" t="s">
        <v>247</v>
      </c>
      <c r="K140" s="10">
        <f t="shared" si="6"/>
        <v>2</v>
      </c>
      <c r="L140" s="10" t="str">
        <f t="shared" si="7"/>
        <v>2|5092</v>
      </c>
      <c r="M140" s="2" t="str">
        <f>IF(K140=3,INT(SUBSTITUTE(SUBSTITUTE(INDEX([1]Sheet1!$W:$W,MATCH("主线_"&amp;$H140&amp;"_"&amp;$I140,[1]Sheet1!$B:$B,0),1),"[",""),"]","")),"")</f>
        <v/>
      </c>
      <c r="N140" s="2" t="str">
        <f>IF($M140="","",MID(VLOOKUP($M140,[2]Sheet1!$A:$F,6,0),FIND(",1,",VLOOKUP($M140,[2]Sheet1!$A:$F,6,0))-6,6))</f>
        <v/>
      </c>
      <c r="O140" s="2" t="str">
        <f t="shared" si="5"/>
        <v>主线_27_10</v>
      </c>
    </row>
    <row r="141" spans="1:15">
      <c r="A141" s="2">
        <v>5093</v>
      </c>
      <c r="B141" s="26" t="s">
        <v>239</v>
      </c>
      <c r="C141" s="2">
        <v>0</v>
      </c>
      <c r="D141" s="2" t="str">
        <f t="shared" si="8"/>
        <v>27-10半血</v>
      </c>
      <c r="E141" s="2">
        <v>21</v>
      </c>
      <c r="F141" s="14" t="e">
        <f>INDEX([3]Sheet1!$J:$J,MATCH($E141,[3]Sheet1!$F:$F,0)+COUNTIF([3]Sheet1!$F:$F,$E141)-1,1)</f>
        <v>#N/A</v>
      </c>
      <c r="G141" s="14" t="e">
        <f>INDEX([3]Sheet1!$E:$E,MATCH($E141,[3]Sheet1!$F:$F,0)+COUNTIF([3]Sheet1!$F:$F,$E141)-1,1)</f>
        <v>#N/A</v>
      </c>
      <c r="H141" s="2">
        <v>27</v>
      </c>
      <c r="I141" s="2">
        <v>10</v>
      </c>
      <c r="J141" s="2" t="s">
        <v>249</v>
      </c>
      <c r="K141" s="10">
        <f t="shared" si="6"/>
        <v>3</v>
      </c>
      <c r="L141" s="10" t="str">
        <f t="shared" si="7"/>
        <v>2|5092,3|5093|102800</v>
      </c>
      <c r="M141" s="2">
        <f>IF(K141=3,INT(SUBSTITUTE(SUBSTITUTE(INDEX([1]Sheet1!$W:$W,MATCH("主线_"&amp;$H141&amp;"_"&amp;$I141,[1]Sheet1!$B:$B,0),1),"[",""),"]","")),"")</f>
        <v>10270</v>
      </c>
      <c r="N141" s="2" t="str">
        <f>IF($M141="","",MID(VLOOKUP($M141,[2]Sheet1!$A:$F,6,0),FIND(",1,",VLOOKUP($M141,[2]Sheet1!$A:$F,6,0))-6,6))</f>
        <v>102800</v>
      </c>
      <c r="O141" s="2" t="str">
        <f t="shared" si="5"/>
        <v>主线_27_10</v>
      </c>
    </row>
    <row r="142" spans="1:15">
      <c r="A142" s="2">
        <v>5094</v>
      </c>
      <c r="B142" s="26" t="s">
        <v>240</v>
      </c>
      <c r="C142" s="2">
        <v>0</v>
      </c>
      <c r="D142" s="2" t="str">
        <f t="shared" si="8"/>
        <v>27-10结束</v>
      </c>
      <c r="E142" s="2">
        <v>22</v>
      </c>
      <c r="F142" s="14" t="e">
        <f>INDEX([3]Sheet1!$J:$J,MATCH($E142,[3]Sheet1!$F:$F,0)+COUNTIF([3]Sheet1!$F:$F,$E142)-1,1)</f>
        <v>#N/A</v>
      </c>
      <c r="G142" s="14" t="e">
        <f>INDEX([3]Sheet1!$E:$E,MATCH($E142,[3]Sheet1!$F:$F,0)+COUNTIF([3]Sheet1!$F:$F,$E142)-1,1)</f>
        <v>#N/A</v>
      </c>
      <c r="H142" s="2">
        <v>27</v>
      </c>
      <c r="I142" s="2">
        <v>10</v>
      </c>
      <c r="J142" s="2" t="s">
        <v>248</v>
      </c>
      <c r="K142" s="10">
        <f t="shared" si="6"/>
        <v>3</v>
      </c>
      <c r="L142" s="10" t="str">
        <f t="shared" si="7"/>
        <v>2|5092,3|5093|102800,3|5094|102800</v>
      </c>
      <c r="M142" s="2">
        <f>IF(K142=3,INT(SUBSTITUTE(SUBSTITUTE(INDEX([1]Sheet1!$W:$W,MATCH("主线_"&amp;$H142&amp;"_"&amp;$I142,[1]Sheet1!$B:$B,0),1),"[",""),"]","")),"")</f>
        <v>10270</v>
      </c>
      <c r="N142" s="2" t="str">
        <f>IF($M142="","",MID(VLOOKUP($M142,[2]Sheet1!$A:$F,6,0),FIND(",1,",VLOOKUP($M142,[2]Sheet1!$A:$F,6,0))-6,6))</f>
        <v>102800</v>
      </c>
      <c r="O142" s="2" t="str">
        <f t="shared" si="5"/>
        <v>主线_27_10</v>
      </c>
    </row>
    <row r="143" spans="1:15">
      <c r="A143" s="2">
        <v>5095</v>
      </c>
      <c r="B143" s="26" t="s">
        <v>241</v>
      </c>
      <c r="C143" s="2">
        <v>0</v>
      </c>
      <c r="D143" s="2" t="str">
        <f t="shared" si="8"/>
        <v>28-1开始</v>
      </c>
      <c r="E143" s="2">
        <v>23</v>
      </c>
      <c r="F143" s="14" t="e">
        <f>INDEX([3]Sheet1!$J:$J,MATCH($E143,[3]Sheet1!$F:$F,0)+COUNTIF([3]Sheet1!$F:$F,$E143)-1,1)</f>
        <v>#N/A</v>
      </c>
      <c r="G143" s="14" t="e">
        <f>INDEX([3]Sheet1!$E:$E,MATCH($E143,[3]Sheet1!$F:$F,0)+COUNTIF([3]Sheet1!$F:$F,$E143)-1,1)</f>
        <v>#N/A</v>
      </c>
      <c r="H143" s="2">
        <v>28</v>
      </c>
      <c r="I143" s="2">
        <v>1</v>
      </c>
      <c r="J143" s="2" t="s">
        <v>247</v>
      </c>
      <c r="K143" s="10">
        <f t="shared" si="6"/>
        <v>2</v>
      </c>
      <c r="L143" s="10" t="str">
        <f t="shared" si="7"/>
        <v>2|5095</v>
      </c>
      <c r="M143" s="2" t="str">
        <f>IF(K143=3,INT(SUBSTITUTE(SUBSTITUTE(INDEX([1]Sheet1!$W:$W,MATCH("主线_"&amp;$H143&amp;"_"&amp;$I143,[1]Sheet1!$B:$B,0),1),"[",""),"]","")),"")</f>
        <v/>
      </c>
      <c r="N143" s="2" t="str">
        <f>IF($M143="","",MID(VLOOKUP($M143,[2]Sheet1!$A:$F,6,0),FIND(",1,",VLOOKUP($M143,[2]Sheet1!$A:$F,6,0))-6,6))</f>
        <v/>
      </c>
      <c r="O143" s="2" t="str">
        <f t="shared" si="5"/>
        <v>主线_28_1</v>
      </c>
    </row>
    <row r="144" spans="1:15">
      <c r="A144" s="2">
        <v>5096</v>
      </c>
      <c r="B144" s="26" t="s">
        <v>242</v>
      </c>
      <c r="C144" s="2">
        <v>0</v>
      </c>
      <c r="D144" s="2" t="str">
        <f t="shared" si="8"/>
        <v>28-10开始</v>
      </c>
      <c r="E144" s="2">
        <v>24</v>
      </c>
      <c r="F144" s="14" t="e">
        <f>INDEX([3]Sheet1!$J:$J,MATCH($E144,[3]Sheet1!$F:$F,0)+COUNTIF([3]Sheet1!$F:$F,$E144)-1,1)</f>
        <v>#N/A</v>
      </c>
      <c r="G144" s="14" t="e">
        <f>INDEX([3]Sheet1!$E:$E,MATCH($E144,[3]Sheet1!$F:$F,0)+COUNTIF([3]Sheet1!$F:$F,$E144)-1,1)</f>
        <v>#N/A</v>
      </c>
      <c r="H144" s="2">
        <v>28</v>
      </c>
      <c r="I144" s="2">
        <v>10</v>
      </c>
      <c r="J144" s="2" t="s">
        <v>247</v>
      </c>
      <c r="K144" s="10">
        <f t="shared" si="6"/>
        <v>2</v>
      </c>
      <c r="L144" s="10" t="str">
        <f t="shared" si="7"/>
        <v>2|5096</v>
      </c>
      <c r="M144" s="2" t="str">
        <f>IF(K144=3,INT(SUBSTITUTE(SUBSTITUTE(INDEX([1]Sheet1!$W:$W,MATCH("主线_"&amp;$H144&amp;"_"&amp;$I144,[1]Sheet1!$B:$B,0),1),"[",""),"]","")),"")</f>
        <v/>
      </c>
      <c r="N144" s="2" t="str">
        <f>IF($M144="","",MID(VLOOKUP($M144,[2]Sheet1!$A:$F,6,0),FIND(",1,",VLOOKUP($M144,[2]Sheet1!$A:$F,6,0))-6,6))</f>
        <v/>
      </c>
      <c r="O144" s="2" t="str">
        <f t="shared" si="5"/>
        <v>主线_28_10</v>
      </c>
    </row>
    <row r="145" spans="1:15">
      <c r="A145" s="2">
        <v>5097</v>
      </c>
      <c r="B145" s="26" t="s">
        <v>243</v>
      </c>
      <c r="C145" s="2">
        <v>0</v>
      </c>
      <c r="D145" s="2" t="str">
        <f t="shared" si="8"/>
        <v>28-10结束</v>
      </c>
      <c r="E145" s="2">
        <v>25</v>
      </c>
      <c r="F145" s="14" t="e">
        <f>INDEX([3]Sheet1!$J:$J,MATCH($E145,[3]Sheet1!$F:$F,0)+COUNTIF([3]Sheet1!$F:$F,$E145)-1,1)</f>
        <v>#N/A</v>
      </c>
      <c r="G145" s="14" t="e">
        <f>INDEX([3]Sheet1!$E:$E,MATCH($E145,[3]Sheet1!$F:$F,0)+COUNTIF([3]Sheet1!$F:$F,$E145)-1,1)</f>
        <v>#N/A</v>
      </c>
      <c r="H145" s="2">
        <v>28</v>
      </c>
      <c r="I145" s="2">
        <v>10</v>
      </c>
      <c r="J145" s="2" t="s">
        <v>248</v>
      </c>
      <c r="K145" s="10">
        <f t="shared" si="6"/>
        <v>3</v>
      </c>
      <c r="L145" s="10" t="str">
        <f t="shared" si="7"/>
        <v>2|5096,3|5097|102900</v>
      </c>
      <c r="M145" s="2">
        <f>IF(K145=3,INT(SUBSTITUTE(SUBSTITUTE(INDEX([1]Sheet1!$W:$W,MATCH("主线_"&amp;$H145&amp;"_"&amp;$I145,[1]Sheet1!$B:$B,0),1),"[",""),"]","")),"")</f>
        <v>10280</v>
      </c>
      <c r="N145" s="2" t="str">
        <f>IF($M145="","",MID(VLOOKUP($M145,[2]Sheet1!$A:$F,6,0),FIND(",1,",VLOOKUP($M145,[2]Sheet1!$A:$F,6,0))-6,6))</f>
        <v>102900</v>
      </c>
      <c r="O145" s="2" t="str">
        <f t="shared" si="5"/>
        <v>主线_28_10</v>
      </c>
    </row>
    <row r="146" spans="1:15">
      <c r="A146" s="2">
        <v>5098</v>
      </c>
      <c r="B146" s="26" t="s">
        <v>244</v>
      </c>
      <c r="C146" s="2">
        <v>0</v>
      </c>
      <c r="D146" s="2" t="str">
        <f t="shared" si="8"/>
        <v>29-1开始</v>
      </c>
      <c r="E146" s="2">
        <v>26</v>
      </c>
      <c r="F146" s="14" t="e">
        <f>INDEX([3]Sheet1!$J:$J,MATCH($E146,[3]Sheet1!$F:$F,0)+COUNTIF([3]Sheet1!$F:$F,$E146)-1,1)</f>
        <v>#N/A</v>
      </c>
      <c r="G146" s="14" t="e">
        <f>INDEX([3]Sheet1!$E:$E,MATCH($E146,[3]Sheet1!$F:$F,0)+COUNTIF([3]Sheet1!$F:$F,$E146)-1,1)</f>
        <v>#N/A</v>
      </c>
      <c r="H146" s="2">
        <v>29</v>
      </c>
      <c r="I146" s="2">
        <v>1</v>
      </c>
      <c r="J146" s="2" t="s">
        <v>247</v>
      </c>
      <c r="K146" s="10">
        <f t="shared" si="6"/>
        <v>2</v>
      </c>
      <c r="L146" s="10" t="str">
        <f t="shared" si="7"/>
        <v>2|5098</v>
      </c>
      <c r="M146" s="2" t="str">
        <f>IF(K146=3,INT(SUBSTITUTE(SUBSTITUTE(INDEX([1]Sheet1!$W:$W,MATCH("主线_"&amp;$H146&amp;"_"&amp;$I146,[1]Sheet1!$B:$B,0),1),"[",""),"]","")),"")</f>
        <v/>
      </c>
      <c r="N146" s="2" t="str">
        <f>IF($M146="","",MID(VLOOKUP($M146,[2]Sheet1!$A:$F,6,0),FIND(",1,",VLOOKUP($M146,[2]Sheet1!$A:$F,6,0))-6,6))</f>
        <v/>
      </c>
      <c r="O146" s="2" t="str">
        <f t="shared" si="5"/>
        <v>主线_29_1</v>
      </c>
    </row>
    <row r="147" spans="1:15">
      <c r="A147" s="2">
        <v>5099</v>
      </c>
      <c r="B147" s="26" t="s">
        <v>245</v>
      </c>
      <c r="C147" s="2">
        <v>0</v>
      </c>
      <c r="D147" s="2" t="str">
        <f t="shared" si="8"/>
        <v>29-10开始</v>
      </c>
      <c r="E147" s="2">
        <v>27</v>
      </c>
      <c r="F147" s="14" t="e">
        <f>INDEX([3]Sheet1!$J:$J,MATCH($E147,[3]Sheet1!$F:$F,0)+COUNTIF([3]Sheet1!$F:$F,$E147)-1,1)</f>
        <v>#N/A</v>
      </c>
      <c r="G147" s="14" t="e">
        <f>INDEX([3]Sheet1!$E:$E,MATCH($E147,[3]Sheet1!$F:$F,0)+COUNTIF([3]Sheet1!$F:$F,$E147)-1,1)</f>
        <v>#N/A</v>
      </c>
      <c r="H147" s="2">
        <v>29</v>
      </c>
      <c r="I147" s="2">
        <v>10</v>
      </c>
      <c r="J147" s="2" t="s">
        <v>247</v>
      </c>
      <c r="K147" s="10">
        <f t="shared" si="6"/>
        <v>2</v>
      </c>
      <c r="L147" s="10" t="str">
        <f t="shared" si="7"/>
        <v>2|5099</v>
      </c>
      <c r="M147" s="2" t="str">
        <f>IF(K147=3,INT(SUBSTITUTE(SUBSTITUTE(INDEX([1]Sheet1!$W:$W,MATCH("主线_"&amp;$H147&amp;"_"&amp;$I147,[1]Sheet1!$B:$B,0),1),"[",""),"]","")),"")</f>
        <v/>
      </c>
      <c r="N147" s="2" t="str">
        <f>IF($M147="","",MID(VLOOKUP($M147,[2]Sheet1!$A:$F,6,0),FIND(",1,",VLOOKUP($M147,[2]Sheet1!$A:$F,6,0))-6,6))</f>
        <v/>
      </c>
      <c r="O147" s="2" t="str">
        <f t="shared" si="5"/>
        <v>主线_29_10</v>
      </c>
    </row>
    <row r="148" spans="1:15">
      <c r="A148" s="2">
        <v>5100</v>
      </c>
      <c r="B148" s="26" t="s">
        <v>246</v>
      </c>
      <c r="C148" s="2">
        <v>0</v>
      </c>
      <c r="D148" s="2" t="str">
        <f t="shared" si="8"/>
        <v>29-10结束</v>
      </c>
      <c r="E148" s="2">
        <v>28</v>
      </c>
      <c r="F148" s="14" t="e">
        <f>INDEX([3]Sheet1!$J:$J,MATCH($E148,[3]Sheet1!$F:$F,0)+COUNTIF([3]Sheet1!$F:$F,$E148)-1,1)</f>
        <v>#N/A</v>
      </c>
      <c r="G148" s="14" t="e">
        <f>INDEX([3]Sheet1!$E:$E,MATCH($E148,[3]Sheet1!$F:$F,0)+COUNTIF([3]Sheet1!$F:$F,$E148)-1,1)</f>
        <v>#N/A</v>
      </c>
      <c r="H148" s="2">
        <v>29</v>
      </c>
      <c r="I148" s="2">
        <v>10</v>
      </c>
      <c r="J148" s="2" t="s">
        <v>248</v>
      </c>
      <c r="K148" s="10">
        <f t="shared" si="6"/>
        <v>3</v>
      </c>
      <c r="L148" s="10" t="str">
        <f t="shared" si="7"/>
        <v>2|5099,3|5100|103000</v>
      </c>
      <c r="M148" s="2">
        <f>IF(K148=3,INT(SUBSTITUTE(SUBSTITUTE(INDEX([1]Sheet1!$W:$W,MATCH("主线_"&amp;$H148&amp;"_"&amp;$I148,[1]Sheet1!$B:$B,0),1),"[",""),"]","")),"")</f>
        <v>10290</v>
      </c>
      <c r="N148" s="2" t="str">
        <f>IF($M148="","",MID(VLOOKUP($M148,[2]Sheet1!$A:$F,6,0),FIND(",1,",VLOOKUP($M148,[2]Sheet1!$A:$F,6,0))-6,6))</f>
        <v>103000</v>
      </c>
      <c r="O148" s="2" t="str">
        <f t="shared" si="5"/>
        <v>主线_29_10</v>
      </c>
    </row>
    <row r="149" spans="1:15">
      <c r="A149" s="27">
        <v>6001</v>
      </c>
      <c r="B149" s="26" t="s">
        <v>253</v>
      </c>
      <c r="C149" s="2">
        <v>0</v>
      </c>
      <c r="D149" s="2" t="s">
        <v>254</v>
      </c>
    </row>
    <row r="150" spans="1:15">
      <c r="A150" s="27">
        <v>6002</v>
      </c>
      <c r="B150" s="26" t="s">
        <v>255</v>
      </c>
      <c r="C150" s="2">
        <v>0</v>
      </c>
      <c r="D150" s="2" t="s">
        <v>256</v>
      </c>
    </row>
    <row r="151" spans="1:15">
      <c r="A151" s="27">
        <v>6003</v>
      </c>
      <c r="B151" s="26" t="s">
        <v>257</v>
      </c>
      <c r="C151" s="2">
        <v>0</v>
      </c>
      <c r="D151" s="2" t="s">
        <v>258</v>
      </c>
    </row>
    <row r="152" spans="1:15">
      <c r="A152" s="27">
        <v>6004</v>
      </c>
      <c r="B152" s="26" t="s">
        <v>259</v>
      </c>
      <c r="C152" s="2">
        <v>0</v>
      </c>
      <c r="D152" s="2" t="s">
        <v>261</v>
      </c>
    </row>
    <row r="153" spans="1:15">
      <c r="A153" s="27">
        <v>6005</v>
      </c>
      <c r="B153" s="26" t="s">
        <v>260</v>
      </c>
      <c r="C153" s="2">
        <v>0</v>
      </c>
      <c r="D153" s="2" t="s">
        <v>262</v>
      </c>
    </row>
    <row r="154" spans="1:15">
      <c r="A154" s="27">
        <v>6006</v>
      </c>
      <c r="B154" s="26" t="s">
        <v>264</v>
      </c>
      <c r="C154" s="2">
        <v>0</v>
      </c>
      <c r="D154" s="2" t="s">
        <v>263</v>
      </c>
    </row>
    <row r="155" spans="1:15">
      <c r="A155" s="27">
        <v>6007</v>
      </c>
      <c r="B155" s="26" t="s">
        <v>266</v>
      </c>
      <c r="C155" s="2">
        <v>0</v>
      </c>
      <c r="D155" s="2" t="s">
        <v>267</v>
      </c>
    </row>
    <row r="156" spans="1:15">
      <c r="A156" s="2">
        <v>6008</v>
      </c>
      <c r="B156" s="26" t="s">
        <v>283</v>
      </c>
      <c r="C156" s="2">
        <v>1</v>
      </c>
      <c r="D156" s="2" t="s">
        <v>282</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RowHeight="13.5"/>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3.5"/>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Administrator</cp:lastModifiedBy>
  <dcterms:created xsi:type="dcterms:W3CDTF">2006-09-16T00:00:00Z</dcterms:created>
  <dcterms:modified xsi:type="dcterms:W3CDTF">2018-03-14T10:13:09Z</dcterms:modified>
</cp:coreProperties>
</file>