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57700" yWindow="1720" windowWidth="25040" windowHeight="178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62" i="1" l="1"/>
</calcChain>
</file>

<file path=xl/sharedStrings.xml><?xml version="1.0" encoding="utf-8"?>
<sst xmlns="http://schemas.openxmlformats.org/spreadsheetml/2006/main" count="1232" uniqueCount="568">
  <si>
    <t>Study Code</t>
  </si>
  <si>
    <t>Subject Number</t>
  </si>
  <si>
    <t>PS13_001</t>
  </si>
  <si>
    <t>PS14_006</t>
  </si>
  <si>
    <t>PS13_002</t>
  </si>
  <si>
    <t>PS14_007</t>
  </si>
  <si>
    <t>PS13_003</t>
  </si>
  <si>
    <t>PS13_004</t>
  </si>
  <si>
    <t>PS13_005</t>
  </si>
  <si>
    <t>PS15_138</t>
  </si>
  <si>
    <t>PS14_001</t>
  </si>
  <si>
    <t>PS14_053</t>
  </si>
  <si>
    <t>PS14_120</t>
  </si>
  <si>
    <t>PS15_061</t>
  </si>
  <si>
    <t>PS15_139</t>
  </si>
  <si>
    <t>PS14_002</t>
  </si>
  <si>
    <t>PS14_054</t>
  </si>
  <si>
    <t>PS14_121</t>
  </si>
  <si>
    <t>PS15_062</t>
  </si>
  <si>
    <t>PS16_045</t>
  </si>
  <si>
    <t>PS16_001</t>
  </si>
  <si>
    <t>PS14_003</t>
  </si>
  <si>
    <t>PS14_046</t>
  </si>
  <si>
    <t>PS14_079</t>
  </si>
  <si>
    <t>PS15_040</t>
  </si>
  <si>
    <t>Ps16_072</t>
  </si>
  <si>
    <t>PS16_020</t>
  </si>
  <si>
    <t xml:space="preserve"> PS15_092</t>
  </si>
  <si>
    <t>PS15_092</t>
  </si>
  <si>
    <t>PS14_004</t>
  </si>
  <si>
    <t>PS14_070</t>
  </si>
  <si>
    <t>PS15_002</t>
  </si>
  <si>
    <t>PS16_046</t>
  </si>
  <si>
    <t>PS16_004</t>
  </si>
  <si>
    <t>PS14_005</t>
  </si>
  <si>
    <t>PS14_056</t>
  </si>
  <si>
    <t>PS15_014</t>
  </si>
  <si>
    <t>PS15_095</t>
  </si>
  <si>
    <t>PS14_008</t>
  </si>
  <si>
    <t>PS14_009</t>
  </si>
  <si>
    <t>PS14_143</t>
  </si>
  <si>
    <t>PS16_030</t>
  </si>
  <si>
    <t>PS15_112</t>
  </si>
  <si>
    <t>PS14_014</t>
  </si>
  <si>
    <t>PS14_076</t>
  </si>
  <si>
    <t>PS15_051</t>
  </si>
  <si>
    <t>PS16_017</t>
  </si>
  <si>
    <t>PS14_015</t>
  </si>
  <si>
    <t>PS14_114</t>
  </si>
  <si>
    <t>PS15_066</t>
  </si>
  <si>
    <t>Ps16_028</t>
  </si>
  <si>
    <t>PS15_116</t>
  </si>
  <si>
    <t>PS14_017</t>
  </si>
  <si>
    <t>PS14_073</t>
  </si>
  <si>
    <t>PS15_032</t>
  </si>
  <si>
    <t>Ps16_031</t>
  </si>
  <si>
    <t>PS15_115</t>
  </si>
  <si>
    <t>PS14_018</t>
  </si>
  <si>
    <t>PS14_081</t>
  </si>
  <si>
    <t>PS15_045</t>
  </si>
  <si>
    <t>PS16_036</t>
  </si>
  <si>
    <t>PS15_128</t>
  </si>
  <si>
    <t>PS14_019</t>
  </si>
  <si>
    <t>PS14_094</t>
  </si>
  <si>
    <t>PS15_049</t>
  </si>
  <si>
    <t>PS16_056</t>
  </si>
  <si>
    <t>PS15_126</t>
  </si>
  <si>
    <t>PS14_020</t>
  </si>
  <si>
    <t>PS14_137</t>
  </si>
  <si>
    <t>PS15_078</t>
  </si>
  <si>
    <t>PS14_022</t>
  </si>
  <si>
    <t>Ps16_034</t>
  </si>
  <si>
    <t>PS15_120</t>
  </si>
  <si>
    <t>PS14_021</t>
  </si>
  <si>
    <t>PS14_075</t>
  </si>
  <si>
    <t>PS15_041</t>
  </si>
  <si>
    <t>PS16_057</t>
  </si>
  <si>
    <t>Ps15_114</t>
  </si>
  <si>
    <t>PS14_027</t>
  </si>
  <si>
    <t>PS14_074</t>
  </si>
  <si>
    <t>PS15_037</t>
  </si>
  <si>
    <t>PS14_028</t>
  </si>
  <si>
    <t>PS14_026</t>
  </si>
  <si>
    <t>PS14_119</t>
  </si>
  <si>
    <t>PS15_063</t>
  </si>
  <si>
    <t>PS14_025</t>
  </si>
  <si>
    <t>PS14_077</t>
  </si>
  <si>
    <t>Ps16_037</t>
  </si>
  <si>
    <t>PS15_121</t>
  </si>
  <si>
    <t>PS14_029</t>
  </si>
  <si>
    <t>PS14_144</t>
  </si>
  <si>
    <t>PS15_039</t>
  </si>
  <si>
    <t>PS15_140</t>
  </si>
  <si>
    <t>PS14_034</t>
  </si>
  <si>
    <t>PS14_078</t>
  </si>
  <si>
    <t>PS15_060</t>
  </si>
  <si>
    <t>PS14_036</t>
  </si>
  <si>
    <t>PS14_039</t>
  </si>
  <si>
    <t>PS14_111</t>
  </si>
  <si>
    <t>PS16_047</t>
  </si>
  <si>
    <t>PS15_129</t>
  </si>
  <si>
    <t>PS14_043</t>
  </si>
  <si>
    <t>PS14_135</t>
  </si>
  <si>
    <t>PS15_068</t>
  </si>
  <si>
    <t>PS16_068</t>
  </si>
  <si>
    <t>PS16_019</t>
  </si>
  <si>
    <t>PS15_103</t>
  </si>
  <si>
    <t>PS14_041</t>
  </si>
  <si>
    <t>PS14_071</t>
  </si>
  <si>
    <t>PS14_042</t>
  </si>
  <si>
    <t>PS14_099</t>
  </si>
  <si>
    <t>PS15_074</t>
  </si>
  <si>
    <t>PS16_023</t>
  </si>
  <si>
    <t>PS14_040</t>
  </si>
  <si>
    <t>PS15_003</t>
  </si>
  <si>
    <t>Ps15_099</t>
  </si>
  <si>
    <t>PS16_018</t>
  </si>
  <si>
    <t>PS15_101</t>
  </si>
  <si>
    <t>PS14_044</t>
  </si>
  <si>
    <t>PS14_136</t>
  </si>
  <si>
    <t>PS14_045</t>
  </si>
  <si>
    <t>PS16_053</t>
  </si>
  <si>
    <t>PS14_047</t>
  </si>
  <si>
    <t>PS14_117</t>
  </si>
  <si>
    <t>PS15_084</t>
  </si>
  <si>
    <t>PS14_050</t>
  </si>
  <si>
    <t>Ps16_049</t>
  </si>
  <si>
    <t>PS16_009</t>
  </si>
  <si>
    <t>PS14_049</t>
  </si>
  <si>
    <t>PS14_134</t>
  </si>
  <si>
    <t>Ps15_059</t>
  </si>
  <si>
    <t>PS16_032</t>
  </si>
  <si>
    <t>PS15_110</t>
  </si>
  <si>
    <t>PS14_051</t>
  </si>
  <si>
    <t>PS14_110</t>
  </si>
  <si>
    <t>PS15_057</t>
  </si>
  <si>
    <t>Ps16_016</t>
  </si>
  <si>
    <t>PS15_098</t>
  </si>
  <si>
    <t>PS14_058</t>
  </si>
  <si>
    <t>PS15_009</t>
  </si>
  <si>
    <t>PS14_057</t>
  </si>
  <si>
    <t>PS14_113</t>
  </si>
  <si>
    <t>PS14_059</t>
  </si>
  <si>
    <t>PS16_065</t>
  </si>
  <si>
    <t>PS16_011</t>
  </si>
  <si>
    <t>PS14_068</t>
  </si>
  <si>
    <t>PS15_004</t>
  </si>
  <si>
    <t>PS15_082</t>
  </si>
  <si>
    <t>PS16_054</t>
  </si>
  <si>
    <t>PS15_125</t>
  </si>
  <si>
    <t>PS14_060</t>
  </si>
  <si>
    <t>PS14_123</t>
  </si>
  <si>
    <t>PS15_056</t>
  </si>
  <si>
    <t>PS16_085</t>
  </si>
  <si>
    <t>PS15_109</t>
  </si>
  <si>
    <t>PS14_067</t>
  </si>
  <si>
    <t>PS14_141</t>
  </si>
  <si>
    <t>PS16_043</t>
  </si>
  <si>
    <t>PS16_002</t>
  </si>
  <si>
    <t>PS14_066</t>
  </si>
  <si>
    <t>PS14_140</t>
  </si>
  <si>
    <t>PS15_069</t>
  </si>
  <si>
    <t>PS16_058</t>
  </si>
  <si>
    <t>PS16_012</t>
  </si>
  <si>
    <t>PS14_061</t>
  </si>
  <si>
    <t>PS15_005</t>
  </si>
  <si>
    <t>PS15_102</t>
  </si>
  <si>
    <t>PS16_005</t>
  </si>
  <si>
    <t>PS15_090</t>
  </si>
  <si>
    <t>PS15_077</t>
  </si>
  <si>
    <t>PS14_069</t>
  </si>
  <si>
    <t>PS15_001</t>
  </si>
  <si>
    <t>PS14_072</t>
  </si>
  <si>
    <t>PS15_071</t>
  </si>
  <si>
    <t>PS14_083</t>
  </si>
  <si>
    <t>Ps16_050</t>
  </si>
  <si>
    <t>PS16_013</t>
  </si>
  <si>
    <t>PS14_086</t>
  </si>
  <si>
    <t>PS15_013</t>
  </si>
  <si>
    <t>PS15_086</t>
  </si>
  <si>
    <t>PS15_088</t>
  </si>
  <si>
    <t>PS14_089</t>
  </si>
  <si>
    <t>PS15_011</t>
  </si>
  <si>
    <t>PS14_088</t>
  </si>
  <si>
    <t>Ps16_066</t>
  </si>
  <si>
    <t>Ps16_022</t>
  </si>
  <si>
    <t>PS15_123</t>
  </si>
  <si>
    <t>PS14_091</t>
  </si>
  <si>
    <t>PS15_012</t>
  </si>
  <si>
    <t>Ps16_079</t>
  </si>
  <si>
    <t>PS16_039</t>
  </si>
  <si>
    <t>PS15_108</t>
  </si>
  <si>
    <t>PS14_093</t>
  </si>
  <si>
    <t>PS15_029</t>
  </si>
  <si>
    <t>PS16_059</t>
  </si>
  <si>
    <t>PS15_144</t>
  </si>
  <si>
    <t>PS14_092</t>
  </si>
  <si>
    <t>PS15_016</t>
  </si>
  <si>
    <t>PS15_104</t>
  </si>
  <si>
    <t>PS14_095</t>
  </si>
  <si>
    <t>PS15_044</t>
  </si>
  <si>
    <t>PS16_027</t>
  </si>
  <si>
    <t>Ps15_117</t>
  </si>
  <si>
    <t>PS14_097</t>
  </si>
  <si>
    <t>PS15_031</t>
  </si>
  <si>
    <t>P16_051</t>
  </si>
  <si>
    <t xml:space="preserve"> PS15_113</t>
  </si>
  <si>
    <t>PS14_098</t>
  </si>
  <si>
    <t>PS15_053</t>
  </si>
  <si>
    <t>Ps16_041</t>
  </si>
  <si>
    <t>PS15_105</t>
  </si>
  <si>
    <t>PS14_100</t>
  </si>
  <si>
    <t>PS15_025</t>
  </si>
  <si>
    <t>PS14_101</t>
  </si>
  <si>
    <t>Ps16_077</t>
  </si>
  <si>
    <t>PS16_038</t>
  </si>
  <si>
    <t>PS15_111</t>
  </si>
  <si>
    <t>PS14_105</t>
  </si>
  <si>
    <t>PS15_030</t>
  </si>
  <si>
    <t>Ps16_060</t>
  </si>
  <si>
    <t>PS15_147</t>
  </si>
  <si>
    <t>PS14_103</t>
  </si>
  <si>
    <t>PS15_047</t>
  </si>
  <si>
    <t>Ps16_015</t>
  </si>
  <si>
    <t>PS15_097</t>
  </si>
  <si>
    <t>PS14_104</t>
  </si>
  <si>
    <t>PS15_023</t>
  </si>
  <si>
    <t>Ps16_067</t>
  </si>
  <si>
    <t>Ps16_008</t>
  </si>
  <si>
    <t>PS15_096</t>
  </si>
  <si>
    <t>PS14_102</t>
  </si>
  <si>
    <t>PS15_015</t>
  </si>
  <si>
    <t>PS16_044</t>
  </si>
  <si>
    <t>PS15_124</t>
  </si>
  <si>
    <t>PS14_106</t>
  </si>
  <si>
    <t>PS16_040</t>
  </si>
  <si>
    <t>PS15_131</t>
  </si>
  <si>
    <t>PS14_115</t>
  </si>
  <si>
    <t>PS15_052</t>
  </si>
  <si>
    <t>PS16_026</t>
  </si>
  <si>
    <t>PS15_127</t>
  </si>
  <si>
    <t>PS14_080</t>
  </si>
  <si>
    <t>PS15_048</t>
  </si>
  <si>
    <t>PS16_070</t>
  </si>
  <si>
    <t>PS15_118</t>
  </si>
  <si>
    <t>PS14_118</t>
  </si>
  <si>
    <t>PS15_034</t>
  </si>
  <si>
    <t>PS14_122</t>
  </si>
  <si>
    <t>Ps16_081</t>
  </si>
  <si>
    <t>PS16_003</t>
  </si>
  <si>
    <t>PS14_129</t>
  </si>
  <si>
    <t>PS15_042</t>
  </si>
  <si>
    <t>PS14_130</t>
  </si>
  <si>
    <t>Ps16_042</t>
  </si>
  <si>
    <t>PS15_107</t>
  </si>
  <si>
    <t>PS14_132</t>
  </si>
  <si>
    <t>PS15_036</t>
  </si>
  <si>
    <t>Ps16_078</t>
  </si>
  <si>
    <t>PS16_033</t>
  </si>
  <si>
    <t>PS15_119</t>
  </si>
  <si>
    <t>PS14_138</t>
  </si>
  <si>
    <t>PS15_050</t>
  </si>
  <si>
    <t>PS16_071</t>
  </si>
  <si>
    <t>PS16_010</t>
  </si>
  <si>
    <t>PS14_139</t>
  </si>
  <si>
    <t>PS15_094</t>
  </si>
  <si>
    <t>PS15_058</t>
  </si>
  <si>
    <t>CL_DEV_012</t>
  </si>
  <si>
    <t>CL_DEV_010</t>
  </si>
  <si>
    <t>CL_DEV_007</t>
  </si>
  <si>
    <t>CLDEV_005</t>
  </si>
  <si>
    <t>CL_DEV_004</t>
  </si>
  <si>
    <t>PS15_010</t>
  </si>
  <si>
    <t>PS15_033</t>
  </si>
  <si>
    <t>PS15_070</t>
  </si>
  <si>
    <t>PS15_081</t>
  </si>
  <si>
    <t>PS16_024</t>
  </si>
  <si>
    <t>PS15_017</t>
  </si>
  <si>
    <t>Ps15_079</t>
  </si>
  <si>
    <t>Ps16_063</t>
  </si>
  <si>
    <t>PS16_006</t>
  </si>
  <si>
    <t>Ps15_093</t>
  </si>
  <si>
    <t>PS15_020</t>
  </si>
  <si>
    <t>Ps16_069</t>
  </si>
  <si>
    <t>PS16_014</t>
  </si>
  <si>
    <t>PS15_087</t>
  </si>
  <si>
    <t>PS15_021</t>
  </si>
  <si>
    <t>Ps16_074</t>
  </si>
  <si>
    <t>PS16_021</t>
  </si>
  <si>
    <t>PS15_089</t>
  </si>
  <si>
    <t>PS15-089</t>
  </si>
  <si>
    <t>PS15_022</t>
  </si>
  <si>
    <t>PS16_029</t>
  </si>
  <si>
    <t>PS15_100</t>
  </si>
  <si>
    <t>PS15_035</t>
  </si>
  <si>
    <t>PS15_106</t>
  </si>
  <si>
    <t>PS15-106</t>
  </si>
  <si>
    <t>PS15_038</t>
  </si>
  <si>
    <t>Ps16_082</t>
  </si>
  <si>
    <t>PS16_035</t>
  </si>
  <si>
    <t>PS15_122</t>
  </si>
  <si>
    <t>PS15_046</t>
  </si>
  <si>
    <t>PS15_075, CL_DEV_003</t>
  </si>
  <si>
    <t>PS16_048</t>
  </si>
  <si>
    <t>PS15_132</t>
  </si>
  <si>
    <t>PS15_072</t>
  </si>
  <si>
    <t>PS15_146</t>
  </si>
  <si>
    <t>PS15_085</t>
  </si>
  <si>
    <t>PS16_052</t>
  </si>
  <si>
    <t>PS15_136</t>
  </si>
  <si>
    <t>PS15_083, CL_DEV_002</t>
  </si>
  <si>
    <t>Ps16_025</t>
  </si>
  <si>
    <t>CL_DEV_011</t>
  </si>
  <si>
    <t>CL_DEV_009</t>
  </si>
  <si>
    <t>Ps16_061</t>
  </si>
  <si>
    <t>Ps16_064</t>
  </si>
  <si>
    <t>Ps16_086</t>
  </si>
  <si>
    <t>Ps16_075</t>
  </si>
  <si>
    <t>Ps16_084</t>
  </si>
  <si>
    <t>Ps16_083</t>
  </si>
  <si>
    <t>PS1183-10-1</t>
  </si>
  <si>
    <t>PS0548-10-1</t>
  </si>
  <si>
    <t>PS0536-10-1</t>
  </si>
  <si>
    <t>PS0969-10-1</t>
  </si>
  <si>
    <t>PS1184-10-1</t>
  </si>
  <si>
    <t>PS1064-10-1</t>
  </si>
  <si>
    <t>PS1120-10-1</t>
  </si>
  <si>
    <t>PS1313-10-1</t>
  </si>
  <si>
    <t>PS0935-10-1</t>
  </si>
  <si>
    <t>PS1168-10-1</t>
  </si>
  <si>
    <t>PS1119-10-1</t>
  </si>
  <si>
    <t>PS1361-10-1</t>
  </si>
  <si>
    <t>PS0143-10-2</t>
  </si>
  <si>
    <t>PS0734-10-2</t>
  </si>
  <si>
    <t>total unique participants</t>
  </si>
  <si>
    <t>Yes</t>
  </si>
  <si>
    <t>No</t>
  </si>
  <si>
    <t>yes</t>
  </si>
  <si>
    <t>QSM</t>
  </si>
  <si>
    <t>Comments</t>
  </si>
  <si>
    <t>movement in T1</t>
  </si>
  <si>
    <t>lots of movement in T1s</t>
  </si>
  <si>
    <t>Data good, little mouvement</t>
  </si>
  <si>
    <t>lots of movement in first T1, bit of movement in second</t>
  </si>
  <si>
    <t xml:space="preserve">2 X T2*(2nd okay), movements during fMRI </t>
  </si>
  <si>
    <t xml:space="preserve">Data good, Bravo X 2, 2nd good and T2*X2, 2nd good </t>
  </si>
  <si>
    <t>lots of movement In all T1s, second probably best</t>
  </si>
  <si>
    <t xml:space="preserve">Good data overall.  DTI ok, Bravo X2 ok, T2* ok; fMRI ok; Re-landmarked after 1st bravo. Thus DTI don't match. </t>
  </si>
  <si>
    <t xml:space="preserve"> overalll data was good. DTI ok, Bravo 3/5; T2* ok</t>
  </si>
  <si>
    <t xml:space="preserve">All the sequences on manual pre-scan, initial DTI slices were aquired in the opposite order. 2X Bravo, 2nd better;  2X T2* 2nd better;  2X DTI 2nd better </t>
  </si>
  <si>
    <t>Good data.  DTI ok, Bravo both ok, T2* ok; fMRI good; pull coil off, halfway through the IHMT scan</t>
  </si>
  <si>
    <t>DTI good, Bravo X4, 3rd 3/5,T2* marginal, fmri marginal</t>
  </si>
  <si>
    <t xml:space="preserve">Small motion, T2* X2, 2nd ok; bravo  X3, 3rd OK. Completed entire protocol. September 10th, 2015. </t>
  </si>
  <si>
    <t xml:space="preserve">Good data overalll T2* X2, 2nd ok; bravo  X3, 3rd OK. </t>
  </si>
  <si>
    <t>Movement in first T1, bit of movement in second T1</t>
  </si>
  <si>
    <t>Good data.  DTI ok, Bravo ok, T2* ok; fMRI good</t>
  </si>
  <si>
    <t>Good data overalll. DTI OK, Bravo OK, T2 * OK fMRI marginal, some small  motion towards the ends of the sequence</t>
  </si>
  <si>
    <t>bit of movement in T1</t>
  </si>
  <si>
    <t>Little movement, data overalll good quality</t>
  </si>
  <si>
    <t>Movement during T1 and T2*</t>
  </si>
  <si>
    <t xml:space="preserve">Good data overall.  DTI ok, Bravo ok, T2* ok; fMRI ok </t>
  </si>
  <si>
    <t xml:space="preserve">Good data overalll; some motion during fMRI  </t>
  </si>
  <si>
    <t>Lots of movement in first T1, slightly less in second</t>
  </si>
  <si>
    <t>5th T1 best, 4th T1 partial, 3rd T2* best</t>
  </si>
  <si>
    <t xml:space="preserve">Not good data. DTI ok, Bravo X 2 all bad, T2* bad </t>
  </si>
  <si>
    <t xml:space="preserve">movement in T1 </t>
  </si>
  <si>
    <t>Movement in first T1, second T1 better</t>
  </si>
  <si>
    <t>3X T2*, 3rd ok, some motion towards the end of spec</t>
  </si>
  <si>
    <t xml:space="preserve">Good data overalll completed entire protocol </t>
  </si>
  <si>
    <t>Movement in first T1, less in second, movement in first T2*</t>
  </si>
  <si>
    <t>Second T1 best</t>
  </si>
  <si>
    <t>Good data overall.  DTI ok, Bravo ok, T2* ok; fMRI good except last 1 min</t>
  </si>
  <si>
    <t xml:space="preserve">Good data, some motion throughout DTI ok, Bravo X2 , T2* ok. Slept a bit but not sure during which sequence </t>
  </si>
  <si>
    <t>Second T1 better</t>
  </si>
  <si>
    <t>Good data.  DTI ok, Bravo X 2, 2nd ok, T2* X 2, 2nd ok; fMRI ok</t>
  </si>
  <si>
    <t>Good data , was sleeping. Completed entire protocol. DTI ok, Bravo X 2, 2nd best, T2* ok</t>
  </si>
  <si>
    <t>Movement in first T1, second better</t>
  </si>
  <si>
    <t xml:space="preserve">Bravo 3X (3rd better),T2* 2X (2nd better). She felt asleep during the 3rd bravo and woke up in the middle of the fMRI 2 twice and feel back to sleep. (CT June 23)  </t>
  </si>
  <si>
    <t>lots of movement in first T1, good second T1</t>
  </si>
  <si>
    <t>Good data overall.  DTI ok, Bravo ok, T2* ok; fMRI good</t>
  </si>
  <si>
    <t>Second T2* better</t>
  </si>
  <si>
    <t>Good data overall.  DTI ok, Bravo ok, T2* ok; fMRI good; Scan had to be split into 2. Thus the 1st and2nd DTI don't match</t>
  </si>
  <si>
    <t>Ok data, some mouvement. DTI ok, 12 bad volume; BRAVO X 2, 2nd ok; T2* X 2, 2nd, borderline</t>
  </si>
  <si>
    <t>lots of movement in both T1s</t>
  </si>
  <si>
    <t>lots of movement in first T1, second T1 is better, lots of movment in all 3 T2*s</t>
  </si>
  <si>
    <t xml:space="preserve"> Lots of motion during the scan. 2X t2* (second one best). 4X Bravo, (2nd is 2/5, marginal). Stopped in the middle of fMRI, too much movement and she wanted out. Cried at the end because the ride was too long</t>
  </si>
  <si>
    <t>Lots of movement in T1, movement in first and second DTI</t>
  </si>
  <si>
    <t xml:space="preserve">Good data overalll completed entire protocol. </t>
  </si>
  <si>
    <t>head tilted</t>
  </si>
  <si>
    <t>Movement in first 2 T1s, last T1 best</t>
  </si>
  <si>
    <t>1st BRAVO best, 2nd DTI best</t>
  </si>
  <si>
    <t>DTI ok, Bravo X2 1st best, T2* OK, fMRI had to be stopped halfway because, child was moving too much; SAGIHMT also had to be stopped because of too much motion</t>
  </si>
  <si>
    <t>lots of movement in first T1, less in second</t>
  </si>
  <si>
    <t>Lots of movement in both T1s, second better, movement in all three T2*, last best</t>
  </si>
  <si>
    <t>3 XBravo (2/5) movements; 2 X T2* (2nd okay)</t>
  </si>
  <si>
    <t>little bit of movement in T1</t>
  </si>
  <si>
    <t>overalll good data; DTI ok, some slices were cut in the frontal lobe. Bravo ok, T2* ok; fMRI x 2, 1st stopped within 2min; 2nd better but some motions, may be marginal</t>
  </si>
  <si>
    <t>movement in first T2*, second better</t>
  </si>
  <si>
    <t>Was sleeping, good images</t>
  </si>
  <si>
    <t>Good data.  DTI ok, Bravo both ok, T2* ok; fMRI good</t>
  </si>
  <si>
    <t xml:space="preserve">Good data overalll completed entire protocol, fMRI good </t>
  </si>
  <si>
    <t>DTI good, Bravo X 2 and T2* X2, 2nd ok. FMRI, stopped after 2 min, lots of movement. FMRI 2nd, borderline</t>
  </si>
  <si>
    <t xml:space="preserve">Head tilted </t>
  </si>
  <si>
    <t>Lots of movement in all 3 T2*</t>
  </si>
  <si>
    <t>Bravo 2X, 2nd better, DTI, 6 bad volumes, T2* not good; did not want to continue scan</t>
  </si>
  <si>
    <t xml:space="preserve">data average, DTI ok, T2* marginal, Bravo X 3, 3rd ok. From DTI to ASL 1st loc. 3rd Bravo to spec 2nd loc. fMRI marginal. </t>
  </si>
  <si>
    <t>Movement in T1, IHMT stopped partway</t>
  </si>
  <si>
    <t>Good data overalll. Bravo has some movement at the top. Moving quite a bit towards the end</t>
  </si>
  <si>
    <t>Data good. Bravo X 3, 3rd ok, T2* ok, DTI ok. FMRI good</t>
  </si>
  <si>
    <t xml:space="preserve">overalll ok, T2*X3, 3rd OK; Bravo X2, 1st OK. Motion during fMRI.  </t>
  </si>
  <si>
    <t>movement in first T1, second better</t>
  </si>
  <si>
    <t>Good data overalll, DTI ok, Bravo X 3, 3rd ok; fmri marginal</t>
  </si>
  <si>
    <t>Very good data, did not move during data aquisition, was not sleeping during fMRI. Completed all sequences</t>
  </si>
  <si>
    <t>movement in both T1s, movement during SPEC</t>
  </si>
  <si>
    <t>Good data.  DTI ok, Bravo  ok, T2* ok; fMRI ok</t>
  </si>
  <si>
    <t xml:space="preserve"> DTI good, Bravo Ok, T2* ok. fMRI *4 not so great; 6 min into 2nd fMRI wanted to use the bathrooms. Came back in; run loc + tried another fMRI, not good stoped after 2 min. Tried again another one may be marginal</t>
  </si>
  <si>
    <t xml:space="preserve">Was moving quite a bit during image aquisition: Bravo X 4, last one ok, T2* X 2nd better, DTI good but moved between 3rd and 4th bravo had to therefore reposition and run localiser again. So DTI migth not match the rest of the data. Run fMRI had to stop and redo 3 time, scan stopped because wanted to pee.  </t>
  </si>
  <si>
    <t xml:space="preserve">Data good, DTI X2, both ok, Bravo ok and T2* ok.  </t>
  </si>
  <si>
    <t>Good data overalll except last 3 sequences. Some mouvement in  during FMRI.</t>
  </si>
  <si>
    <t>Movement in T1</t>
  </si>
  <si>
    <t>Movement in both T1s</t>
  </si>
  <si>
    <t>bit of movement in both T1s</t>
  </si>
  <si>
    <t xml:space="preserve">Little movement, data overalll good quality. head slightly tilted. </t>
  </si>
  <si>
    <t>Some movement througout; good quality overalll; DTI ok; Bravo X 2, both 3/5 ok; T2* X2, 2nd best. Some motion during fMRI marginal;</t>
  </si>
  <si>
    <t>Bit of movement in both T1s,</t>
  </si>
  <si>
    <t>2 X Bravo, 2nd  slightly better</t>
  </si>
  <si>
    <t>Lots of motion; FMRI marginal; T2*X2 and Bravo X3, marginal</t>
  </si>
  <si>
    <t>Some movement in the T1 and DTI</t>
  </si>
  <si>
    <t>Quite a lot of movement in all 3 T1s, lots of movement in both T2*s</t>
  </si>
  <si>
    <t>Good data.  DTI ok, Bravo X 2, 2nd ok, T2* marginal; fMRI good</t>
  </si>
  <si>
    <t>data average, DTI X2, 2nd ok; Bravo ok, T2* X3, 3rd ok. fMRI not good</t>
  </si>
  <si>
    <t>Lots of movement in first T1, less movement in second</t>
  </si>
  <si>
    <t>3rd T1 is best</t>
  </si>
  <si>
    <t>BRAVO X 2, DTI X 2 , 2nd better T2* X 3 but none are good. had to stop fMRI due to motion</t>
  </si>
  <si>
    <t>DTI Ok, Bravo X 3, 3rd best but borderline. T2* ok. borderline data</t>
  </si>
  <si>
    <t>lots of movement in first 2 T1s, third T1 best, movement in both T2*s, first better</t>
  </si>
  <si>
    <t>Bravo 2X, 2nd better, DTI, 2 bad volumes, T2* x 3, 3rd better, ASL x 2, 2nd better. Run 2 loc, use 2nd loc for 2nd ASL.</t>
  </si>
  <si>
    <t xml:space="preserve"> Lots of motion; Bravo, DTI and T2* x 3; all marginal. </t>
  </si>
  <si>
    <t xml:space="preserve">Good data overall some movements during the fMRI. </t>
  </si>
  <si>
    <t>Lots of movement in all three T1s</t>
  </si>
  <si>
    <t>A few bad slices in DTI</t>
  </si>
  <si>
    <t>Good data overalll, DTI ok, Bravo X 2, 2nd ok, T2* ok; fMRI marginal</t>
  </si>
  <si>
    <t>Movement in first T1, less in second</t>
  </si>
  <si>
    <t>Very good data, moved a bit but nothing major. Completed all sequences. Last volume IHMT looks truncated</t>
  </si>
  <si>
    <t>Not good data. DTI marginal; Ventricules looks abnormal. According to Joanne the radiologist said that it's a common deformation with developmental implications with no concerns</t>
  </si>
  <si>
    <t>Lots of movement in first 2 T1s, slightly less in 3rd T1, lots of movement in T2* and ASL</t>
  </si>
  <si>
    <t>lots of movement in all 3 T1s, least movement in first T1, movement in T2, movement during SPEC</t>
  </si>
  <si>
    <t>Good data.  DTI ok, Bravo  ok, T2* ok; fMRI marginal</t>
  </si>
  <si>
    <t>Good data overalll, DTI ok, Bravo ok, T2* ok; fMRI good</t>
  </si>
  <si>
    <t>overalll good, wanted to stop in half way through fMRI.</t>
  </si>
  <si>
    <t>Some movement in T1</t>
  </si>
  <si>
    <t xml:space="preserve">Marginal data, DTI ok, Bravo X 4, not good; T2* X2, 2nd ok. </t>
  </si>
  <si>
    <t>Data good. Bravo X 2, 1st best, T2* ok, DTI ok. FMRI good</t>
  </si>
  <si>
    <t xml:space="preserve">Good data overalll, motion at the beginning, DTI, 7 bad volumes, Bravo OK, T2* OK.  </t>
  </si>
  <si>
    <t>Lots of movement in first DTI, second better; lots of movement in first T1, movement in second</t>
  </si>
  <si>
    <t>first DTI stopped partway through, 3rd is best, lots of movement in first and third T1, second is best</t>
  </si>
  <si>
    <t>Good data overall; DTI ok, Bravo ok, T2* X 4 all not so good; fMRI stopped halfway too much motion</t>
  </si>
  <si>
    <t xml:space="preserve">2nd BRAVO best, </t>
  </si>
  <si>
    <t xml:space="preserve">Good data overalll, motion towards the end. fMRI stopped and repeated twice, 3rd boderline. </t>
  </si>
  <si>
    <t>1st BRAVO best</t>
  </si>
  <si>
    <t>Marginal data, DTI ok, Bravo ok; T2* X 2, both not good</t>
  </si>
  <si>
    <t xml:space="preserve">DTI ok, 8 bad volumes; Bravo X 3 all bad. </t>
  </si>
  <si>
    <t>Lots of movement during DTI</t>
  </si>
  <si>
    <t>Good data but lots of motion towards the end. fMRI not so great; DTI ok, Bravo ok, T2* ok</t>
  </si>
  <si>
    <t>Lots of movement in first and second T1</t>
  </si>
  <si>
    <t>First fMRI partial</t>
  </si>
  <si>
    <t>Data good. Bravo X 2, 2nd ok, T2* ok, DTI ok. FMRI marginal</t>
  </si>
  <si>
    <t>Some mouvements throughout the scans. Bravo X4, all bad but 3rd is best; DTI ok, T2* X3, 3 ok. Did not complete fMRI too much motion</t>
  </si>
  <si>
    <t>Bit of movement in first T1, lots in second</t>
  </si>
  <si>
    <t>1st/2nd BRAVO best, movement in all 3 T2*s</t>
  </si>
  <si>
    <t>Data good. Bravo ok, T2* ok, DTI ok. FMRI X 3, 3rd good</t>
  </si>
  <si>
    <t>Good data overalll, mimum motion towards the end. Bravo X 2, 2nd best. Blood vessel anomalie detected by Joanne, DVA confirmed by Martin; case refered to radiologist for follow up. Completed entire protocol.</t>
  </si>
  <si>
    <t>Some movement in first DTI, less in second; lots of movement in first T1, bit less in second</t>
  </si>
  <si>
    <t>movement in both T2*s</t>
  </si>
  <si>
    <t>DTI, some slices were cut in the frontal lobe; DTI ok, Bravo ok, T2* X2, 2nd best</t>
  </si>
  <si>
    <t>Second T2* best</t>
  </si>
  <si>
    <t>Data good. Bravo ok, T2* ok, DTI ok. FMRI good; 2 spec, 1st ACG and 2nd LAG</t>
  </si>
  <si>
    <t>Good data overalll,  DTI 5 bad volumes; Bravo X3, 3rd ok, T2* good and slept in FMRI</t>
  </si>
  <si>
    <t>Michaela was in the MR with her, second BRAVO better, second T2* better</t>
  </si>
  <si>
    <t>Good data.  DTI ok, Bravo  ok, T2* ok; fMRI good</t>
  </si>
  <si>
    <t>Good data overalll, DTI ok, Bravo ok, T2* ok; fMRI ok</t>
  </si>
  <si>
    <t xml:space="preserve">Good data overall some movement during the fMRI. </t>
  </si>
  <si>
    <t>Movement during at 3 T2*s, 3rd probably best</t>
  </si>
  <si>
    <t xml:space="preserve">Good data overalll, Bravo X2, 2nd OK. </t>
  </si>
  <si>
    <t>2nd BRAVO best, 2nd T2* best</t>
  </si>
  <si>
    <t xml:space="preserve">Good data , was sleeping. Completed entire protocol. </t>
  </si>
  <si>
    <t>Good data was sleeping.  DTI ok, Bravo ok, T2* ok; fMRI good</t>
  </si>
  <si>
    <t xml:space="preserve">Did not want to complete SN portion of the NEPSY. Was very tired, cranky during assessment. Good imaging data, sleeping. Completed entire protocol. </t>
  </si>
  <si>
    <t>Bravo x 2</t>
  </si>
  <si>
    <t>Good data, DTI ok, Bravo ok, T2 * ok. Had to stop and repeat fMRI X 3. Stopped halfway through the 3rd fMRI due to motion</t>
  </si>
  <si>
    <t>First DTI partial, second T2* better, movement in all T1s</t>
  </si>
  <si>
    <t>Good data.  DTI X3, 3rd ok, Bravo  ok, T2* ok; fMRI marginal</t>
  </si>
  <si>
    <t xml:space="preserve">Good data overall, completed entire protocol, DTI good, Bravo *2, 2nd best, T2* ok, fMRI marginal. </t>
  </si>
  <si>
    <t>lots of movement during all 3 T2s</t>
  </si>
  <si>
    <t>His head was sligthly tilted in the scanner, DTI volumes seem not uniform. Tech said she could not adjust him any further. DTI run 2X, 2nd better; Bravo 1X, good, T2* 2X, 2nd ok</t>
  </si>
  <si>
    <t>Lots of movement in all three T2*s</t>
  </si>
  <si>
    <t xml:space="preserve">Data average, DTI ok, T2* ok, Bravo X 3, 3rd ok. fMRI marginal. </t>
  </si>
  <si>
    <t>Good data overalll;  Completed entire protocol, 1st fMRI stopped because too much motion at the beginning</t>
  </si>
  <si>
    <t>lots of movement in first T1, second better, movement in first 2 T2*s, 3rd is best</t>
  </si>
  <si>
    <t>Data good. Bravo ok, T2* ok, DTI ok. FMRI good</t>
  </si>
  <si>
    <t>Bravo X 2, 2nd ok; T2* X 4 marginal; spec not good ; fMRI stopped 1/2, too much motion</t>
  </si>
  <si>
    <t>2nd BRAVO best, 1st T2* best</t>
  </si>
  <si>
    <t>Good data.  DTI ok, Bravo X 2 both ok, T2* ok; fMRI good</t>
  </si>
  <si>
    <t>Good data overalll, DTI good, Bravo X 2, 2nd ok, T2* X 2, 2nd ok. FMRI ok</t>
  </si>
  <si>
    <t>T2* ok, DTI and bravo good</t>
  </si>
  <si>
    <t>Lots of mouvement did not want to continue past the DTI</t>
  </si>
  <si>
    <t xml:space="preserve">good </t>
  </si>
  <si>
    <t>First MRS has no screen saves but was in ACG; second MRS only done for screen saves (data is garbage); third MRS in LAG and is good. Patient name not entered, but Patient ID is correct in PACS</t>
  </si>
  <si>
    <t xml:space="preserve"> (cl_test)</t>
  </si>
  <si>
    <t xml:space="preserve"> Slept troughout. Alll sequences were good. Catherine performed additional sequences: PROBE-SV 30 15x20x15 IFG and SSE DTI 2.2mm 30dir b750 Special grad tab LONG TE</t>
  </si>
  <si>
    <t>Movement in fist T1, less in second</t>
  </si>
  <si>
    <t xml:space="preserve">Good data overall some movement during the fMRI last 3 min. </t>
  </si>
  <si>
    <t xml:space="preserve">Good data overalll. DTI OK, Bravo X 2, 2nd OK, T2 * X 2, 2nd OK </t>
  </si>
  <si>
    <t>Lots of motion during the scan. DTI was good, Bravo x 2,1st better; T2*X 1, Quality not so good</t>
  </si>
  <si>
    <t xml:space="preserve">Data average DTI ok, Bravo X 2, 2nd best, T2* X2, 2nd best; fMRI not so good. </t>
  </si>
  <si>
    <t>First DTI, images were truncated thougth all settings ok. Repeated, OK. Lots of motion during Bravo repeated 3X and FMRI</t>
  </si>
  <si>
    <t>movement in both T1s, movement in T2*</t>
  </si>
  <si>
    <t xml:space="preserve">Data average, DTI ok, T2* X3, 3rd best but marginal, Bravo ok. fMRI marginal. </t>
  </si>
  <si>
    <t xml:space="preserve">T2*X2 and Bravo X3 data marginal </t>
  </si>
  <si>
    <t xml:space="preserve"> Lots of motion during scan; T2*X2 and Bravo X3 data marginal</t>
  </si>
  <si>
    <t>Data marginal, DTI ok, Bravo X 3 marginal, T2* not good</t>
  </si>
  <si>
    <t xml:space="preserve">Some mouvements throughout the scans. Bravo X3, 3rd ok; DTI ok, T2* X3, 3rd ok. </t>
  </si>
  <si>
    <t>lots of movements in all T1s, first and last 2 DTI's impartial, 3rd DTI best</t>
  </si>
  <si>
    <t>Bravo X3, 3rd ok; DTI ok, T2* X3, 3rd ok</t>
  </si>
  <si>
    <t>3rd BRAVO best</t>
  </si>
  <si>
    <t>Good data.  DTI ok, Bravo X 3, 2nd ok; T2* X 2, 2nd ok; fMRI ok</t>
  </si>
  <si>
    <t xml:space="preserve">Data ok. Bravo X 3, 3rd ok, DTI X 3, 3rd ok, T2* ok. </t>
  </si>
  <si>
    <t>Some mouvement troughout the scan. DTI 5 bad volumes; T2* X 3 not good and Bravo X2, 2nd ok</t>
  </si>
  <si>
    <t>Fell asleep after 1st DTI, 2nd DTI while sleeping</t>
  </si>
  <si>
    <t>Got out of the scanner after DTI. 10 volumes bad</t>
  </si>
  <si>
    <t>Good data overall except bravo X4, 3rd marginal</t>
  </si>
  <si>
    <t>Data not so good: DTI ok, Bravo X 3, all bad but 3rd 2/5; T2* X 3, all bad</t>
  </si>
  <si>
    <t>Stopped half way through the fMRI due to motion</t>
  </si>
  <si>
    <t>Good data; DTI ok, bravo X2, 2nd ok, T2* ok. Had to stop and repeat fMRI X 3 due to motion. Stopped halfway through the 3rd fMRI.</t>
  </si>
  <si>
    <t xml:space="preserve">fMRI stopped, too much motion </t>
  </si>
  <si>
    <t>overalll good data completed entire protocol, DTI ok, 1 bad volume, Bravo, ok, T2* X 2, 2nd best; some sporadic movement in fMRI</t>
  </si>
  <si>
    <t>Marginal data, DTI ok, Bravo X 2, 2nd ok; T2* all marginal; fMRI, not good</t>
  </si>
  <si>
    <t>DTI ok, Bravo ok, T2* X 2, both not good</t>
  </si>
  <si>
    <t>Good data.  DTI X 2, 2nd ok, Bravo X 2, 2nd ok, T2* ok; fMRI ok</t>
  </si>
  <si>
    <t>T2* Quality?</t>
  </si>
  <si>
    <t>okay</t>
  </si>
  <si>
    <t>n/a</t>
  </si>
  <si>
    <t>marginal</t>
  </si>
  <si>
    <t>Okay</t>
  </si>
  <si>
    <t>good</t>
  </si>
  <si>
    <t>bad</t>
  </si>
  <si>
    <t>marginal (1st)</t>
  </si>
  <si>
    <t>okay  (2nd)</t>
  </si>
  <si>
    <t xml:space="preserve">okay  </t>
  </si>
  <si>
    <t>okay  (3rd)</t>
  </si>
  <si>
    <t>(2nd) good</t>
  </si>
  <si>
    <t>good (2nd)</t>
  </si>
  <si>
    <t>Borderline</t>
  </si>
  <si>
    <t>bad (all 3)</t>
  </si>
  <si>
    <t xml:space="preserve">marginal </t>
  </si>
  <si>
    <t>marginal (3rd)</t>
  </si>
  <si>
    <t xml:space="preserve">okay , 3rd </t>
  </si>
  <si>
    <t>okay , 2nd</t>
  </si>
  <si>
    <t>marginal (both)</t>
  </si>
  <si>
    <t>bad all 3</t>
  </si>
  <si>
    <t>marginal (all)</t>
  </si>
  <si>
    <t>good (3rd)</t>
  </si>
  <si>
    <t>okay (2nd)</t>
  </si>
  <si>
    <t>marginal (2nd)</t>
  </si>
  <si>
    <t>marginal (2nd and 3rd)</t>
  </si>
  <si>
    <t xml:space="preserve">okay </t>
  </si>
  <si>
    <t>3rd best but marginal</t>
  </si>
  <si>
    <t>Unknown / Scanned by Melody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</si>
</sst>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1"/>
      <color theme="1"/>
      <name val="Calibri"/>
      <scheme val="minor"/>
    </font>
    <font>
      <sz val="11"/>
      <color theme="1"/>
      <name val="Calibri"/>
      <family val="2"/>
      <scheme val="minor"/>
    </font>
    <font>
      <sz val="11"/>
      <color rgb="FFFF0000"/>
      <name val="Calibri"/>
      <scheme val="minor"/>
    </font>
    <font>
      <sz val="11"/>
      <color rgb="FF000000"/>
      <name val="Calibri"/>
      <scheme val="minor"/>
    </font>
    <font>
      <sz val="11"/>
      <color rgb="FF008000"/>
      <name val="Calibri"/>
      <scheme val="minor"/>
    </font>
    <font>
      <sz val="11"/>
      <name val="Calibri"/>
      <scheme val="minor"/>
    </font>
    <font>
      <sz val="11"/>
      <color rgb="FFFF6600"/>
      <name val="Calibri"/>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3" tint="0.39997558519241921"/>
        <bgColor indexed="64"/>
      </patternFill>
    </fill>
    <fill>
      <patternFill patternType="solid">
        <fgColor rgb="FFFFFF00"/>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1" fillId="2" borderId="0" xfId="0" applyFont="1" applyFill="1" applyAlignment="1">
      <alignment wrapText="1"/>
    </xf>
    <xf numFmtId="0" fontId="2" fillId="0" borderId="0" xfId="0" applyFont="1"/>
    <xf numFmtId="0" fontId="2" fillId="0" borderId="0" xfId="0" applyFont="1" applyFill="1"/>
    <xf numFmtId="0" fontId="2" fillId="0" borderId="0" xfId="0" applyFont="1" applyBorder="1" applyAlignment="1"/>
    <xf numFmtId="15" fontId="2" fillId="0" borderId="0" xfId="0" applyNumberFormat="1" applyFont="1" applyFill="1" applyBorder="1" applyAlignment="1">
      <alignment horizontal="left" wrapText="1" shrinkToFit="1"/>
    </xf>
    <xf numFmtId="0" fontId="2" fillId="0" borderId="0" xfId="0" applyFont="1" applyBorder="1" applyAlignment="1">
      <alignment horizontal="left"/>
    </xf>
    <xf numFmtId="0" fontId="3" fillId="0" borderId="0" xfId="0" applyFont="1"/>
    <xf numFmtId="0" fontId="2" fillId="0" borderId="0" xfId="0" applyFont="1" applyAlignment="1">
      <alignment vertical="center"/>
    </xf>
    <xf numFmtId="0" fontId="4" fillId="0" borderId="0" xfId="0" applyFont="1"/>
    <xf numFmtId="0" fontId="5" fillId="0" borderId="0" xfId="0" applyFont="1" applyFill="1"/>
    <xf numFmtId="0" fontId="3" fillId="0" borderId="0" xfId="0" applyFont="1" applyFill="1"/>
    <xf numFmtId="0" fontId="5" fillId="0" borderId="0" xfId="0" applyFont="1"/>
    <xf numFmtId="0" fontId="1" fillId="0" borderId="0" xfId="0" applyFont="1" applyAlignment="1"/>
    <xf numFmtId="0" fontId="6" fillId="0" borderId="0" xfId="0" applyFont="1" applyAlignment="1"/>
    <xf numFmtId="0" fontId="2" fillId="0" borderId="0" xfId="0" applyFont="1" applyAlignment="1"/>
    <xf numFmtId="0" fontId="6" fillId="0" borderId="0" xfId="0" applyFont="1" applyFill="1" applyAlignment="1"/>
    <xf numFmtId="0" fontId="2" fillId="0" borderId="0" xfId="0" applyFont="1" applyFill="1" applyAlignment="1"/>
    <xf numFmtId="0" fontId="1" fillId="3" borderId="0" xfId="0" applyFont="1" applyFill="1" applyAlignment="1">
      <alignment wrapText="1"/>
    </xf>
    <xf numFmtId="0" fontId="2" fillId="4" borderId="0" xfId="0" applyFont="1" applyFill="1"/>
    <xf numFmtId="0" fontId="6" fillId="0" borderId="0" xfId="0" applyFont="1"/>
    <xf numFmtId="0" fontId="7" fillId="0" borderId="0" xfId="0" applyFont="1"/>
    <xf numFmtId="0" fontId="7" fillId="0" borderId="0" xfId="0" applyFont="1" applyFill="1"/>
    <xf numFmtId="0" fontId="6" fillId="0" borderId="0" xfId="0" applyFont="1" applyFill="1"/>
    <xf numFmtId="0" fontId="2" fillId="0" borderId="0" xfId="0" applyFont="1" applyAlignment="1">
      <alignment horizontal="center" vertical="center"/>
    </xf>
  </cellXfs>
  <cellStyles count="3">
    <cellStyle name="Followed Hyperlink" xfId="2" builtinId="9" hidden="1"/>
    <cellStyle name="Hyperlink" xfId="1"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2"/>
  <sheetViews>
    <sheetView tabSelected="1" topLeftCell="B277" workbookViewId="0">
      <selection activeCell="D320" sqref="D320:E333"/>
    </sheetView>
  </sheetViews>
  <sheetFormatPr baseColWidth="10" defaultRowHeight="15" x14ac:dyDescent="0"/>
  <cols>
    <col min="1" max="1" width="15.83203125" style="2" customWidth="1"/>
    <col min="2" max="2" width="10.83203125" style="2"/>
    <col min="3" max="3" width="10.83203125" style="3"/>
    <col min="4" max="4" width="33.83203125" style="15" customWidth="1"/>
    <col min="5" max="5" width="10.83203125" style="2"/>
  </cols>
  <sheetData>
    <row r="1" spans="1:5" ht="28">
      <c r="A1" s="1" t="s">
        <v>0</v>
      </c>
      <c r="B1" s="1" t="s">
        <v>1</v>
      </c>
      <c r="C1" s="1" t="s">
        <v>338</v>
      </c>
      <c r="D1" s="1" t="s">
        <v>339</v>
      </c>
      <c r="E1" s="18" t="s">
        <v>539</v>
      </c>
    </row>
    <row r="2" spans="1:5">
      <c r="A2" s="2" t="s">
        <v>2</v>
      </c>
      <c r="B2" s="2">
        <v>10001</v>
      </c>
      <c r="C2" s="10" t="s">
        <v>335</v>
      </c>
      <c r="D2" s="13"/>
      <c r="E2" s="19"/>
    </row>
    <row r="3" spans="1:5">
      <c r="A3" s="2" t="s">
        <v>3</v>
      </c>
      <c r="B3" s="2">
        <v>10001</v>
      </c>
      <c r="C3" s="10" t="s">
        <v>335</v>
      </c>
      <c r="D3" s="14"/>
      <c r="E3" s="20" t="s">
        <v>540</v>
      </c>
    </row>
    <row r="4" spans="1:5">
      <c r="A4" s="2" t="s">
        <v>4</v>
      </c>
      <c r="B4" s="2">
        <v>10002</v>
      </c>
      <c r="C4" s="11" t="s">
        <v>336</v>
      </c>
      <c r="D4" s="15" t="s">
        <v>340</v>
      </c>
      <c r="E4" s="2" t="s">
        <v>541</v>
      </c>
    </row>
    <row r="5" spans="1:5">
      <c r="A5" s="2" t="s">
        <v>5</v>
      </c>
      <c r="B5" s="2">
        <v>10002</v>
      </c>
      <c r="C5" s="10" t="s">
        <v>335</v>
      </c>
      <c r="D5" s="14" t="s">
        <v>341</v>
      </c>
      <c r="E5" s="21" t="s">
        <v>542</v>
      </c>
    </row>
    <row r="6" spans="1:5">
      <c r="A6" s="2" t="s">
        <v>6</v>
      </c>
      <c r="B6" s="2">
        <v>10003</v>
      </c>
      <c r="C6" s="11" t="s">
        <v>336</v>
      </c>
      <c r="E6" s="2" t="s">
        <v>541</v>
      </c>
    </row>
    <row r="7" spans="1:5">
      <c r="A7" s="2" t="s">
        <v>7</v>
      </c>
      <c r="B7" s="2">
        <v>10004</v>
      </c>
      <c r="C7" s="10" t="s">
        <v>335</v>
      </c>
      <c r="D7" s="15" t="s">
        <v>341</v>
      </c>
      <c r="E7" s="19"/>
    </row>
    <row r="8" spans="1:5">
      <c r="A8" s="2" t="s">
        <v>8</v>
      </c>
      <c r="B8" s="2">
        <v>10005</v>
      </c>
      <c r="C8" s="10" t="s">
        <v>335</v>
      </c>
      <c r="E8" s="19"/>
    </row>
    <row r="9" spans="1:5">
      <c r="A9" s="2" t="s">
        <v>9</v>
      </c>
      <c r="B9" s="2">
        <v>10006</v>
      </c>
      <c r="C9" s="10" t="s">
        <v>335</v>
      </c>
      <c r="D9" s="14" t="s">
        <v>342</v>
      </c>
      <c r="E9" s="9" t="s">
        <v>543</v>
      </c>
    </row>
    <row r="10" spans="1:5">
      <c r="A10" s="2" t="s">
        <v>10</v>
      </c>
      <c r="B10" s="2">
        <v>10006</v>
      </c>
      <c r="C10" s="10" t="s">
        <v>335</v>
      </c>
      <c r="D10" s="14" t="s">
        <v>343</v>
      </c>
      <c r="E10" s="12" t="s">
        <v>544</v>
      </c>
    </row>
    <row r="11" spans="1:5">
      <c r="A11" s="2" t="s">
        <v>11</v>
      </c>
      <c r="B11" s="2">
        <v>10006</v>
      </c>
      <c r="C11" s="10" t="s">
        <v>335</v>
      </c>
      <c r="E11" s="12" t="s">
        <v>544</v>
      </c>
    </row>
    <row r="12" spans="1:5">
      <c r="A12" s="3" t="s">
        <v>12</v>
      </c>
      <c r="B12" s="3">
        <v>10006</v>
      </c>
      <c r="C12" s="10" t="s">
        <v>335</v>
      </c>
      <c r="E12" s="20" t="s">
        <v>540</v>
      </c>
    </row>
    <row r="13" spans="1:5">
      <c r="A13" s="2" t="s">
        <v>13</v>
      </c>
      <c r="B13" s="2">
        <v>10006</v>
      </c>
      <c r="C13" s="10" t="s">
        <v>335</v>
      </c>
      <c r="D13" s="14" t="s">
        <v>344</v>
      </c>
      <c r="E13" s="2" t="s">
        <v>540</v>
      </c>
    </row>
    <row r="14" spans="1:5">
      <c r="A14" s="2" t="s">
        <v>14</v>
      </c>
      <c r="B14" s="2">
        <v>10007</v>
      </c>
      <c r="C14" s="10" t="s">
        <v>335</v>
      </c>
      <c r="D14" s="14" t="s">
        <v>345</v>
      </c>
      <c r="E14" s="9" t="s">
        <v>543</v>
      </c>
    </row>
    <row r="15" spans="1:5">
      <c r="A15" s="2" t="s">
        <v>15</v>
      </c>
      <c r="B15" s="2">
        <v>10007</v>
      </c>
      <c r="C15" s="11" t="s">
        <v>336</v>
      </c>
      <c r="D15" s="14"/>
      <c r="E15" s="2" t="s">
        <v>541</v>
      </c>
    </row>
    <row r="16" spans="1:5">
      <c r="A16" s="2" t="s">
        <v>16</v>
      </c>
      <c r="B16" s="2">
        <v>10007</v>
      </c>
      <c r="C16" s="10" t="s">
        <v>335</v>
      </c>
      <c r="D16" s="15" t="s">
        <v>346</v>
      </c>
      <c r="E16" s="7" t="s">
        <v>545</v>
      </c>
    </row>
    <row r="17" spans="1:5">
      <c r="A17" s="3" t="s">
        <v>17</v>
      </c>
      <c r="B17" s="3">
        <v>10007</v>
      </c>
      <c r="C17" s="10" t="s">
        <v>335</v>
      </c>
      <c r="E17" s="21" t="s">
        <v>546</v>
      </c>
    </row>
    <row r="18" spans="1:5">
      <c r="A18" s="2" t="s">
        <v>18</v>
      </c>
      <c r="B18" s="2">
        <v>10007</v>
      </c>
      <c r="C18" s="10" t="s">
        <v>335</v>
      </c>
      <c r="D18" s="14" t="s">
        <v>344</v>
      </c>
      <c r="E18" s="2" t="s">
        <v>540</v>
      </c>
    </row>
    <row r="19" spans="1:5">
      <c r="A19" s="2" t="s">
        <v>19</v>
      </c>
      <c r="B19" s="2">
        <v>10008</v>
      </c>
      <c r="C19" s="12" t="s">
        <v>337</v>
      </c>
      <c r="D19" s="15" t="s">
        <v>347</v>
      </c>
      <c r="E19" s="12" t="s">
        <v>544</v>
      </c>
    </row>
    <row r="20" spans="1:5">
      <c r="A20" s="4" t="s">
        <v>20</v>
      </c>
      <c r="B20" s="2">
        <v>10008</v>
      </c>
      <c r="C20" s="10" t="s">
        <v>337</v>
      </c>
      <c r="D20" s="15" t="s">
        <v>348</v>
      </c>
      <c r="E20" s="12" t="s">
        <v>544</v>
      </c>
    </row>
    <row r="21" spans="1:5">
      <c r="A21" s="2" t="s">
        <v>21</v>
      </c>
      <c r="B21" s="2">
        <v>10008</v>
      </c>
      <c r="C21" s="10" t="s">
        <v>335</v>
      </c>
      <c r="D21" s="14" t="s">
        <v>340</v>
      </c>
      <c r="E21" s="19"/>
    </row>
    <row r="22" spans="1:5">
      <c r="A22" s="2" t="s">
        <v>22</v>
      </c>
      <c r="B22" s="2">
        <v>10008</v>
      </c>
      <c r="C22" s="10" t="s">
        <v>335</v>
      </c>
      <c r="E22" s="20" t="s">
        <v>540</v>
      </c>
    </row>
    <row r="23" spans="1:5">
      <c r="A23" s="3" t="s">
        <v>23</v>
      </c>
      <c r="B23" s="2">
        <v>10008</v>
      </c>
      <c r="C23" s="10" t="s">
        <v>335</v>
      </c>
      <c r="E23" s="12" t="s">
        <v>544</v>
      </c>
    </row>
    <row r="24" spans="1:5">
      <c r="A24" s="2" t="s">
        <v>24</v>
      </c>
      <c r="B24" s="2">
        <v>10008</v>
      </c>
      <c r="C24" s="10" t="s">
        <v>335</v>
      </c>
      <c r="D24" s="14" t="s">
        <v>349</v>
      </c>
      <c r="E24" s="9" t="s">
        <v>547</v>
      </c>
    </row>
    <row r="25" spans="1:5">
      <c r="A25" s="2" t="s">
        <v>25</v>
      </c>
      <c r="B25" s="2">
        <v>10009</v>
      </c>
      <c r="C25" s="12" t="s">
        <v>337</v>
      </c>
      <c r="D25" s="15" t="s">
        <v>350</v>
      </c>
      <c r="E25" s="12" t="s">
        <v>544</v>
      </c>
    </row>
    <row r="26" spans="1:5">
      <c r="A26" s="2" t="s">
        <v>26</v>
      </c>
      <c r="B26" s="2">
        <v>10009</v>
      </c>
      <c r="C26" s="10" t="s">
        <v>337</v>
      </c>
      <c r="D26" s="15" t="s">
        <v>351</v>
      </c>
      <c r="E26" s="12" t="s">
        <v>544</v>
      </c>
    </row>
    <row r="27" spans="1:5">
      <c r="A27" s="5" t="s">
        <v>27</v>
      </c>
      <c r="B27" s="2">
        <v>10009</v>
      </c>
      <c r="C27" s="10" t="s">
        <v>337</v>
      </c>
      <c r="D27" s="14" t="s">
        <v>352</v>
      </c>
      <c r="E27" s="9" t="s">
        <v>548</v>
      </c>
    </row>
    <row r="28" spans="1:5">
      <c r="A28" s="2" t="s">
        <v>28</v>
      </c>
      <c r="B28" s="2">
        <v>10009</v>
      </c>
      <c r="C28" s="10" t="s">
        <v>335</v>
      </c>
      <c r="D28" s="14" t="s">
        <v>353</v>
      </c>
      <c r="E28" s="9" t="s">
        <v>543</v>
      </c>
    </row>
    <row r="29" spans="1:5">
      <c r="A29" s="2" t="s">
        <v>29</v>
      </c>
      <c r="B29" s="2">
        <v>10009</v>
      </c>
      <c r="C29" s="11" t="s">
        <v>336</v>
      </c>
      <c r="D29" s="14"/>
      <c r="E29" s="2" t="s">
        <v>541</v>
      </c>
    </row>
    <row r="30" spans="1:5">
      <c r="A30" s="2" t="s">
        <v>30</v>
      </c>
      <c r="B30" s="2">
        <v>10009</v>
      </c>
      <c r="C30" s="10" t="s">
        <v>335</v>
      </c>
      <c r="D30" s="14" t="s">
        <v>354</v>
      </c>
      <c r="E30" s="21" t="s">
        <v>542</v>
      </c>
    </row>
    <row r="31" spans="1:5">
      <c r="A31" s="2" t="s">
        <v>31</v>
      </c>
      <c r="B31" s="3">
        <v>10009</v>
      </c>
      <c r="C31" s="10" t="s">
        <v>335</v>
      </c>
      <c r="E31" s="2" t="s">
        <v>540</v>
      </c>
    </row>
    <row r="32" spans="1:5">
      <c r="A32" s="2" t="s">
        <v>32</v>
      </c>
      <c r="B32" s="2">
        <v>10010</v>
      </c>
      <c r="C32" s="12" t="s">
        <v>337</v>
      </c>
      <c r="D32" s="15" t="s">
        <v>355</v>
      </c>
      <c r="E32" s="12" t="s">
        <v>544</v>
      </c>
    </row>
    <row r="33" spans="1:5">
      <c r="A33" s="2" t="s">
        <v>33</v>
      </c>
      <c r="B33" s="2">
        <v>10010</v>
      </c>
      <c r="C33" s="10" t="s">
        <v>337</v>
      </c>
      <c r="D33" s="15" t="s">
        <v>356</v>
      </c>
      <c r="E33" s="12" t="s">
        <v>544</v>
      </c>
    </row>
    <row r="34" spans="1:5">
      <c r="A34" s="2" t="s">
        <v>34</v>
      </c>
      <c r="B34" s="2">
        <v>10010</v>
      </c>
      <c r="C34" s="10" t="s">
        <v>335</v>
      </c>
      <c r="D34" s="15" t="s">
        <v>357</v>
      </c>
      <c r="E34" s="12" t="s">
        <v>544</v>
      </c>
    </row>
    <row r="35" spans="1:5">
      <c r="A35" s="2" t="s">
        <v>35</v>
      </c>
      <c r="B35" s="2">
        <v>10010</v>
      </c>
      <c r="C35" s="10" t="s">
        <v>335</v>
      </c>
      <c r="E35" s="21" t="s">
        <v>542</v>
      </c>
    </row>
    <row r="36" spans="1:5">
      <c r="A36" s="2" t="s">
        <v>36</v>
      </c>
      <c r="B36" s="3">
        <v>10010</v>
      </c>
      <c r="C36" s="10" t="s">
        <v>335</v>
      </c>
      <c r="E36" s="12" t="s">
        <v>544</v>
      </c>
    </row>
    <row r="37" spans="1:5">
      <c r="A37" s="2" t="s">
        <v>37</v>
      </c>
      <c r="B37" s="2">
        <v>10010</v>
      </c>
      <c r="C37" s="10" t="s">
        <v>335</v>
      </c>
      <c r="D37" s="14" t="s">
        <v>358</v>
      </c>
      <c r="E37" s="12" t="s">
        <v>544</v>
      </c>
    </row>
    <row r="38" spans="1:5">
      <c r="A38" s="2" t="s">
        <v>38</v>
      </c>
      <c r="B38" s="3">
        <v>10011</v>
      </c>
      <c r="C38" s="10" t="s">
        <v>335</v>
      </c>
      <c r="E38" s="21" t="s">
        <v>546</v>
      </c>
    </row>
    <row r="39" spans="1:5">
      <c r="A39" s="2" t="s">
        <v>39</v>
      </c>
      <c r="B39" s="2">
        <v>10012</v>
      </c>
      <c r="C39" s="10" t="s">
        <v>335</v>
      </c>
      <c r="E39" s="2" t="s">
        <v>540</v>
      </c>
    </row>
    <row r="40" spans="1:5">
      <c r="A40" s="2" t="s">
        <v>40</v>
      </c>
      <c r="B40" s="2">
        <v>10012</v>
      </c>
      <c r="C40" s="10" t="s">
        <v>335</v>
      </c>
      <c r="D40" s="14" t="s">
        <v>359</v>
      </c>
      <c r="E40" s="7" t="s">
        <v>545</v>
      </c>
    </row>
    <row r="41" spans="1:5">
      <c r="A41" s="2" t="s">
        <v>41</v>
      </c>
      <c r="B41" s="2">
        <v>10014</v>
      </c>
      <c r="C41" s="12" t="s">
        <v>337</v>
      </c>
      <c r="D41" s="15" t="s">
        <v>360</v>
      </c>
      <c r="E41" s="12" t="s">
        <v>544</v>
      </c>
    </row>
    <row r="42" spans="1:5">
      <c r="A42" s="2" t="s">
        <v>42</v>
      </c>
      <c r="B42" s="2">
        <v>10014</v>
      </c>
      <c r="C42" s="10" t="s">
        <v>335</v>
      </c>
      <c r="D42" s="14" t="s">
        <v>361</v>
      </c>
      <c r="E42" s="9" t="s">
        <v>544</v>
      </c>
    </row>
    <row r="43" spans="1:5">
      <c r="A43" s="2" t="s">
        <v>43</v>
      </c>
      <c r="B43" s="2">
        <v>10014</v>
      </c>
      <c r="C43" s="10" t="s">
        <v>335</v>
      </c>
      <c r="E43" s="2" t="s">
        <v>540</v>
      </c>
    </row>
    <row r="44" spans="1:5">
      <c r="A44" s="3" t="s">
        <v>44</v>
      </c>
      <c r="B44" s="3">
        <v>10014</v>
      </c>
      <c r="C44" s="10" t="s">
        <v>335</v>
      </c>
      <c r="D44" s="16" t="s">
        <v>362</v>
      </c>
      <c r="E44" s="7" t="s">
        <v>545</v>
      </c>
    </row>
    <row r="45" spans="1:5">
      <c r="A45" s="3" t="s">
        <v>45</v>
      </c>
      <c r="B45" s="3">
        <v>10014</v>
      </c>
      <c r="C45" s="10" t="s">
        <v>335</v>
      </c>
      <c r="D45" s="14" t="s">
        <v>363</v>
      </c>
      <c r="E45" s="20" t="s">
        <v>540</v>
      </c>
    </row>
    <row r="46" spans="1:5">
      <c r="A46" s="2" t="s">
        <v>46</v>
      </c>
      <c r="B46" s="2">
        <v>10015</v>
      </c>
      <c r="C46" s="10" t="s">
        <v>337</v>
      </c>
      <c r="D46" s="15" t="s">
        <v>364</v>
      </c>
      <c r="E46" s="12" t="s">
        <v>544</v>
      </c>
    </row>
    <row r="47" spans="1:5">
      <c r="A47" s="2" t="s">
        <v>47</v>
      </c>
      <c r="B47" s="2">
        <v>10015</v>
      </c>
      <c r="C47" s="10" t="s">
        <v>335</v>
      </c>
      <c r="D47" s="15" t="s">
        <v>365</v>
      </c>
      <c r="E47" s="21" t="s">
        <v>542</v>
      </c>
    </row>
    <row r="48" spans="1:5">
      <c r="A48" s="2" t="s">
        <v>48</v>
      </c>
      <c r="B48" s="2">
        <v>10015</v>
      </c>
      <c r="C48" s="11" t="s">
        <v>336</v>
      </c>
      <c r="D48" s="14" t="s">
        <v>366</v>
      </c>
      <c r="E48" s="2" t="s">
        <v>541</v>
      </c>
    </row>
    <row r="49" spans="1:5">
      <c r="A49" s="2" t="s">
        <v>49</v>
      </c>
      <c r="B49" s="2">
        <v>10015</v>
      </c>
      <c r="C49" s="10" t="s">
        <v>335</v>
      </c>
      <c r="D49" s="14" t="s">
        <v>367</v>
      </c>
      <c r="E49" s="2" t="s">
        <v>549</v>
      </c>
    </row>
    <row r="50" spans="1:5">
      <c r="A50" s="2" t="s">
        <v>50</v>
      </c>
      <c r="B50" s="2">
        <v>10020</v>
      </c>
      <c r="C50" s="12" t="s">
        <v>337</v>
      </c>
      <c r="D50" s="15" t="s">
        <v>360</v>
      </c>
      <c r="E50" s="12" t="s">
        <v>544</v>
      </c>
    </row>
    <row r="51" spans="1:5">
      <c r="A51" s="2" t="s">
        <v>51</v>
      </c>
      <c r="B51" s="2">
        <v>10020</v>
      </c>
      <c r="C51" s="10" t="s">
        <v>335</v>
      </c>
      <c r="D51" s="14" t="s">
        <v>368</v>
      </c>
      <c r="E51" s="9" t="s">
        <v>544</v>
      </c>
    </row>
    <row r="52" spans="1:5">
      <c r="A52" s="2" t="s">
        <v>52</v>
      </c>
      <c r="B52" s="2">
        <v>10020</v>
      </c>
      <c r="C52" s="10" t="s">
        <v>335</v>
      </c>
      <c r="E52" s="12" t="s">
        <v>544</v>
      </c>
    </row>
    <row r="53" spans="1:5">
      <c r="A53" s="3" t="s">
        <v>53</v>
      </c>
      <c r="B53" s="2">
        <v>10020</v>
      </c>
      <c r="C53" s="10" t="s">
        <v>335</v>
      </c>
      <c r="E53" s="2" t="s">
        <v>540</v>
      </c>
    </row>
    <row r="54" spans="1:5">
      <c r="A54" s="3" t="s">
        <v>54</v>
      </c>
      <c r="B54" s="3">
        <v>10020</v>
      </c>
      <c r="C54" s="10" t="s">
        <v>335</v>
      </c>
      <c r="E54" s="12" t="s">
        <v>544</v>
      </c>
    </row>
    <row r="55" spans="1:5">
      <c r="A55" s="2" t="s">
        <v>55</v>
      </c>
      <c r="B55" s="2">
        <v>10021</v>
      </c>
      <c r="C55" s="12" t="s">
        <v>337</v>
      </c>
      <c r="D55" s="15" t="s">
        <v>355</v>
      </c>
      <c r="E55" s="12" t="s">
        <v>544</v>
      </c>
    </row>
    <row r="56" spans="1:5">
      <c r="A56" s="2" t="s">
        <v>56</v>
      </c>
      <c r="B56" s="2">
        <v>10021</v>
      </c>
      <c r="C56" s="10" t="s">
        <v>335</v>
      </c>
      <c r="D56" s="14" t="s">
        <v>361</v>
      </c>
      <c r="E56" s="9" t="s">
        <v>544</v>
      </c>
    </row>
    <row r="57" spans="1:5">
      <c r="A57" s="2" t="s">
        <v>57</v>
      </c>
      <c r="B57" s="2">
        <v>10021</v>
      </c>
      <c r="C57" s="10" t="s">
        <v>335</v>
      </c>
      <c r="D57" s="14" t="s">
        <v>340</v>
      </c>
      <c r="E57" s="21" t="s">
        <v>542</v>
      </c>
    </row>
    <row r="58" spans="1:5">
      <c r="A58" s="3" t="s">
        <v>58</v>
      </c>
      <c r="B58" s="2">
        <v>10021</v>
      </c>
      <c r="C58" s="10" t="s">
        <v>335</v>
      </c>
      <c r="D58" s="15" t="s">
        <v>369</v>
      </c>
      <c r="E58" s="20" t="s">
        <v>540</v>
      </c>
    </row>
    <row r="59" spans="1:5">
      <c r="A59" s="3" t="s">
        <v>59</v>
      </c>
      <c r="B59" s="3">
        <v>10021</v>
      </c>
      <c r="C59" s="10" t="s">
        <v>335</v>
      </c>
      <c r="D59" s="14" t="s">
        <v>370</v>
      </c>
      <c r="E59" s="12" t="s">
        <v>544</v>
      </c>
    </row>
    <row r="60" spans="1:5">
      <c r="A60" s="2" t="s">
        <v>60</v>
      </c>
      <c r="B60" s="2">
        <v>10022</v>
      </c>
      <c r="C60" s="12" t="s">
        <v>337</v>
      </c>
      <c r="D60" s="15" t="s">
        <v>371</v>
      </c>
      <c r="E60" s="12" t="s">
        <v>544</v>
      </c>
    </row>
    <row r="61" spans="1:5">
      <c r="A61" s="2" t="s">
        <v>61</v>
      </c>
      <c r="B61" s="2">
        <v>10022</v>
      </c>
      <c r="C61" s="10" t="s">
        <v>335</v>
      </c>
      <c r="D61" s="14" t="s">
        <v>372</v>
      </c>
      <c r="E61" s="9" t="s">
        <v>543</v>
      </c>
    </row>
    <row r="62" spans="1:5">
      <c r="A62" s="2" t="s">
        <v>62</v>
      </c>
      <c r="B62" s="2">
        <v>10022</v>
      </c>
      <c r="C62" s="10" t="s">
        <v>335</v>
      </c>
      <c r="D62" s="14" t="s">
        <v>357</v>
      </c>
      <c r="E62" s="2" t="s">
        <v>540</v>
      </c>
    </row>
    <row r="63" spans="1:5">
      <c r="A63" s="3" t="s">
        <v>63</v>
      </c>
      <c r="B63" s="2">
        <v>10022</v>
      </c>
      <c r="C63" s="10" t="s">
        <v>335</v>
      </c>
      <c r="E63" s="12" t="s">
        <v>544</v>
      </c>
    </row>
    <row r="64" spans="1:5">
      <c r="A64" s="3" t="s">
        <v>64</v>
      </c>
      <c r="B64" s="3">
        <v>10022</v>
      </c>
      <c r="C64" s="10" t="s">
        <v>335</v>
      </c>
      <c r="D64" s="14" t="s">
        <v>373</v>
      </c>
      <c r="E64" s="12" t="s">
        <v>544</v>
      </c>
    </row>
    <row r="65" spans="1:5">
      <c r="A65" s="2" t="s">
        <v>65</v>
      </c>
      <c r="B65" s="2">
        <v>10023</v>
      </c>
      <c r="C65" s="12" t="s">
        <v>337</v>
      </c>
      <c r="D65" s="15" t="s">
        <v>374</v>
      </c>
      <c r="E65" s="12" t="s">
        <v>544</v>
      </c>
    </row>
    <row r="66" spans="1:5">
      <c r="A66" s="2" t="s">
        <v>66</v>
      </c>
      <c r="B66" s="2">
        <v>10023</v>
      </c>
      <c r="C66" s="12" t="s">
        <v>335</v>
      </c>
      <c r="D66" s="14" t="s">
        <v>375</v>
      </c>
      <c r="E66" s="9" t="s">
        <v>543</v>
      </c>
    </row>
    <row r="67" spans="1:5">
      <c r="A67" s="2" t="s">
        <v>67</v>
      </c>
      <c r="B67" s="2">
        <v>10023</v>
      </c>
      <c r="C67" s="10" t="s">
        <v>335</v>
      </c>
      <c r="D67" s="14" t="s">
        <v>357</v>
      </c>
      <c r="E67" s="12" t="s">
        <v>550</v>
      </c>
    </row>
    <row r="68" spans="1:5">
      <c r="A68" s="3" t="s">
        <v>68</v>
      </c>
      <c r="B68" s="2">
        <v>10023</v>
      </c>
      <c r="C68" s="10" t="s">
        <v>335</v>
      </c>
      <c r="D68" s="15" t="s">
        <v>376</v>
      </c>
      <c r="E68" s="21" t="s">
        <v>542</v>
      </c>
    </row>
    <row r="69" spans="1:5">
      <c r="A69" s="2" t="s">
        <v>69</v>
      </c>
      <c r="B69" s="2">
        <v>10023</v>
      </c>
      <c r="C69" s="10" t="s">
        <v>335</v>
      </c>
      <c r="D69" s="14" t="s">
        <v>377</v>
      </c>
      <c r="E69" s="2" t="s">
        <v>551</v>
      </c>
    </row>
    <row r="70" spans="1:5">
      <c r="A70" s="2" t="s">
        <v>70</v>
      </c>
      <c r="B70" s="2">
        <v>10024</v>
      </c>
      <c r="C70" s="10" t="s">
        <v>335</v>
      </c>
      <c r="D70" s="15" t="s">
        <v>378</v>
      </c>
      <c r="E70" s="12" t="s">
        <v>550</v>
      </c>
    </row>
    <row r="71" spans="1:5">
      <c r="A71" s="2" t="s">
        <v>71</v>
      </c>
      <c r="B71" s="2">
        <v>10025</v>
      </c>
      <c r="C71" s="12" t="s">
        <v>337</v>
      </c>
      <c r="D71" s="15" t="s">
        <v>379</v>
      </c>
      <c r="E71" s="12" t="s">
        <v>544</v>
      </c>
    </row>
    <row r="72" spans="1:5">
      <c r="A72" s="2" t="s">
        <v>72</v>
      </c>
      <c r="B72" s="2">
        <v>10025</v>
      </c>
      <c r="C72" s="10" t="s">
        <v>335</v>
      </c>
      <c r="D72" s="14" t="s">
        <v>368</v>
      </c>
      <c r="E72" s="9" t="s">
        <v>544</v>
      </c>
    </row>
    <row r="73" spans="1:5">
      <c r="A73" s="2" t="s">
        <v>73</v>
      </c>
      <c r="B73" s="2">
        <v>10025</v>
      </c>
      <c r="C73" s="10" t="s">
        <v>335</v>
      </c>
      <c r="E73" s="12" t="s">
        <v>544</v>
      </c>
    </row>
    <row r="74" spans="1:5">
      <c r="A74" s="3" t="s">
        <v>74</v>
      </c>
      <c r="B74" s="2">
        <v>10025</v>
      </c>
      <c r="C74" s="10" t="s">
        <v>335</v>
      </c>
      <c r="E74" s="12" t="s">
        <v>544</v>
      </c>
    </row>
    <row r="75" spans="1:5">
      <c r="A75" s="3" t="s">
        <v>75</v>
      </c>
      <c r="B75" s="3">
        <v>10025</v>
      </c>
      <c r="C75" s="10" t="s">
        <v>335</v>
      </c>
      <c r="D75" s="14" t="s">
        <v>380</v>
      </c>
      <c r="E75" s="12" t="s">
        <v>544</v>
      </c>
    </row>
    <row r="76" spans="1:5">
      <c r="A76" s="2" t="s">
        <v>76</v>
      </c>
      <c r="B76" s="2">
        <v>10027</v>
      </c>
      <c r="C76" s="12" t="s">
        <v>337</v>
      </c>
      <c r="D76" s="15" t="s">
        <v>381</v>
      </c>
      <c r="E76" s="12" t="s">
        <v>544</v>
      </c>
    </row>
    <row r="77" spans="1:5">
      <c r="A77" s="2" t="s">
        <v>77</v>
      </c>
      <c r="B77" s="2">
        <v>10027</v>
      </c>
      <c r="C77" s="10" t="s">
        <v>335</v>
      </c>
      <c r="D77" s="14" t="s">
        <v>382</v>
      </c>
      <c r="E77" s="9" t="s">
        <v>552</v>
      </c>
    </row>
    <row r="78" spans="1:5">
      <c r="A78" s="2" t="s">
        <v>78</v>
      </c>
      <c r="B78" s="2">
        <v>10027</v>
      </c>
      <c r="C78" s="10" t="s">
        <v>335</v>
      </c>
      <c r="D78" s="14" t="s">
        <v>340</v>
      </c>
      <c r="E78" s="7" t="s">
        <v>545</v>
      </c>
    </row>
    <row r="79" spans="1:5">
      <c r="A79" s="3" t="s">
        <v>79</v>
      </c>
      <c r="B79" s="3">
        <v>10027</v>
      </c>
      <c r="C79" s="10" t="s">
        <v>335</v>
      </c>
      <c r="E79" s="21" t="s">
        <v>542</v>
      </c>
    </row>
    <row r="80" spans="1:5">
      <c r="A80" s="3" t="s">
        <v>80</v>
      </c>
      <c r="B80" s="3">
        <v>10027</v>
      </c>
      <c r="C80" s="10" t="s">
        <v>335</v>
      </c>
      <c r="E80" s="12" t="s">
        <v>544</v>
      </c>
    </row>
    <row r="81" spans="1:5">
      <c r="A81" s="2" t="s">
        <v>81</v>
      </c>
      <c r="B81" s="2">
        <v>10028</v>
      </c>
      <c r="C81" s="10" t="s">
        <v>335</v>
      </c>
      <c r="D81" s="14" t="s">
        <v>383</v>
      </c>
      <c r="E81" s="7" t="s">
        <v>545</v>
      </c>
    </row>
    <row r="82" spans="1:5">
      <c r="A82" s="2" t="s">
        <v>82</v>
      </c>
      <c r="B82" s="2">
        <v>10029</v>
      </c>
      <c r="C82" s="10" t="s">
        <v>335</v>
      </c>
      <c r="E82" s="20" t="s">
        <v>540</v>
      </c>
    </row>
    <row r="83" spans="1:5">
      <c r="A83" s="3" t="s">
        <v>83</v>
      </c>
      <c r="B83" s="2">
        <v>10029</v>
      </c>
      <c r="C83" s="10" t="s">
        <v>335</v>
      </c>
      <c r="D83" s="15" t="s">
        <v>384</v>
      </c>
      <c r="E83" s="7" t="s">
        <v>553</v>
      </c>
    </row>
    <row r="84" spans="1:5">
      <c r="A84" s="2" t="s">
        <v>84</v>
      </c>
      <c r="B84" s="2">
        <v>10029</v>
      </c>
      <c r="C84" s="10" t="s">
        <v>335</v>
      </c>
      <c r="D84" s="14" t="s">
        <v>385</v>
      </c>
      <c r="E84" s="21" t="s">
        <v>554</v>
      </c>
    </row>
    <row r="85" spans="1:5">
      <c r="A85" s="2" t="s">
        <v>85</v>
      </c>
      <c r="B85" s="2">
        <v>10031</v>
      </c>
      <c r="C85" s="11" t="s">
        <v>336</v>
      </c>
      <c r="D85" s="14" t="s">
        <v>383</v>
      </c>
      <c r="E85" s="2" t="s">
        <v>541</v>
      </c>
    </row>
    <row r="86" spans="1:5">
      <c r="A86" s="3" t="s">
        <v>86</v>
      </c>
      <c r="B86" s="2">
        <v>10031</v>
      </c>
      <c r="C86" s="11" t="s">
        <v>336</v>
      </c>
      <c r="D86" s="15" t="s">
        <v>386</v>
      </c>
      <c r="E86" s="2" t="s">
        <v>541</v>
      </c>
    </row>
    <row r="87" spans="1:5">
      <c r="A87" s="2" t="s">
        <v>87</v>
      </c>
      <c r="B87" s="2">
        <v>10032</v>
      </c>
      <c r="C87" s="12" t="s">
        <v>337</v>
      </c>
      <c r="D87" s="15" t="s">
        <v>379</v>
      </c>
      <c r="E87" s="12" t="s">
        <v>544</v>
      </c>
    </row>
    <row r="88" spans="1:5">
      <c r="A88" s="2" t="s">
        <v>88</v>
      </c>
      <c r="B88" s="2">
        <v>10032</v>
      </c>
      <c r="C88" s="10" t="s">
        <v>335</v>
      </c>
      <c r="D88" s="14" t="s">
        <v>387</v>
      </c>
      <c r="E88" s="9" t="s">
        <v>544</v>
      </c>
    </row>
    <row r="89" spans="1:5">
      <c r="A89" s="2" t="s">
        <v>89</v>
      </c>
      <c r="B89" s="2">
        <v>10032</v>
      </c>
      <c r="C89" s="10" t="s">
        <v>335</v>
      </c>
      <c r="D89" s="14" t="s">
        <v>388</v>
      </c>
      <c r="E89" s="7" t="s">
        <v>545</v>
      </c>
    </row>
    <row r="90" spans="1:5">
      <c r="A90" s="3" t="s">
        <v>90</v>
      </c>
      <c r="B90" s="2">
        <v>10032</v>
      </c>
      <c r="C90" s="10" t="s">
        <v>335</v>
      </c>
      <c r="D90" s="15" t="s">
        <v>389</v>
      </c>
      <c r="E90" s="2" t="s">
        <v>540</v>
      </c>
    </row>
    <row r="91" spans="1:5">
      <c r="A91" s="3" t="s">
        <v>91</v>
      </c>
      <c r="B91" s="3">
        <v>10032</v>
      </c>
      <c r="C91" s="10" t="s">
        <v>335</v>
      </c>
      <c r="D91" s="14" t="s">
        <v>390</v>
      </c>
      <c r="E91" s="7" t="s">
        <v>545</v>
      </c>
    </row>
    <row r="92" spans="1:5">
      <c r="A92" s="2" t="s">
        <v>92</v>
      </c>
      <c r="B92" s="2">
        <v>10037</v>
      </c>
      <c r="C92" s="10" t="s">
        <v>335</v>
      </c>
      <c r="D92" s="14" t="s">
        <v>391</v>
      </c>
      <c r="E92" s="9" t="s">
        <v>543</v>
      </c>
    </row>
    <row r="93" spans="1:5">
      <c r="A93" s="2" t="s">
        <v>93</v>
      </c>
      <c r="B93" s="2">
        <v>10037</v>
      </c>
      <c r="C93" s="10" t="s">
        <v>335</v>
      </c>
      <c r="D93" s="14" t="s">
        <v>392</v>
      </c>
      <c r="E93" s="7" t="s">
        <v>545</v>
      </c>
    </row>
    <row r="94" spans="1:5">
      <c r="A94" s="3" t="s">
        <v>94</v>
      </c>
      <c r="B94" s="2">
        <v>10037</v>
      </c>
      <c r="C94" s="10" t="s">
        <v>335</v>
      </c>
      <c r="D94" s="16" t="s">
        <v>393</v>
      </c>
      <c r="E94" s="7" t="s">
        <v>553</v>
      </c>
    </row>
    <row r="95" spans="1:5">
      <c r="A95" s="2" t="s">
        <v>95</v>
      </c>
      <c r="B95" s="2">
        <v>10037</v>
      </c>
      <c r="C95" s="10" t="s">
        <v>335</v>
      </c>
      <c r="D95" s="14" t="s">
        <v>394</v>
      </c>
      <c r="E95" s="21" t="s">
        <v>554</v>
      </c>
    </row>
    <row r="96" spans="1:5">
      <c r="A96" s="2" t="s">
        <v>96</v>
      </c>
      <c r="B96" s="2">
        <v>10039</v>
      </c>
      <c r="C96" s="10" t="s">
        <v>335</v>
      </c>
      <c r="E96" s="12" t="s">
        <v>544</v>
      </c>
    </row>
    <row r="97" spans="1:5">
      <c r="A97" s="2" t="s">
        <v>97</v>
      </c>
      <c r="B97" s="2">
        <v>10042</v>
      </c>
      <c r="C97" s="10" t="s">
        <v>335</v>
      </c>
      <c r="D97" s="14" t="s">
        <v>395</v>
      </c>
      <c r="E97" s="12" t="s">
        <v>544</v>
      </c>
    </row>
    <row r="98" spans="1:5">
      <c r="A98" s="3" t="s">
        <v>98</v>
      </c>
      <c r="B98" s="2">
        <v>10042</v>
      </c>
      <c r="C98" s="10" t="s">
        <v>335</v>
      </c>
      <c r="E98" s="12" t="s">
        <v>544</v>
      </c>
    </row>
    <row r="99" spans="1:5">
      <c r="A99" s="2" t="s">
        <v>99</v>
      </c>
      <c r="B99" s="2">
        <v>10043</v>
      </c>
      <c r="C99" s="12" t="s">
        <v>337</v>
      </c>
      <c r="D99" s="15" t="s">
        <v>355</v>
      </c>
      <c r="E99" s="12" t="s">
        <v>544</v>
      </c>
    </row>
    <row r="100" spans="1:5">
      <c r="A100" s="2" t="s">
        <v>100</v>
      </c>
      <c r="B100" s="2">
        <v>10043</v>
      </c>
      <c r="C100" s="10" t="s">
        <v>337</v>
      </c>
      <c r="D100" s="14" t="s">
        <v>396</v>
      </c>
      <c r="E100" s="12" t="s">
        <v>544</v>
      </c>
    </row>
    <row r="101" spans="1:5">
      <c r="A101" s="2" t="s">
        <v>101</v>
      </c>
      <c r="B101" s="2">
        <v>10043</v>
      </c>
      <c r="C101" s="10" t="s">
        <v>335</v>
      </c>
      <c r="E101" s="20" t="s">
        <v>540</v>
      </c>
    </row>
    <row r="102" spans="1:5">
      <c r="A102" s="3" t="s">
        <v>102</v>
      </c>
      <c r="B102" s="3">
        <v>10043</v>
      </c>
      <c r="C102" s="10" t="s">
        <v>335</v>
      </c>
      <c r="D102" s="14" t="s">
        <v>397</v>
      </c>
      <c r="E102" s="12" t="s">
        <v>544</v>
      </c>
    </row>
    <row r="103" spans="1:5">
      <c r="A103" s="2" t="s">
        <v>103</v>
      </c>
      <c r="B103" s="2">
        <v>10043</v>
      </c>
      <c r="C103" s="10" t="s">
        <v>335</v>
      </c>
      <c r="D103" s="14" t="s">
        <v>398</v>
      </c>
      <c r="E103" s="12" t="s">
        <v>544</v>
      </c>
    </row>
    <row r="104" spans="1:5">
      <c r="A104" s="2" t="s">
        <v>104</v>
      </c>
      <c r="B104" s="2">
        <v>10044</v>
      </c>
      <c r="C104" s="12" t="s">
        <v>337</v>
      </c>
      <c r="D104" s="15" t="s">
        <v>399</v>
      </c>
      <c r="E104" s="12" t="s">
        <v>544</v>
      </c>
    </row>
    <row r="105" spans="1:5">
      <c r="A105" s="2" t="s">
        <v>105</v>
      </c>
      <c r="B105" s="2">
        <v>10044</v>
      </c>
      <c r="C105" s="10" t="s">
        <v>337</v>
      </c>
      <c r="D105" s="15" t="s">
        <v>400</v>
      </c>
      <c r="E105" s="12" t="s">
        <v>544</v>
      </c>
    </row>
    <row r="106" spans="1:5">
      <c r="A106" s="2" t="s">
        <v>106</v>
      </c>
      <c r="B106" s="2">
        <v>10044</v>
      </c>
      <c r="C106" s="10" t="s">
        <v>335</v>
      </c>
      <c r="D106" s="14" t="s">
        <v>401</v>
      </c>
      <c r="E106" s="9" t="s">
        <v>543</v>
      </c>
    </row>
    <row r="107" spans="1:5">
      <c r="A107" s="2" t="s">
        <v>107</v>
      </c>
      <c r="B107" s="2">
        <v>10044</v>
      </c>
      <c r="C107" s="10" t="s">
        <v>335</v>
      </c>
      <c r="D107" s="14" t="s">
        <v>402</v>
      </c>
      <c r="E107" s="12" t="s">
        <v>544</v>
      </c>
    </row>
    <row r="108" spans="1:5">
      <c r="A108" s="2" t="s">
        <v>108</v>
      </c>
      <c r="B108" s="2">
        <v>10044</v>
      </c>
      <c r="C108" s="10" t="s">
        <v>335</v>
      </c>
      <c r="E108" s="12" t="s">
        <v>544</v>
      </c>
    </row>
    <row r="109" spans="1:5">
      <c r="A109" s="2" t="s">
        <v>109</v>
      </c>
      <c r="B109" s="2">
        <v>10045</v>
      </c>
      <c r="C109" s="10" t="s">
        <v>335</v>
      </c>
      <c r="E109" s="12" t="s">
        <v>544</v>
      </c>
    </row>
    <row r="110" spans="1:5">
      <c r="A110" s="2" t="s">
        <v>110</v>
      </c>
      <c r="B110" s="2">
        <v>10045</v>
      </c>
      <c r="C110" s="10" t="s">
        <v>335</v>
      </c>
      <c r="D110" s="14" t="s">
        <v>403</v>
      </c>
      <c r="E110" s="21" t="s">
        <v>555</v>
      </c>
    </row>
    <row r="111" spans="1:5">
      <c r="A111" s="2" t="s">
        <v>111</v>
      </c>
      <c r="B111" s="2">
        <v>10045</v>
      </c>
      <c r="C111" s="10" t="s">
        <v>335</v>
      </c>
      <c r="D111" s="14" t="s">
        <v>404</v>
      </c>
      <c r="E111" s="7" t="s">
        <v>545</v>
      </c>
    </row>
    <row r="112" spans="1:5">
      <c r="A112" s="2" t="s">
        <v>112</v>
      </c>
      <c r="B112" s="2">
        <v>10046</v>
      </c>
      <c r="C112" s="10" t="s">
        <v>337</v>
      </c>
      <c r="D112" s="15" t="s">
        <v>405</v>
      </c>
      <c r="E112" s="12" t="s">
        <v>544</v>
      </c>
    </row>
    <row r="113" spans="1:5">
      <c r="A113" s="2" t="s">
        <v>113</v>
      </c>
      <c r="B113" s="2">
        <v>10046</v>
      </c>
      <c r="C113" s="10" t="s">
        <v>335</v>
      </c>
      <c r="D113" s="14" t="s">
        <v>406</v>
      </c>
      <c r="E113" s="7" t="s">
        <v>545</v>
      </c>
    </row>
    <row r="114" spans="1:5">
      <c r="A114" s="3" t="s">
        <v>114</v>
      </c>
      <c r="B114" s="3">
        <v>10046</v>
      </c>
      <c r="C114" s="10" t="s">
        <v>335</v>
      </c>
      <c r="E114" s="12" t="s">
        <v>544</v>
      </c>
    </row>
    <row r="115" spans="1:5">
      <c r="A115" s="6" t="s">
        <v>115</v>
      </c>
      <c r="B115" s="2">
        <v>10046</v>
      </c>
      <c r="C115" s="10" t="s">
        <v>335</v>
      </c>
      <c r="D115" s="14" t="s">
        <v>407</v>
      </c>
      <c r="E115" s="9" t="s">
        <v>548</v>
      </c>
    </row>
    <row r="116" spans="1:5">
      <c r="A116" s="2" t="s">
        <v>116</v>
      </c>
      <c r="B116" s="2">
        <v>10047</v>
      </c>
      <c r="C116" s="12" t="s">
        <v>337</v>
      </c>
      <c r="D116" s="15" t="s">
        <v>408</v>
      </c>
      <c r="E116" s="12" t="s">
        <v>544</v>
      </c>
    </row>
    <row r="117" spans="1:5">
      <c r="A117" s="2" t="s">
        <v>117</v>
      </c>
      <c r="B117" s="2">
        <v>10047</v>
      </c>
      <c r="C117" s="10" t="s">
        <v>337</v>
      </c>
      <c r="D117" s="14" t="s">
        <v>409</v>
      </c>
      <c r="E117" s="9" t="s">
        <v>556</v>
      </c>
    </row>
    <row r="118" spans="1:5">
      <c r="A118" s="2" t="s">
        <v>118</v>
      </c>
      <c r="B118" s="2">
        <v>10047</v>
      </c>
      <c r="C118" s="10" t="s">
        <v>335</v>
      </c>
      <c r="D118" s="14" t="s">
        <v>340</v>
      </c>
      <c r="E118" s="21" t="s">
        <v>542</v>
      </c>
    </row>
    <row r="119" spans="1:5">
      <c r="A119" s="3" t="s">
        <v>119</v>
      </c>
      <c r="B119" s="3">
        <v>10047</v>
      </c>
      <c r="C119" s="10" t="s">
        <v>335</v>
      </c>
      <c r="D119" s="14"/>
      <c r="E119" s="21" t="s">
        <v>542</v>
      </c>
    </row>
    <row r="120" spans="1:5">
      <c r="A120" s="2" t="s">
        <v>120</v>
      </c>
      <c r="B120" s="2">
        <v>10048</v>
      </c>
      <c r="C120" s="10" t="s">
        <v>335</v>
      </c>
      <c r="D120" s="14" t="s">
        <v>410</v>
      </c>
      <c r="E120" s="12" t="s">
        <v>544</v>
      </c>
    </row>
    <row r="121" spans="1:5">
      <c r="A121" s="2" t="s">
        <v>121</v>
      </c>
      <c r="B121" s="2">
        <v>10049</v>
      </c>
      <c r="C121" s="12" t="s">
        <v>337</v>
      </c>
      <c r="D121" s="15" t="s">
        <v>411</v>
      </c>
      <c r="E121" s="12" t="s">
        <v>544</v>
      </c>
    </row>
    <row r="122" spans="1:5">
      <c r="A122" s="2" t="s">
        <v>122</v>
      </c>
      <c r="B122" s="2">
        <v>10049</v>
      </c>
      <c r="C122" s="10" t="s">
        <v>335</v>
      </c>
      <c r="E122" s="12" t="s">
        <v>544</v>
      </c>
    </row>
    <row r="123" spans="1:5">
      <c r="A123" s="2" t="s">
        <v>123</v>
      </c>
      <c r="B123" s="2">
        <v>10049</v>
      </c>
      <c r="C123" s="10" t="s">
        <v>335</v>
      </c>
      <c r="E123" s="12" t="s">
        <v>544</v>
      </c>
    </row>
    <row r="124" spans="1:5">
      <c r="A124" s="6" t="s">
        <v>124</v>
      </c>
      <c r="B124" s="2">
        <v>10049</v>
      </c>
      <c r="C124" s="10" t="s">
        <v>335</v>
      </c>
      <c r="D124" s="14" t="s">
        <v>412</v>
      </c>
      <c r="E124" s="2" t="s">
        <v>544</v>
      </c>
    </row>
    <row r="125" spans="1:5">
      <c r="A125" s="2" t="s">
        <v>125</v>
      </c>
      <c r="B125" s="2">
        <v>10051</v>
      </c>
      <c r="C125" s="10" t="s">
        <v>335</v>
      </c>
      <c r="D125" s="15" t="s">
        <v>413</v>
      </c>
      <c r="E125" s="7" t="s">
        <v>545</v>
      </c>
    </row>
    <row r="126" spans="1:5">
      <c r="A126" s="2" t="s">
        <v>126</v>
      </c>
      <c r="B126" s="2">
        <v>10053</v>
      </c>
      <c r="C126" s="12" t="s">
        <v>337</v>
      </c>
      <c r="D126" s="15" t="s">
        <v>414</v>
      </c>
      <c r="E126" s="12" t="s">
        <v>544</v>
      </c>
    </row>
    <row r="127" spans="1:5">
      <c r="A127" s="2" t="s">
        <v>127</v>
      </c>
      <c r="B127" s="2">
        <v>10053</v>
      </c>
      <c r="C127" s="10" t="s">
        <v>337</v>
      </c>
      <c r="D127" s="15" t="s">
        <v>415</v>
      </c>
      <c r="E127" s="12" t="s">
        <v>544</v>
      </c>
    </row>
    <row r="128" spans="1:5">
      <c r="A128" s="2" t="s">
        <v>128</v>
      </c>
      <c r="B128" s="2">
        <v>10053</v>
      </c>
      <c r="C128" s="11" t="s">
        <v>336</v>
      </c>
      <c r="D128" s="14" t="s">
        <v>343</v>
      </c>
      <c r="E128" s="2" t="s">
        <v>541</v>
      </c>
    </row>
    <row r="129" spans="1:5">
      <c r="A129" s="3" t="s">
        <v>129</v>
      </c>
      <c r="B129" s="3">
        <v>10053</v>
      </c>
      <c r="C129" s="10" t="s">
        <v>335</v>
      </c>
      <c r="D129" s="17"/>
      <c r="E129" s="22" t="s">
        <v>546</v>
      </c>
    </row>
    <row r="130" spans="1:5">
      <c r="A130" s="6" t="s">
        <v>130</v>
      </c>
      <c r="B130" s="2">
        <v>10053</v>
      </c>
      <c r="C130" s="10" t="s">
        <v>335</v>
      </c>
      <c r="D130" s="14" t="s">
        <v>416</v>
      </c>
      <c r="E130" s="9" t="s">
        <v>547</v>
      </c>
    </row>
    <row r="131" spans="1:5">
      <c r="A131" s="2" t="s">
        <v>131</v>
      </c>
      <c r="B131" s="2">
        <v>10054</v>
      </c>
      <c r="C131" s="12" t="s">
        <v>337</v>
      </c>
      <c r="D131" s="15" t="s">
        <v>379</v>
      </c>
      <c r="E131" s="12" t="s">
        <v>544</v>
      </c>
    </row>
    <row r="132" spans="1:5">
      <c r="A132" s="2" t="s">
        <v>132</v>
      </c>
      <c r="B132" s="2">
        <v>10054</v>
      </c>
      <c r="C132" s="10" t="s">
        <v>335</v>
      </c>
      <c r="D132" s="14" t="s">
        <v>387</v>
      </c>
      <c r="E132" s="9" t="s">
        <v>544</v>
      </c>
    </row>
    <row r="133" spans="1:5">
      <c r="A133" s="2" t="s">
        <v>133</v>
      </c>
      <c r="B133" s="2">
        <v>10054</v>
      </c>
      <c r="C133" s="10" t="s">
        <v>335</v>
      </c>
      <c r="E133" s="12" t="s">
        <v>544</v>
      </c>
    </row>
    <row r="134" spans="1:5">
      <c r="A134" s="3" t="s">
        <v>134</v>
      </c>
      <c r="B134" s="2">
        <v>10054</v>
      </c>
      <c r="C134" s="10" t="s">
        <v>335</v>
      </c>
      <c r="E134" s="12" t="s">
        <v>544</v>
      </c>
    </row>
    <row r="135" spans="1:5">
      <c r="A135" s="3" t="s">
        <v>135</v>
      </c>
      <c r="B135" s="3">
        <v>10054</v>
      </c>
      <c r="C135" s="10" t="s">
        <v>335</v>
      </c>
      <c r="E135" s="12" t="s">
        <v>544</v>
      </c>
    </row>
    <row r="136" spans="1:5">
      <c r="A136" s="2" t="s">
        <v>136</v>
      </c>
      <c r="B136" s="2">
        <v>10056</v>
      </c>
      <c r="C136" s="12" t="s">
        <v>337</v>
      </c>
      <c r="D136" s="15" t="s">
        <v>417</v>
      </c>
    </row>
    <row r="137" spans="1:5">
      <c r="A137" s="2" t="s">
        <v>137</v>
      </c>
      <c r="B137" s="2">
        <v>10056</v>
      </c>
      <c r="C137" s="10" t="s">
        <v>337</v>
      </c>
      <c r="D137" s="14" t="s">
        <v>418</v>
      </c>
      <c r="E137" s="12" t="s">
        <v>544</v>
      </c>
    </row>
    <row r="138" spans="1:5">
      <c r="A138" s="2" t="s">
        <v>138</v>
      </c>
      <c r="B138" s="2">
        <v>10056</v>
      </c>
      <c r="C138" s="10" t="s">
        <v>335</v>
      </c>
      <c r="D138" s="14" t="s">
        <v>419</v>
      </c>
      <c r="E138" s="12" t="s">
        <v>544</v>
      </c>
    </row>
    <row r="139" spans="1:5">
      <c r="A139" s="3" t="s">
        <v>139</v>
      </c>
      <c r="B139" s="3">
        <v>10056</v>
      </c>
      <c r="C139" s="10" t="s">
        <v>335</v>
      </c>
      <c r="E139" s="12" t="s">
        <v>544</v>
      </c>
    </row>
    <row r="140" spans="1:5">
      <c r="A140" s="2" t="s">
        <v>140</v>
      </c>
      <c r="B140" s="2">
        <v>10057</v>
      </c>
      <c r="C140" s="10" t="s">
        <v>335</v>
      </c>
      <c r="E140" s="2" t="s">
        <v>540</v>
      </c>
    </row>
    <row r="141" spans="1:5">
      <c r="A141" s="3" t="s">
        <v>141</v>
      </c>
      <c r="B141" s="3">
        <v>10057</v>
      </c>
      <c r="C141" s="10" t="s">
        <v>335</v>
      </c>
      <c r="E141" s="12" t="s">
        <v>544</v>
      </c>
    </row>
    <row r="142" spans="1:5">
      <c r="A142" s="2" t="s">
        <v>142</v>
      </c>
      <c r="B142" s="2">
        <v>10058</v>
      </c>
      <c r="C142" s="10" t="s">
        <v>335</v>
      </c>
      <c r="D142" s="14" t="s">
        <v>420</v>
      </c>
      <c r="E142" s="7" t="s">
        <v>545</v>
      </c>
    </row>
    <row r="143" spans="1:5">
      <c r="A143" s="2" t="s">
        <v>143</v>
      </c>
      <c r="B143" s="2">
        <v>10059</v>
      </c>
      <c r="C143" s="12" t="s">
        <v>337</v>
      </c>
      <c r="D143" s="15" t="s">
        <v>414</v>
      </c>
      <c r="E143" s="12" t="s">
        <v>544</v>
      </c>
    </row>
    <row r="144" spans="1:5">
      <c r="A144" s="2" t="s">
        <v>144</v>
      </c>
      <c r="B144" s="2">
        <v>10059</v>
      </c>
      <c r="C144" s="10" t="s">
        <v>337</v>
      </c>
      <c r="D144" s="15" t="s">
        <v>400</v>
      </c>
      <c r="E144" s="12" t="s">
        <v>544</v>
      </c>
    </row>
    <row r="145" spans="1:5">
      <c r="A145" s="2" t="s">
        <v>145</v>
      </c>
      <c r="B145" s="2">
        <v>10059</v>
      </c>
      <c r="C145" s="10" t="s">
        <v>335</v>
      </c>
      <c r="E145" s="12" t="s">
        <v>544</v>
      </c>
    </row>
    <row r="146" spans="1:5">
      <c r="A146" s="3" t="s">
        <v>146</v>
      </c>
      <c r="B146" s="3">
        <v>10059</v>
      </c>
      <c r="C146" s="10" t="s">
        <v>335</v>
      </c>
      <c r="D146" s="16" t="s">
        <v>421</v>
      </c>
      <c r="E146" s="20" t="s">
        <v>540</v>
      </c>
    </row>
    <row r="147" spans="1:5">
      <c r="A147" s="2" t="s">
        <v>147</v>
      </c>
      <c r="B147" s="2">
        <v>10059</v>
      </c>
      <c r="C147" s="10" t="s">
        <v>335</v>
      </c>
      <c r="D147" s="14" t="s">
        <v>422</v>
      </c>
      <c r="E147" s="12" t="s">
        <v>544</v>
      </c>
    </row>
    <row r="148" spans="1:5">
      <c r="A148" s="2" t="s">
        <v>148</v>
      </c>
      <c r="B148" s="2">
        <v>10061</v>
      </c>
      <c r="C148" s="12" t="s">
        <v>337</v>
      </c>
      <c r="D148" s="15" t="s">
        <v>360</v>
      </c>
      <c r="E148" s="12" t="s">
        <v>544</v>
      </c>
    </row>
    <row r="149" spans="1:5">
      <c r="A149" s="2" t="s">
        <v>149</v>
      </c>
      <c r="B149" s="2">
        <v>10061</v>
      </c>
      <c r="C149" s="10" t="s">
        <v>337</v>
      </c>
      <c r="D149" s="15" t="s">
        <v>423</v>
      </c>
      <c r="E149" s="12" t="s">
        <v>544</v>
      </c>
    </row>
    <row r="150" spans="1:5">
      <c r="A150" s="2" t="s">
        <v>150</v>
      </c>
      <c r="B150" s="2">
        <v>10061</v>
      </c>
      <c r="C150" s="10" t="s">
        <v>335</v>
      </c>
      <c r="E150" s="21" t="s">
        <v>542</v>
      </c>
    </row>
    <row r="151" spans="1:5">
      <c r="A151" s="3" t="s">
        <v>151</v>
      </c>
      <c r="B151" s="2">
        <v>10061</v>
      </c>
      <c r="C151" s="10" t="s">
        <v>335</v>
      </c>
      <c r="D151" s="15" t="s">
        <v>424</v>
      </c>
      <c r="E151" s="2" t="s">
        <v>540</v>
      </c>
    </row>
    <row r="152" spans="1:5">
      <c r="A152" s="2" t="s">
        <v>152</v>
      </c>
      <c r="B152" s="2">
        <v>10061</v>
      </c>
      <c r="C152" s="10" t="s">
        <v>335</v>
      </c>
      <c r="D152" s="14" t="s">
        <v>425</v>
      </c>
      <c r="E152" s="2" t="s">
        <v>540</v>
      </c>
    </row>
    <row r="153" spans="1:5">
      <c r="A153" s="2" t="s">
        <v>153</v>
      </c>
      <c r="B153" s="2">
        <v>10064</v>
      </c>
      <c r="C153" s="12" t="s">
        <v>337</v>
      </c>
      <c r="D153" s="15" t="s">
        <v>414</v>
      </c>
      <c r="E153" s="12" t="s">
        <v>544</v>
      </c>
    </row>
    <row r="154" spans="1:5">
      <c r="A154" s="2" t="s">
        <v>154</v>
      </c>
      <c r="B154" s="2">
        <v>10064</v>
      </c>
      <c r="C154" s="10" t="s">
        <v>337</v>
      </c>
      <c r="D154" s="14" t="s">
        <v>426</v>
      </c>
      <c r="E154" s="9" t="s">
        <v>557</v>
      </c>
    </row>
    <row r="155" spans="1:5">
      <c r="A155" s="2" t="s">
        <v>155</v>
      </c>
      <c r="B155" s="2">
        <v>10064</v>
      </c>
      <c r="C155" s="10" t="s">
        <v>335</v>
      </c>
      <c r="D155" s="14" t="s">
        <v>427</v>
      </c>
      <c r="E155" s="20" t="s">
        <v>540</v>
      </c>
    </row>
    <row r="156" spans="1:5">
      <c r="A156" s="3" t="s">
        <v>156</v>
      </c>
      <c r="B156" s="3">
        <v>10064</v>
      </c>
      <c r="C156" s="10" t="s">
        <v>335</v>
      </c>
      <c r="D156" s="16" t="s">
        <v>428</v>
      </c>
      <c r="E156" s="21" t="s">
        <v>558</v>
      </c>
    </row>
    <row r="157" spans="1:5">
      <c r="A157" s="2" t="s">
        <v>157</v>
      </c>
      <c r="B157" s="2">
        <v>10065</v>
      </c>
      <c r="C157" s="12" t="s">
        <v>337</v>
      </c>
      <c r="D157" s="15" t="s">
        <v>429</v>
      </c>
      <c r="E157" s="12" t="s">
        <v>542</v>
      </c>
    </row>
    <row r="158" spans="1:5">
      <c r="A158" s="2" t="s">
        <v>158</v>
      </c>
      <c r="B158" s="2">
        <v>10065</v>
      </c>
      <c r="C158" s="10" t="s">
        <v>337</v>
      </c>
      <c r="D158" s="15" t="s">
        <v>430</v>
      </c>
      <c r="E158" s="12" t="s">
        <v>544</v>
      </c>
    </row>
    <row r="159" spans="1:5">
      <c r="A159" s="2" t="s">
        <v>159</v>
      </c>
      <c r="B159" s="2">
        <v>10065</v>
      </c>
      <c r="C159" s="10" t="s">
        <v>335</v>
      </c>
      <c r="D159" s="14" t="s">
        <v>431</v>
      </c>
      <c r="E159" s="12" t="s">
        <v>544</v>
      </c>
    </row>
    <row r="160" spans="1:5">
      <c r="A160" s="3" t="s">
        <v>160</v>
      </c>
      <c r="B160" s="3">
        <v>10065</v>
      </c>
      <c r="C160" s="10" t="s">
        <v>335</v>
      </c>
      <c r="D160" s="14" t="s">
        <v>432</v>
      </c>
      <c r="E160" s="23" t="s">
        <v>540</v>
      </c>
    </row>
    <row r="161" spans="1:5">
      <c r="A161" s="2" t="s">
        <v>161</v>
      </c>
      <c r="B161" s="2">
        <v>10065</v>
      </c>
      <c r="C161" s="10" t="s">
        <v>335</v>
      </c>
      <c r="D161" s="14" t="s">
        <v>433</v>
      </c>
      <c r="E161" s="7" t="s">
        <v>559</v>
      </c>
    </row>
    <row r="162" spans="1:5">
      <c r="A162" s="2" t="s">
        <v>162</v>
      </c>
      <c r="B162" s="2">
        <v>10066</v>
      </c>
      <c r="C162" s="12" t="s">
        <v>337</v>
      </c>
      <c r="D162" s="15" t="s">
        <v>399</v>
      </c>
      <c r="E162" s="12" t="s">
        <v>544</v>
      </c>
    </row>
    <row r="163" spans="1:5">
      <c r="A163" s="6" t="s">
        <v>163</v>
      </c>
      <c r="B163" s="2">
        <v>10066</v>
      </c>
      <c r="C163" s="10" t="s">
        <v>337</v>
      </c>
      <c r="D163" s="15" t="s">
        <v>434</v>
      </c>
      <c r="E163" s="12" t="s">
        <v>544</v>
      </c>
    </row>
    <row r="164" spans="1:5">
      <c r="A164" s="2" t="s">
        <v>164</v>
      </c>
      <c r="B164" s="2">
        <v>10066</v>
      </c>
      <c r="C164" s="10" t="s">
        <v>335</v>
      </c>
      <c r="D164" s="14" t="s">
        <v>431</v>
      </c>
      <c r="E164" s="21" t="s">
        <v>542</v>
      </c>
    </row>
    <row r="165" spans="1:5">
      <c r="A165" s="3" t="s">
        <v>165</v>
      </c>
      <c r="B165" s="3">
        <v>10066</v>
      </c>
      <c r="C165" s="10" t="s">
        <v>335</v>
      </c>
      <c r="D165" s="14" t="s">
        <v>435</v>
      </c>
      <c r="E165" s="7" t="s">
        <v>545</v>
      </c>
    </row>
    <row r="166" spans="1:5">
      <c r="A166" s="2" t="s">
        <v>166</v>
      </c>
      <c r="B166" s="2">
        <v>10066</v>
      </c>
      <c r="C166" s="10" t="s">
        <v>335</v>
      </c>
      <c r="D166" s="14" t="s">
        <v>436</v>
      </c>
      <c r="E166" s="2" t="s">
        <v>549</v>
      </c>
    </row>
    <row r="167" spans="1:5">
      <c r="A167" s="2" t="s">
        <v>167</v>
      </c>
      <c r="B167" s="2">
        <v>10067</v>
      </c>
      <c r="C167" s="10" t="s">
        <v>337</v>
      </c>
      <c r="D167" s="15" t="s">
        <v>411</v>
      </c>
      <c r="E167" s="12" t="s">
        <v>544</v>
      </c>
    </row>
    <row r="168" spans="1:5">
      <c r="A168" s="2" t="s">
        <v>168</v>
      </c>
      <c r="B168" s="2">
        <v>10067</v>
      </c>
      <c r="C168" s="10" t="s">
        <v>335</v>
      </c>
      <c r="D168" s="14" t="s">
        <v>437</v>
      </c>
      <c r="E168" s="21" t="s">
        <v>560</v>
      </c>
    </row>
    <row r="169" spans="1:5">
      <c r="A169" s="2" t="s">
        <v>169</v>
      </c>
      <c r="B169" s="2">
        <v>10068</v>
      </c>
      <c r="C169" s="10" t="s">
        <v>337</v>
      </c>
      <c r="D169" s="14" t="s">
        <v>438</v>
      </c>
      <c r="E169" s="12" t="s">
        <v>544</v>
      </c>
    </row>
    <row r="170" spans="1:5">
      <c r="A170" s="2" t="s">
        <v>170</v>
      </c>
      <c r="B170" s="2">
        <v>10068</v>
      </c>
      <c r="C170" s="10" t="s">
        <v>335</v>
      </c>
      <c r="D170" s="14"/>
      <c r="E170" s="20" t="s">
        <v>540</v>
      </c>
    </row>
    <row r="171" spans="1:5">
      <c r="A171" s="3" t="s">
        <v>171</v>
      </c>
      <c r="B171" s="3">
        <v>10068</v>
      </c>
      <c r="C171" s="10" t="s">
        <v>335</v>
      </c>
      <c r="E171" s="12" t="s">
        <v>561</v>
      </c>
    </row>
    <row r="172" spans="1:5">
      <c r="A172" s="2" t="s">
        <v>172</v>
      </c>
      <c r="B172" s="2">
        <v>10069</v>
      </c>
      <c r="C172" s="10" t="s">
        <v>335</v>
      </c>
      <c r="D172" s="15" t="s">
        <v>439</v>
      </c>
      <c r="E172" s="7" t="s">
        <v>545</v>
      </c>
    </row>
    <row r="173" spans="1:5">
      <c r="A173" s="3" t="s">
        <v>173</v>
      </c>
      <c r="B173" s="3">
        <v>10069</v>
      </c>
      <c r="C173" s="10" t="s">
        <v>335</v>
      </c>
      <c r="D173" s="14" t="s">
        <v>373</v>
      </c>
      <c r="E173" s="21" t="s">
        <v>542</v>
      </c>
    </row>
    <row r="174" spans="1:5">
      <c r="A174" s="3" t="s">
        <v>174</v>
      </c>
      <c r="B174" s="3">
        <v>10070</v>
      </c>
      <c r="C174" s="10" t="s">
        <v>335</v>
      </c>
      <c r="D174" s="17" t="s">
        <v>440</v>
      </c>
      <c r="E174" s="12" t="s">
        <v>544</v>
      </c>
    </row>
    <row r="175" spans="1:5">
      <c r="A175" s="2" t="s">
        <v>175</v>
      </c>
      <c r="B175" s="2">
        <v>10073</v>
      </c>
      <c r="C175" s="12" t="s">
        <v>337</v>
      </c>
      <c r="D175" s="15" t="s">
        <v>414</v>
      </c>
      <c r="E175" s="12" t="s">
        <v>544</v>
      </c>
    </row>
    <row r="176" spans="1:5">
      <c r="A176" s="2" t="s">
        <v>176</v>
      </c>
      <c r="B176" s="2">
        <v>10073</v>
      </c>
      <c r="C176" s="10" t="s">
        <v>337</v>
      </c>
      <c r="D176" s="15" t="s">
        <v>441</v>
      </c>
      <c r="E176" s="12" t="s">
        <v>544</v>
      </c>
    </row>
    <row r="177" spans="1:5">
      <c r="A177" s="2" t="s">
        <v>177</v>
      </c>
      <c r="B177" s="2">
        <v>10073</v>
      </c>
      <c r="C177" s="10" t="s">
        <v>335</v>
      </c>
      <c r="E177" s="12" t="s">
        <v>544</v>
      </c>
    </row>
    <row r="178" spans="1:5">
      <c r="A178" s="3" t="s">
        <v>178</v>
      </c>
      <c r="B178" s="3">
        <v>10073</v>
      </c>
      <c r="C178" s="10" t="s">
        <v>335</v>
      </c>
      <c r="D178" s="16" t="s">
        <v>442</v>
      </c>
      <c r="E178" s="21" t="s">
        <v>558</v>
      </c>
    </row>
    <row r="179" spans="1:5">
      <c r="A179" s="6" t="s">
        <v>179</v>
      </c>
      <c r="B179" s="2">
        <v>10073</v>
      </c>
      <c r="C179" s="10" t="s">
        <v>335</v>
      </c>
      <c r="D179" s="14" t="s">
        <v>443</v>
      </c>
      <c r="E179" s="2" t="s">
        <v>544</v>
      </c>
    </row>
    <row r="180" spans="1:5">
      <c r="A180" s="7" t="s">
        <v>180</v>
      </c>
      <c r="B180" s="2">
        <v>10074</v>
      </c>
      <c r="C180" s="11" t="s">
        <v>336</v>
      </c>
      <c r="D180" s="14" t="s">
        <v>444</v>
      </c>
      <c r="E180" s="2" t="s">
        <v>541</v>
      </c>
    </row>
    <row r="181" spans="1:5">
      <c r="A181" s="2" t="s">
        <v>181</v>
      </c>
      <c r="B181" s="2">
        <v>10074</v>
      </c>
      <c r="C181" s="11" t="s">
        <v>336</v>
      </c>
      <c r="E181" s="2" t="s">
        <v>541</v>
      </c>
    </row>
    <row r="182" spans="1:5">
      <c r="A182" s="3" t="s">
        <v>182</v>
      </c>
      <c r="B182" s="3">
        <v>10074</v>
      </c>
      <c r="C182" s="10" t="s">
        <v>335</v>
      </c>
      <c r="D182" s="16" t="s">
        <v>445</v>
      </c>
      <c r="E182" s="11" t="s">
        <v>545</v>
      </c>
    </row>
    <row r="183" spans="1:5">
      <c r="A183" s="2" t="s">
        <v>183</v>
      </c>
      <c r="B183" s="2">
        <v>10075</v>
      </c>
      <c r="C183" s="10" t="s">
        <v>335</v>
      </c>
      <c r="D183" s="15" t="s">
        <v>446</v>
      </c>
      <c r="E183" s="7" t="s">
        <v>545</v>
      </c>
    </row>
    <row r="184" spans="1:5">
      <c r="A184" s="2" t="s">
        <v>184</v>
      </c>
      <c r="B184" s="2">
        <v>10077</v>
      </c>
      <c r="C184" s="12" t="s">
        <v>337</v>
      </c>
      <c r="D184" s="15" t="s">
        <v>447</v>
      </c>
      <c r="E184" s="12" t="s">
        <v>544</v>
      </c>
    </row>
    <row r="185" spans="1:5">
      <c r="A185" s="2" t="s">
        <v>185</v>
      </c>
      <c r="B185" s="2">
        <v>10077</v>
      </c>
      <c r="C185" s="12" t="s">
        <v>337</v>
      </c>
      <c r="D185" s="15" t="s">
        <v>448</v>
      </c>
      <c r="E185" s="12" t="s">
        <v>544</v>
      </c>
    </row>
    <row r="186" spans="1:5">
      <c r="A186" s="2" t="s">
        <v>186</v>
      </c>
      <c r="B186" s="2">
        <v>10077</v>
      </c>
      <c r="C186" s="10" t="s">
        <v>337</v>
      </c>
      <c r="D186" s="14" t="s">
        <v>449</v>
      </c>
      <c r="E186" s="12" t="s">
        <v>544</v>
      </c>
    </row>
    <row r="187" spans="1:5">
      <c r="A187" s="2" t="s">
        <v>187</v>
      </c>
      <c r="B187" s="2">
        <v>10077</v>
      </c>
      <c r="C187" s="10" t="s">
        <v>335</v>
      </c>
      <c r="D187" s="15" t="s">
        <v>450</v>
      </c>
      <c r="E187" s="2" t="s">
        <v>540</v>
      </c>
    </row>
    <row r="188" spans="1:5">
      <c r="A188" s="3" t="s">
        <v>188</v>
      </c>
      <c r="B188" s="3">
        <v>10077</v>
      </c>
      <c r="C188" s="10" t="s">
        <v>335</v>
      </c>
      <c r="D188" s="16"/>
      <c r="E188" s="12" t="s">
        <v>544</v>
      </c>
    </row>
    <row r="189" spans="1:5">
      <c r="A189" s="2" t="s">
        <v>189</v>
      </c>
      <c r="B189" s="8">
        <v>10079</v>
      </c>
      <c r="C189" s="12" t="s">
        <v>337</v>
      </c>
      <c r="D189" s="15" t="s">
        <v>451</v>
      </c>
      <c r="E189" s="12" t="s">
        <v>544</v>
      </c>
    </row>
    <row r="190" spans="1:5">
      <c r="A190" s="2" t="s">
        <v>190</v>
      </c>
      <c r="B190" s="2">
        <v>10079</v>
      </c>
      <c r="C190" s="12" t="s">
        <v>337</v>
      </c>
      <c r="D190" s="15" t="s">
        <v>452</v>
      </c>
      <c r="E190" s="12" t="s">
        <v>544</v>
      </c>
    </row>
    <row r="191" spans="1:5">
      <c r="A191" s="4" t="s">
        <v>191</v>
      </c>
      <c r="B191" s="2">
        <v>10079</v>
      </c>
      <c r="C191" s="10" t="s">
        <v>335</v>
      </c>
      <c r="D191" s="14" t="s">
        <v>453</v>
      </c>
      <c r="E191" s="9" t="s">
        <v>544</v>
      </c>
    </row>
    <row r="192" spans="1:5">
      <c r="A192" s="3" t="s">
        <v>192</v>
      </c>
      <c r="B192" s="3">
        <v>10079</v>
      </c>
      <c r="C192" s="10" t="s">
        <v>335</v>
      </c>
      <c r="D192" s="16" t="s">
        <v>454</v>
      </c>
      <c r="E192" s="7" t="s">
        <v>545</v>
      </c>
    </row>
    <row r="193" spans="1:5">
      <c r="A193" s="3" t="s">
        <v>193</v>
      </c>
      <c r="B193" s="3">
        <v>10079</v>
      </c>
      <c r="C193" s="10" t="s">
        <v>335</v>
      </c>
      <c r="D193" s="14" t="s">
        <v>455</v>
      </c>
      <c r="E193" s="2" t="s">
        <v>540</v>
      </c>
    </row>
    <row r="194" spans="1:5">
      <c r="A194" s="2" t="s">
        <v>194</v>
      </c>
      <c r="B194" s="2">
        <v>10080</v>
      </c>
      <c r="C194" s="12" t="s">
        <v>337</v>
      </c>
      <c r="D194" s="15" t="s">
        <v>456</v>
      </c>
      <c r="E194" s="12" t="s">
        <v>542</v>
      </c>
    </row>
    <row r="195" spans="1:5">
      <c r="A195" s="2" t="s">
        <v>195</v>
      </c>
      <c r="B195" s="2">
        <v>10080</v>
      </c>
      <c r="C195" s="10" t="s">
        <v>337</v>
      </c>
      <c r="D195" s="15" t="s">
        <v>448</v>
      </c>
      <c r="E195" s="12" t="s">
        <v>544</v>
      </c>
    </row>
    <row r="196" spans="1:5">
      <c r="A196" s="3" t="s">
        <v>196</v>
      </c>
      <c r="B196" s="3">
        <v>10080</v>
      </c>
      <c r="C196" s="10" t="s">
        <v>335</v>
      </c>
      <c r="D196" s="17"/>
      <c r="E196" s="2" t="s">
        <v>540</v>
      </c>
    </row>
    <row r="197" spans="1:5">
      <c r="A197" s="3" t="s">
        <v>197</v>
      </c>
      <c r="B197" s="2">
        <v>10080</v>
      </c>
      <c r="C197" s="10" t="s">
        <v>335</v>
      </c>
      <c r="D197" s="14" t="s">
        <v>457</v>
      </c>
      <c r="E197" s="2" t="s">
        <v>544</v>
      </c>
    </row>
    <row r="198" spans="1:5">
      <c r="A198" s="4" t="s">
        <v>198</v>
      </c>
      <c r="B198" s="2">
        <v>10081</v>
      </c>
      <c r="C198" s="10" t="s">
        <v>337</v>
      </c>
      <c r="D198" s="14" t="s">
        <v>458</v>
      </c>
      <c r="E198" s="9" t="s">
        <v>544</v>
      </c>
    </row>
    <row r="199" spans="1:5">
      <c r="A199" s="3" t="s">
        <v>199</v>
      </c>
      <c r="B199" s="3">
        <v>10081</v>
      </c>
      <c r="C199" s="11" t="s">
        <v>336</v>
      </c>
      <c r="D199" s="17"/>
      <c r="E199" s="2" t="s">
        <v>541</v>
      </c>
    </row>
    <row r="200" spans="1:5">
      <c r="A200" s="3" t="s">
        <v>200</v>
      </c>
      <c r="B200" s="3">
        <v>10081</v>
      </c>
      <c r="C200" s="10" t="s">
        <v>335</v>
      </c>
      <c r="D200" s="14" t="s">
        <v>459</v>
      </c>
      <c r="E200" s="12" t="s">
        <v>544</v>
      </c>
    </row>
    <row r="201" spans="1:5">
      <c r="A201" s="2" t="s">
        <v>201</v>
      </c>
      <c r="B201" s="2">
        <v>10082</v>
      </c>
      <c r="C201" s="12" t="s">
        <v>337</v>
      </c>
      <c r="D201" s="15" t="s">
        <v>460</v>
      </c>
      <c r="E201" s="12" t="s">
        <v>544</v>
      </c>
    </row>
    <row r="202" spans="1:5">
      <c r="A202" s="2" t="s">
        <v>202</v>
      </c>
      <c r="B202" s="2">
        <v>10082</v>
      </c>
      <c r="C202" s="11" t="s">
        <v>336</v>
      </c>
      <c r="D202" s="14" t="s">
        <v>461</v>
      </c>
      <c r="E202" s="2" t="s">
        <v>541</v>
      </c>
    </row>
    <row r="203" spans="1:5">
      <c r="A203" s="3" t="s">
        <v>203</v>
      </c>
      <c r="B203" s="3">
        <v>10082</v>
      </c>
      <c r="C203" s="10" t="s">
        <v>335</v>
      </c>
      <c r="D203" s="16" t="s">
        <v>462</v>
      </c>
      <c r="E203" s="12" t="s">
        <v>544</v>
      </c>
    </row>
    <row r="204" spans="1:5">
      <c r="A204" s="3" t="s">
        <v>204</v>
      </c>
      <c r="B204" s="3">
        <v>10082</v>
      </c>
      <c r="C204" s="10" t="s">
        <v>335</v>
      </c>
      <c r="E204" s="12" t="s">
        <v>544</v>
      </c>
    </row>
    <row r="205" spans="1:5">
      <c r="A205" s="2" t="s">
        <v>205</v>
      </c>
      <c r="B205" s="2">
        <v>10083</v>
      </c>
      <c r="C205" s="12" t="s">
        <v>337</v>
      </c>
      <c r="D205" s="15" t="s">
        <v>399</v>
      </c>
      <c r="E205" s="12" t="s">
        <v>544</v>
      </c>
    </row>
    <row r="206" spans="1:5">
      <c r="A206" s="2" t="s">
        <v>206</v>
      </c>
      <c r="B206" s="2">
        <v>10083</v>
      </c>
      <c r="C206" s="10" t="s">
        <v>337</v>
      </c>
      <c r="D206" s="15" t="s">
        <v>463</v>
      </c>
      <c r="E206" s="12" t="s">
        <v>544</v>
      </c>
    </row>
    <row r="207" spans="1:5">
      <c r="A207" s="3" t="s">
        <v>207</v>
      </c>
      <c r="B207" s="3">
        <v>10083</v>
      </c>
      <c r="C207" s="10" t="s">
        <v>335</v>
      </c>
      <c r="D207" s="16" t="s">
        <v>464</v>
      </c>
      <c r="E207" s="7" t="s">
        <v>545</v>
      </c>
    </row>
    <row r="208" spans="1:5">
      <c r="A208" s="3" t="s">
        <v>208</v>
      </c>
      <c r="B208" s="3">
        <v>10083</v>
      </c>
      <c r="C208" s="10" t="s">
        <v>335</v>
      </c>
      <c r="D208" s="14" t="s">
        <v>465</v>
      </c>
      <c r="E208" s="12" t="s">
        <v>544</v>
      </c>
    </row>
    <row r="209" spans="1:5">
      <c r="A209" s="2" t="s">
        <v>209</v>
      </c>
      <c r="B209" s="2">
        <v>10085</v>
      </c>
      <c r="C209" s="12" t="s">
        <v>337</v>
      </c>
      <c r="D209" s="15" t="s">
        <v>466</v>
      </c>
      <c r="E209" s="12" t="s">
        <v>544</v>
      </c>
    </row>
    <row r="210" spans="1:5">
      <c r="A210" s="6" t="s">
        <v>210</v>
      </c>
      <c r="B210" s="2">
        <v>10085</v>
      </c>
      <c r="C210" s="10" t="s">
        <v>337</v>
      </c>
      <c r="D210" s="14" t="s">
        <v>467</v>
      </c>
      <c r="E210" s="9" t="s">
        <v>544</v>
      </c>
    </row>
    <row r="211" spans="1:5">
      <c r="A211" s="3" t="s">
        <v>211</v>
      </c>
      <c r="B211" s="3">
        <v>10085</v>
      </c>
      <c r="C211" s="10" t="s">
        <v>335</v>
      </c>
      <c r="D211" s="17" t="s">
        <v>468</v>
      </c>
      <c r="E211" s="7" t="s">
        <v>545</v>
      </c>
    </row>
    <row r="212" spans="1:5">
      <c r="A212" s="3" t="s">
        <v>212</v>
      </c>
      <c r="B212" s="3">
        <v>10085</v>
      </c>
      <c r="C212" s="10" t="s">
        <v>335</v>
      </c>
      <c r="D212" s="14" t="s">
        <v>469</v>
      </c>
      <c r="E212" s="7" t="s">
        <v>545</v>
      </c>
    </row>
    <row r="213" spans="1:5">
      <c r="A213" s="3" t="s">
        <v>213</v>
      </c>
      <c r="B213" s="3">
        <v>10086</v>
      </c>
      <c r="C213" s="10" t="s">
        <v>335</v>
      </c>
      <c r="D213" s="17"/>
      <c r="E213" s="2" t="s">
        <v>540</v>
      </c>
    </row>
    <row r="214" spans="1:5">
      <c r="A214" s="2" t="s">
        <v>214</v>
      </c>
      <c r="B214" s="2">
        <v>10087</v>
      </c>
      <c r="C214" s="12" t="s">
        <v>337</v>
      </c>
      <c r="D214" s="15" t="s">
        <v>414</v>
      </c>
      <c r="E214" s="12" t="s">
        <v>544</v>
      </c>
    </row>
    <row r="215" spans="1:5">
      <c r="A215" s="2" t="s">
        <v>215</v>
      </c>
      <c r="B215" s="2">
        <v>10087</v>
      </c>
      <c r="C215" s="12" t="s">
        <v>337</v>
      </c>
      <c r="D215" s="15" t="s">
        <v>470</v>
      </c>
      <c r="E215" s="12" t="s">
        <v>544</v>
      </c>
    </row>
    <row r="216" spans="1:5">
      <c r="A216" s="7" t="s">
        <v>216</v>
      </c>
      <c r="B216" s="2">
        <v>10087</v>
      </c>
      <c r="C216" s="10" t="s">
        <v>337</v>
      </c>
      <c r="D216" s="14" t="s">
        <v>471</v>
      </c>
      <c r="E216" s="2" t="s">
        <v>544</v>
      </c>
    </row>
    <row r="217" spans="1:5">
      <c r="A217" s="3" t="s">
        <v>217</v>
      </c>
      <c r="B217" s="3">
        <v>10087</v>
      </c>
      <c r="C217" s="10" t="s">
        <v>335</v>
      </c>
      <c r="D217" s="17" t="s">
        <v>472</v>
      </c>
      <c r="E217" s="2" t="s">
        <v>540</v>
      </c>
    </row>
    <row r="218" spans="1:5">
      <c r="A218" s="3" t="s">
        <v>218</v>
      </c>
      <c r="B218" s="3">
        <v>10087</v>
      </c>
      <c r="C218" s="10" t="s">
        <v>335</v>
      </c>
      <c r="D218" s="14" t="s">
        <v>473</v>
      </c>
      <c r="E218" s="21" t="s">
        <v>542</v>
      </c>
    </row>
    <row r="219" spans="1:5">
      <c r="A219" s="2" t="s">
        <v>219</v>
      </c>
      <c r="B219" s="2">
        <v>10088</v>
      </c>
      <c r="C219" s="12" t="s">
        <v>337</v>
      </c>
      <c r="D219" s="15" t="s">
        <v>355</v>
      </c>
      <c r="E219" s="12" t="s">
        <v>544</v>
      </c>
    </row>
    <row r="220" spans="1:5">
      <c r="A220" s="2" t="s">
        <v>220</v>
      </c>
      <c r="B220" s="2">
        <v>10088</v>
      </c>
      <c r="C220" s="10" t="s">
        <v>337</v>
      </c>
      <c r="D220" s="15" t="s">
        <v>474</v>
      </c>
      <c r="E220" s="12" t="s">
        <v>544</v>
      </c>
    </row>
    <row r="221" spans="1:5">
      <c r="A221" s="3" t="s">
        <v>221</v>
      </c>
      <c r="B221" s="3">
        <v>10088</v>
      </c>
      <c r="C221" s="10" t="s">
        <v>335</v>
      </c>
      <c r="D221" s="17"/>
      <c r="E221" s="2" t="s">
        <v>540</v>
      </c>
    </row>
    <row r="222" spans="1:5">
      <c r="A222" s="3" t="s">
        <v>222</v>
      </c>
      <c r="B222" s="3">
        <v>10088</v>
      </c>
      <c r="C222" s="10" t="s">
        <v>335</v>
      </c>
      <c r="D222" s="14" t="s">
        <v>475</v>
      </c>
      <c r="E222" s="20" t="s">
        <v>540</v>
      </c>
    </row>
    <row r="223" spans="1:5">
      <c r="A223" s="2" t="s">
        <v>223</v>
      </c>
      <c r="B223" s="2">
        <v>10089</v>
      </c>
      <c r="C223" s="12" t="s">
        <v>337</v>
      </c>
      <c r="D223" s="15" t="s">
        <v>476</v>
      </c>
      <c r="E223" s="12" t="s">
        <v>544</v>
      </c>
    </row>
    <row r="224" spans="1:5">
      <c r="A224" s="2" t="s">
        <v>224</v>
      </c>
      <c r="B224" s="2">
        <v>10089</v>
      </c>
      <c r="C224" s="10" t="s">
        <v>337</v>
      </c>
      <c r="D224" s="14" t="s">
        <v>477</v>
      </c>
      <c r="E224" s="2" t="s">
        <v>544</v>
      </c>
    </row>
    <row r="225" spans="1:5">
      <c r="A225" s="3" t="s">
        <v>225</v>
      </c>
      <c r="B225" s="3">
        <v>10089</v>
      </c>
      <c r="C225" s="10" t="s">
        <v>335</v>
      </c>
      <c r="D225" s="17" t="s">
        <v>392</v>
      </c>
      <c r="E225" s="12" t="s">
        <v>544</v>
      </c>
    </row>
    <row r="226" spans="1:5">
      <c r="A226" s="3" t="s">
        <v>226</v>
      </c>
      <c r="B226" s="3">
        <v>10089</v>
      </c>
      <c r="C226" s="10" t="s">
        <v>335</v>
      </c>
      <c r="D226" s="14" t="s">
        <v>478</v>
      </c>
      <c r="E226" s="2" t="s">
        <v>562</v>
      </c>
    </row>
    <row r="227" spans="1:5">
      <c r="A227" s="2" t="s">
        <v>227</v>
      </c>
      <c r="B227" s="2">
        <v>10090</v>
      </c>
      <c r="C227" s="12" t="s">
        <v>337</v>
      </c>
      <c r="D227" s="15" t="s">
        <v>479</v>
      </c>
      <c r="E227" s="12" t="s">
        <v>544</v>
      </c>
    </row>
    <row r="228" spans="1:5">
      <c r="A228" s="2" t="s">
        <v>228</v>
      </c>
      <c r="B228" s="2">
        <v>10090</v>
      </c>
      <c r="C228" s="10" t="s">
        <v>337</v>
      </c>
      <c r="D228" s="15" t="s">
        <v>480</v>
      </c>
      <c r="E228" s="12" t="s">
        <v>544</v>
      </c>
    </row>
    <row r="229" spans="1:5">
      <c r="A229" s="2" t="s">
        <v>229</v>
      </c>
      <c r="B229" s="2">
        <v>10090</v>
      </c>
      <c r="C229" s="10" t="s">
        <v>337</v>
      </c>
      <c r="D229" s="14" t="s">
        <v>481</v>
      </c>
      <c r="E229" s="9" t="s">
        <v>557</v>
      </c>
    </row>
    <row r="230" spans="1:5">
      <c r="A230" s="3" t="s">
        <v>230</v>
      </c>
      <c r="B230" s="3">
        <v>10090</v>
      </c>
      <c r="C230" s="10" t="s">
        <v>335</v>
      </c>
      <c r="D230" s="17"/>
      <c r="E230" s="12" t="s">
        <v>544</v>
      </c>
    </row>
    <row r="231" spans="1:5">
      <c r="A231" s="3" t="s">
        <v>231</v>
      </c>
      <c r="B231" s="3">
        <v>10090</v>
      </c>
      <c r="C231" s="10" t="s">
        <v>335</v>
      </c>
      <c r="D231" s="14" t="s">
        <v>482</v>
      </c>
      <c r="E231" s="21" t="s">
        <v>563</v>
      </c>
    </row>
    <row r="232" spans="1:5">
      <c r="A232" s="2" t="s">
        <v>232</v>
      </c>
      <c r="B232" s="2">
        <v>10094</v>
      </c>
      <c r="C232" s="12" t="s">
        <v>337</v>
      </c>
      <c r="D232" s="15" t="s">
        <v>470</v>
      </c>
      <c r="E232" s="12" t="s">
        <v>544</v>
      </c>
    </row>
    <row r="233" spans="1:5">
      <c r="A233" s="2" t="s">
        <v>233</v>
      </c>
      <c r="B233" s="2">
        <v>10094</v>
      </c>
      <c r="C233" s="10" t="s">
        <v>337</v>
      </c>
      <c r="D233" s="14" t="s">
        <v>483</v>
      </c>
      <c r="E233" s="9" t="s">
        <v>548</v>
      </c>
    </row>
    <row r="234" spans="1:5">
      <c r="A234" s="3" t="s">
        <v>234</v>
      </c>
      <c r="B234" s="3">
        <v>10094</v>
      </c>
      <c r="C234" s="10" t="s">
        <v>335</v>
      </c>
      <c r="D234" s="14" t="s">
        <v>484</v>
      </c>
      <c r="E234" s="12" t="s">
        <v>544</v>
      </c>
    </row>
    <row r="235" spans="1:5">
      <c r="A235" s="2" t="s">
        <v>235</v>
      </c>
      <c r="B235" s="2">
        <v>10096</v>
      </c>
      <c r="C235" s="12" t="s">
        <v>337</v>
      </c>
      <c r="D235" s="15" t="s">
        <v>448</v>
      </c>
      <c r="E235" s="12" t="s">
        <v>544</v>
      </c>
    </row>
    <row r="236" spans="1:5">
      <c r="A236" s="2" t="s">
        <v>236</v>
      </c>
      <c r="B236" s="2">
        <v>10096</v>
      </c>
      <c r="C236" s="10" t="s">
        <v>335</v>
      </c>
      <c r="D236" s="14" t="s">
        <v>485</v>
      </c>
      <c r="E236" s="9" t="s">
        <v>544</v>
      </c>
    </row>
    <row r="237" spans="1:5">
      <c r="A237" s="3" t="s">
        <v>237</v>
      </c>
      <c r="B237" s="2">
        <v>10096</v>
      </c>
      <c r="C237" s="10" t="s">
        <v>335</v>
      </c>
      <c r="E237" s="12" t="s">
        <v>544</v>
      </c>
    </row>
    <row r="238" spans="1:5">
      <c r="A238" s="3" t="s">
        <v>238</v>
      </c>
      <c r="B238" s="3">
        <v>10096</v>
      </c>
      <c r="C238" s="10" t="s">
        <v>335</v>
      </c>
      <c r="E238" s="12" t="s">
        <v>544</v>
      </c>
    </row>
    <row r="239" spans="1:5">
      <c r="A239" s="2" t="s">
        <v>239</v>
      </c>
      <c r="B239" s="2">
        <v>10097</v>
      </c>
      <c r="C239" s="12" t="s">
        <v>337</v>
      </c>
      <c r="D239" s="15" t="s">
        <v>486</v>
      </c>
      <c r="E239" s="12" t="s">
        <v>544</v>
      </c>
    </row>
    <row r="240" spans="1:5">
      <c r="A240" s="2" t="s">
        <v>240</v>
      </c>
      <c r="B240" s="2">
        <v>10097</v>
      </c>
      <c r="C240" s="10" t="s">
        <v>335</v>
      </c>
      <c r="D240" s="14" t="s">
        <v>487</v>
      </c>
      <c r="E240" s="9" t="s">
        <v>544</v>
      </c>
    </row>
    <row r="241" spans="1:5">
      <c r="A241" s="3" t="s">
        <v>241</v>
      </c>
      <c r="B241" s="2">
        <v>10097</v>
      </c>
      <c r="C241" s="10" t="s">
        <v>335</v>
      </c>
      <c r="E241" s="7" t="s">
        <v>545</v>
      </c>
    </row>
    <row r="242" spans="1:5">
      <c r="A242" s="2" t="s">
        <v>242</v>
      </c>
      <c r="B242" s="2">
        <v>10097</v>
      </c>
      <c r="C242" s="10" t="s">
        <v>335</v>
      </c>
      <c r="D242" s="14" t="s">
        <v>488</v>
      </c>
      <c r="E242" s="12" t="s">
        <v>544</v>
      </c>
    </row>
    <row r="243" spans="1:5">
      <c r="A243" s="2" t="s">
        <v>243</v>
      </c>
      <c r="B243" s="2">
        <v>10098</v>
      </c>
      <c r="C243" s="12" t="s">
        <v>337</v>
      </c>
      <c r="D243" s="15" t="s">
        <v>355</v>
      </c>
      <c r="E243" s="12" t="s">
        <v>544</v>
      </c>
    </row>
    <row r="244" spans="1:5">
      <c r="A244" s="2" t="s">
        <v>244</v>
      </c>
      <c r="B244" s="2">
        <v>10098</v>
      </c>
      <c r="C244" s="10" t="s">
        <v>337</v>
      </c>
      <c r="D244" s="14" t="s">
        <v>489</v>
      </c>
      <c r="E244" s="12" t="s">
        <v>544</v>
      </c>
    </row>
    <row r="245" spans="1:5">
      <c r="A245" s="3" t="s">
        <v>245</v>
      </c>
      <c r="B245" s="3">
        <v>10098</v>
      </c>
      <c r="C245" s="10" t="s">
        <v>335</v>
      </c>
      <c r="D245" s="17"/>
      <c r="E245" s="12" t="s">
        <v>544</v>
      </c>
    </row>
    <row r="246" spans="1:5">
      <c r="A246" s="3" t="s">
        <v>246</v>
      </c>
      <c r="B246" s="3">
        <v>10098</v>
      </c>
      <c r="C246" s="10" t="s">
        <v>335</v>
      </c>
      <c r="D246" s="14" t="s">
        <v>490</v>
      </c>
      <c r="E246" s="21" t="s">
        <v>542</v>
      </c>
    </row>
    <row r="247" spans="1:5">
      <c r="A247" s="3" t="s">
        <v>247</v>
      </c>
      <c r="B247" s="2">
        <v>10099</v>
      </c>
      <c r="C247" s="10" t="s">
        <v>335</v>
      </c>
      <c r="E247" s="12" t="s">
        <v>544</v>
      </c>
    </row>
    <row r="248" spans="1:5">
      <c r="A248" s="2" t="s">
        <v>248</v>
      </c>
      <c r="B248" s="2">
        <v>10104</v>
      </c>
      <c r="C248" s="12" t="s">
        <v>337</v>
      </c>
      <c r="D248" s="15" t="s">
        <v>491</v>
      </c>
      <c r="E248" s="12" t="s">
        <v>544</v>
      </c>
    </row>
    <row r="249" spans="1:5">
      <c r="A249" s="2" t="s">
        <v>249</v>
      </c>
      <c r="B249" s="2">
        <v>10104</v>
      </c>
      <c r="C249" s="10" t="s">
        <v>337</v>
      </c>
      <c r="D249" s="15" t="s">
        <v>492</v>
      </c>
      <c r="E249" s="12" t="s">
        <v>544</v>
      </c>
    </row>
    <row r="250" spans="1:5">
      <c r="A250" s="3" t="s">
        <v>250</v>
      </c>
      <c r="B250" s="3">
        <v>10104</v>
      </c>
      <c r="C250" s="10" t="s">
        <v>335</v>
      </c>
      <c r="D250" s="15" t="s">
        <v>493</v>
      </c>
      <c r="E250" s="21" t="s">
        <v>564</v>
      </c>
    </row>
    <row r="251" spans="1:5">
      <c r="A251" s="2" t="s">
        <v>251</v>
      </c>
      <c r="B251" s="2">
        <v>10104</v>
      </c>
      <c r="C251" s="10" t="s">
        <v>335</v>
      </c>
      <c r="D251" s="14" t="s">
        <v>494</v>
      </c>
      <c r="E251" s="2" t="s">
        <v>544</v>
      </c>
    </row>
    <row r="252" spans="1:5">
      <c r="A252" s="3" t="s">
        <v>252</v>
      </c>
      <c r="B252" s="2">
        <v>10105</v>
      </c>
      <c r="C252" s="10" t="s">
        <v>335</v>
      </c>
      <c r="D252" s="15" t="s">
        <v>495</v>
      </c>
      <c r="E252" s="7" t="s">
        <v>545</v>
      </c>
    </row>
    <row r="253" spans="1:5">
      <c r="A253" s="2" t="s">
        <v>253</v>
      </c>
      <c r="B253" s="2">
        <v>10107</v>
      </c>
      <c r="C253" s="12" t="s">
        <v>337</v>
      </c>
      <c r="D253" s="15" t="s">
        <v>496</v>
      </c>
      <c r="E253" s="12" t="s">
        <v>544</v>
      </c>
    </row>
    <row r="254" spans="1:5">
      <c r="A254" s="2" t="s">
        <v>254</v>
      </c>
      <c r="B254" s="2">
        <v>10107</v>
      </c>
      <c r="C254" s="10" t="s">
        <v>337</v>
      </c>
      <c r="D254" s="14" t="s">
        <v>497</v>
      </c>
      <c r="E254" s="9" t="s">
        <v>544</v>
      </c>
    </row>
    <row r="255" spans="1:5">
      <c r="A255" s="3" t="s">
        <v>255</v>
      </c>
      <c r="B255" s="3">
        <v>10107</v>
      </c>
      <c r="C255" s="10" t="s">
        <v>335</v>
      </c>
      <c r="D255" s="17"/>
      <c r="E255" s="12" t="s">
        <v>544</v>
      </c>
    </row>
    <row r="256" spans="1:5">
      <c r="A256" s="3" t="s">
        <v>256</v>
      </c>
      <c r="B256" s="3">
        <v>10107</v>
      </c>
      <c r="C256" s="10" t="s">
        <v>335</v>
      </c>
      <c r="D256" s="14" t="s">
        <v>498</v>
      </c>
      <c r="E256" s="12" t="s">
        <v>544</v>
      </c>
    </row>
    <row r="257" spans="1:5">
      <c r="A257" s="2" t="s">
        <v>257</v>
      </c>
      <c r="B257" s="2">
        <v>10109</v>
      </c>
      <c r="C257" s="12" t="s">
        <v>337</v>
      </c>
      <c r="D257" s="15" t="s">
        <v>414</v>
      </c>
      <c r="E257" s="12" t="s">
        <v>544</v>
      </c>
    </row>
    <row r="258" spans="1:5">
      <c r="A258" s="2" t="s">
        <v>258</v>
      </c>
      <c r="B258" s="2">
        <v>10109</v>
      </c>
      <c r="C258" s="12" t="s">
        <v>337</v>
      </c>
      <c r="D258" s="15" t="s">
        <v>499</v>
      </c>
      <c r="E258" s="12" t="s">
        <v>544</v>
      </c>
    </row>
    <row r="259" spans="1:5">
      <c r="A259" s="2" t="s">
        <v>259</v>
      </c>
      <c r="B259" s="2">
        <v>10109</v>
      </c>
      <c r="C259" s="10" t="s">
        <v>337</v>
      </c>
      <c r="D259" s="14" t="s">
        <v>500</v>
      </c>
      <c r="E259" s="21" t="s">
        <v>560</v>
      </c>
    </row>
    <row r="260" spans="1:5">
      <c r="A260" s="3" t="s">
        <v>260</v>
      </c>
      <c r="B260" s="3">
        <v>10109</v>
      </c>
      <c r="C260" s="10" t="s">
        <v>335</v>
      </c>
      <c r="D260" s="17"/>
      <c r="E260" s="10" t="s">
        <v>544</v>
      </c>
    </row>
    <row r="261" spans="1:5">
      <c r="A261" s="3" t="s">
        <v>261</v>
      </c>
      <c r="B261" s="3">
        <v>10109</v>
      </c>
      <c r="C261" s="10" t="s">
        <v>335</v>
      </c>
      <c r="D261" s="14" t="s">
        <v>501</v>
      </c>
      <c r="E261" s="21" t="s">
        <v>546</v>
      </c>
    </row>
    <row r="262" spans="1:5">
      <c r="A262" s="2" t="s">
        <v>262</v>
      </c>
      <c r="B262" s="2">
        <v>10110</v>
      </c>
      <c r="C262" s="12" t="s">
        <v>337</v>
      </c>
      <c r="D262" s="15" t="s">
        <v>502</v>
      </c>
      <c r="E262" s="12" t="s">
        <v>544</v>
      </c>
    </row>
    <row r="263" spans="1:5">
      <c r="A263" s="2" t="s">
        <v>263</v>
      </c>
      <c r="B263" s="2">
        <v>10110</v>
      </c>
      <c r="C263" s="10" t="s">
        <v>337</v>
      </c>
      <c r="D263" s="15" t="s">
        <v>503</v>
      </c>
      <c r="E263" s="12" t="s">
        <v>544</v>
      </c>
    </row>
    <row r="264" spans="1:5">
      <c r="A264" s="3" t="s">
        <v>264</v>
      </c>
      <c r="B264" s="2">
        <v>10110</v>
      </c>
      <c r="C264" s="10" t="s">
        <v>335</v>
      </c>
      <c r="E264" s="10" t="s">
        <v>544</v>
      </c>
    </row>
    <row r="265" spans="1:5">
      <c r="A265" s="2" t="s">
        <v>265</v>
      </c>
      <c r="B265" s="2">
        <v>10110</v>
      </c>
      <c r="C265" s="10" t="s">
        <v>335</v>
      </c>
      <c r="D265" s="14" t="s">
        <v>504</v>
      </c>
      <c r="E265" s="2" t="s">
        <v>565</v>
      </c>
    </row>
    <row r="266" spans="1:5">
      <c r="A266" s="2" t="s">
        <v>266</v>
      </c>
      <c r="B266" s="2">
        <v>10112</v>
      </c>
      <c r="C266" s="11" t="s">
        <v>336</v>
      </c>
      <c r="D266" s="14" t="s">
        <v>505</v>
      </c>
    </row>
    <row r="267" spans="1:5">
      <c r="A267" s="2" t="s">
        <v>267</v>
      </c>
      <c r="B267" s="2">
        <v>10117</v>
      </c>
      <c r="C267" s="12" t="s">
        <v>337</v>
      </c>
      <c r="D267" s="15" t="s">
        <v>414</v>
      </c>
      <c r="E267" s="12" t="s">
        <v>544</v>
      </c>
    </row>
    <row r="268" spans="1:5">
      <c r="A268" s="2" t="s">
        <v>268</v>
      </c>
      <c r="B268" s="2">
        <v>10117</v>
      </c>
      <c r="C268" s="12" t="s">
        <v>337</v>
      </c>
      <c r="D268" s="15" t="s">
        <v>448</v>
      </c>
      <c r="E268" s="12" t="s">
        <v>544</v>
      </c>
    </row>
    <row r="269" spans="1:5">
      <c r="A269" s="2" t="s">
        <v>269</v>
      </c>
      <c r="B269" s="2">
        <v>10117</v>
      </c>
      <c r="C269" s="10" t="s">
        <v>335</v>
      </c>
      <c r="D269" s="14" t="s">
        <v>506</v>
      </c>
      <c r="E269" s="9"/>
    </row>
    <row r="270" spans="1:5">
      <c r="A270" s="2" t="s">
        <v>270</v>
      </c>
      <c r="B270" s="2">
        <v>10117</v>
      </c>
      <c r="C270" s="10" t="s">
        <v>335</v>
      </c>
      <c r="D270" s="14" t="s">
        <v>506</v>
      </c>
      <c r="E270" s="9"/>
    </row>
    <row r="271" spans="1:5">
      <c r="A271" s="2" t="s">
        <v>271</v>
      </c>
      <c r="B271" s="2">
        <v>10117</v>
      </c>
      <c r="C271" s="10" t="s">
        <v>337</v>
      </c>
      <c r="D271" s="14" t="s">
        <v>507</v>
      </c>
      <c r="E271" s="12" t="s">
        <v>544</v>
      </c>
    </row>
    <row r="272" spans="1:5">
      <c r="A272" s="3" t="s">
        <v>272</v>
      </c>
      <c r="B272" s="3">
        <v>10117</v>
      </c>
      <c r="C272" s="10" t="s">
        <v>335</v>
      </c>
      <c r="D272" s="17" t="s">
        <v>508</v>
      </c>
      <c r="E272" s="19"/>
    </row>
    <row r="273" spans="1:5">
      <c r="A273" s="3" t="s">
        <v>273</v>
      </c>
      <c r="B273" s="3">
        <v>10117</v>
      </c>
      <c r="C273" s="10" t="s">
        <v>335</v>
      </c>
      <c r="E273" s="2" t="s">
        <v>540</v>
      </c>
    </row>
    <row r="274" spans="1:5">
      <c r="A274" s="3" t="s">
        <v>274</v>
      </c>
      <c r="B274" s="3">
        <v>10117</v>
      </c>
      <c r="C274" s="10" t="s">
        <v>335</v>
      </c>
      <c r="E274" s="12" t="s">
        <v>544</v>
      </c>
    </row>
    <row r="275" spans="1:5">
      <c r="A275" s="6" t="s">
        <v>275</v>
      </c>
      <c r="B275" s="2">
        <v>10117</v>
      </c>
      <c r="C275" s="10" t="s">
        <v>335</v>
      </c>
      <c r="D275" s="14" t="s">
        <v>509</v>
      </c>
      <c r="E275" s="2" t="s">
        <v>544</v>
      </c>
    </row>
    <row r="276" spans="1:5">
      <c r="A276" s="2" t="s">
        <v>276</v>
      </c>
      <c r="B276" s="2">
        <v>10118</v>
      </c>
      <c r="C276" s="10" t="s">
        <v>337</v>
      </c>
      <c r="D276" s="15" t="s">
        <v>480</v>
      </c>
      <c r="E276" s="12" t="s">
        <v>544</v>
      </c>
    </row>
    <row r="277" spans="1:5">
      <c r="A277" s="3" t="s">
        <v>277</v>
      </c>
      <c r="B277" s="3">
        <v>10118</v>
      </c>
      <c r="C277" s="10" t="s">
        <v>335</v>
      </c>
      <c r="D277" s="16" t="s">
        <v>510</v>
      </c>
      <c r="E277" s="2" t="s">
        <v>540</v>
      </c>
    </row>
    <row r="278" spans="1:5">
      <c r="A278" s="2" t="s">
        <v>278</v>
      </c>
      <c r="B278" s="2">
        <v>10118</v>
      </c>
      <c r="C278" s="10" t="s">
        <v>337</v>
      </c>
      <c r="D278" s="14" t="s">
        <v>511</v>
      </c>
      <c r="E278" s="12" t="s">
        <v>544</v>
      </c>
    </row>
    <row r="279" spans="1:5">
      <c r="A279" s="2" t="s">
        <v>279</v>
      </c>
      <c r="B279" s="2">
        <v>10121</v>
      </c>
      <c r="C279" s="12" t="s">
        <v>337</v>
      </c>
      <c r="D279" s="15" t="s">
        <v>355</v>
      </c>
      <c r="E279" s="12" t="s">
        <v>544</v>
      </c>
    </row>
    <row r="280" spans="1:5">
      <c r="A280" s="2" t="s">
        <v>280</v>
      </c>
      <c r="B280" s="2">
        <v>10121</v>
      </c>
      <c r="C280" s="10" t="s">
        <v>337</v>
      </c>
      <c r="D280" s="15" t="s">
        <v>512</v>
      </c>
      <c r="E280" s="12" t="s">
        <v>544</v>
      </c>
    </row>
    <row r="281" spans="1:5">
      <c r="A281" s="2" t="s">
        <v>281</v>
      </c>
      <c r="B281" s="2">
        <v>10121</v>
      </c>
      <c r="C281" s="10" t="s">
        <v>335</v>
      </c>
      <c r="D281" s="14" t="s">
        <v>513</v>
      </c>
      <c r="E281" s="9" t="s">
        <v>543</v>
      </c>
    </row>
    <row r="282" spans="1:5">
      <c r="A282" s="3" t="s">
        <v>282</v>
      </c>
      <c r="B282" s="3">
        <v>10121</v>
      </c>
      <c r="C282" s="10" t="s">
        <v>335</v>
      </c>
      <c r="D282" s="14" t="s">
        <v>357</v>
      </c>
      <c r="E282" s="12" t="s">
        <v>544</v>
      </c>
    </row>
    <row r="283" spans="1:5">
      <c r="A283" s="2" t="s">
        <v>283</v>
      </c>
      <c r="B283" s="2">
        <v>10122</v>
      </c>
      <c r="C283" s="12" t="s">
        <v>337</v>
      </c>
      <c r="D283" s="15" t="s">
        <v>479</v>
      </c>
      <c r="E283" s="12" t="s">
        <v>544</v>
      </c>
    </row>
    <row r="284" spans="1:5">
      <c r="A284" s="2" t="s">
        <v>284</v>
      </c>
      <c r="B284" s="2">
        <v>10122</v>
      </c>
      <c r="C284" s="12" t="s">
        <v>337</v>
      </c>
      <c r="D284" s="15" t="s">
        <v>514</v>
      </c>
      <c r="E284" s="12" t="s">
        <v>542</v>
      </c>
    </row>
    <row r="285" spans="1:5">
      <c r="A285" s="2" t="s">
        <v>285</v>
      </c>
      <c r="B285" s="2">
        <v>10122</v>
      </c>
      <c r="C285" s="10" t="s">
        <v>337</v>
      </c>
      <c r="D285" s="14" t="s">
        <v>515</v>
      </c>
      <c r="E285" s="9" t="s">
        <v>548</v>
      </c>
    </row>
    <row r="286" spans="1:5">
      <c r="A286" s="3" t="s">
        <v>286</v>
      </c>
      <c r="B286" s="3">
        <v>10122</v>
      </c>
      <c r="C286" s="10" t="s">
        <v>335</v>
      </c>
      <c r="D286" s="14" t="s">
        <v>516</v>
      </c>
      <c r="E286" s="7" t="s">
        <v>545</v>
      </c>
    </row>
    <row r="287" spans="1:5">
      <c r="A287" s="2" t="s">
        <v>287</v>
      </c>
      <c r="B287" s="2">
        <v>10123</v>
      </c>
      <c r="C287" s="12" t="s">
        <v>337</v>
      </c>
      <c r="D287" s="15" t="s">
        <v>447</v>
      </c>
      <c r="E287" s="12" t="s">
        <v>544</v>
      </c>
    </row>
    <row r="288" spans="1:5">
      <c r="A288" s="2" t="s">
        <v>288</v>
      </c>
      <c r="B288" s="2">
        <v>10123</v>
      </c>
      <c r="C288" s="12" t="s">
        <v>337</v>
      </c>
      <c r="D288" s="15" t="s">
        <v>517</v>
      </c>
      <c r="E288" s="12" t="s">
        <v>566</v>
      </c>
    </row>
    <row r="289" spans="1:5">
      <c r="A289" s="2" t="s">
        <v>289</v>
      </c>
      <c r="B289" s="2">
        <v>10123</v>
      </c>
      <c r="C289" s="10" t="s">
        <v>335</v>
      </c>
      <c r="D289" s="14" t="s">
        <v>518</v>
      </c>
      <c r="E289" s="9" t="s">
        <v>552</v>
      </c>
    </row>
    <row r="290" spans="1:5">
      <c r="A290" s="2" t="s">
        <v>290</v>
      </c>
      <c r="B290" s="2">
        <v>10123</v>
      </c>
      <c r="C290" s="10" t="s">
        <v>337</v>
      </c>
      <c r="D290" s="14" t="s">
        <v>519</v>
      </c>
      <c r="E290" s="9" t="s">
        <v>557</v>
      </c>
    </row>
    <row r="291" spans="1:5">
      <c r="A291" s="3" t="s">
        <v>291</v>
      </c>
      <c r="B291" s="3">
        <v>10123</v>
      </c>
      <c r="C291" s="10" t="s">
        <v>335</v>
      </c>
      <c r="E291" s="12" t="s">
        <v>544</v>
      </c>
    </row>
    <row r="292" spans="1:5">
      <c r="A292" s="2" t="s">
        <v>292</v>
      </c>
      <c r="B292" s="2">
        <v>10126</v>
      </c>
      <c r="C292" s="12" t="s">
        <v>337</v>
      </c>
      <c r="D292" s="15" t="s">
        <v>520</v>
      </c>
      <c r="E292" s="12" t="s">
        <v>544</v>
      </c>
    </row>
    <row r="293" spans="1:5">
      <c r="A293" s="9" t="s">
        <v>293</v>
      </c>
      <c r="B293" s="2">
        <v>10126</v>
      </c>
      <c r="C293" s="10" t="s">
        <v>335</v>
      </c>
      <c r="D293" s="14" t="s">
        <v>521</v>
      </c>
      <c r="E293" s="9" t="s">
        <v>544</v>
      </c>
    </row>
    <row r="294" spans="1:5">
      <c r="A294" s="3" t="s">
        <v>294</v>
      </c>
      <c r="B294" s="3">
        <v>10126</v>
      </c>
      <c r="C294" s="10" t="s">
        <v>335</v>
      </c>
      <c r="D294" s="15" t="s">
        <v>522</v>
      </c>
      <c r="E294" s="11" t="s">
        <v>545</v>
      </c>
    </row>
    <row r="295" spans="1:5">
      <c r="A295" s="2" t="s">
        <v>295</v>
      </c>
      <c r="B295" s="2">
        <v>10127</v>
      </c>
      <c r="C295" s="10" t="s">
        <v>335</v>
      </c>
      <c r="D295" s="14" t="s">
        <v>523</v>
      </c>
      <c r="E295" s="9" t="s">
        <v>543</v>
      </c>
    </row>
    <row r="296" spans="1:5">
      <c r="A296" s="2" t="s">
        <v>296</v>
      </c>
      <c r="B296" s="2">
        <v>10127</v>
      </c>
      <c r="C296" s="10" t="s">
        <v>335</v>
      </c>
      <c r="D296" s="14" t="s">
        <v>521</v>
      </c>
      <c r="E296" s="9" t="s">
        <v>544</v>
      </c>
    </row>
    <row r="297" spans="1:5">
      <c r="A297" s="3" t="s">
        <v>297</v>
      </c>
      <c r="B297" s="3">
        <v>10127</v>
      </c>
      <c r="C297" s="10" t="s">
        <v>335</v>
      </c>
      <c r="D297" s="14" t="s">
        <v>524</v>
      </c>
      <c r="E297" s="21" t="s">
        <v>560</v>
      </c>
    </row>
    <row r="298" spans="1:5">
      <c r="A298" s="2" t="s">
        <v>298</v>
      </c>
      <c r="B298" s="2">
        <v>10128</v>
      </c>
      <c r="C298" s="12" t="s">
        <v>337</v>
      </c>
      <c r="D298" s="15" t="s">
        <v>525</v>
      </c>
      <c r="E298" s="12" t="s">
        <v>544</v>
      </c>
    </row>
    <row r="299" spans="1:5">
      <c r="A299" s="2" t="s">
        <v>299</v>
      </c>
      <c r="B299" s="2">
        <v>10128</v>
      </c>
      <c r="C299" s="12" t="s">
        <v>337</v>
      </c>
      <c r="D299" s="15" t="s">
        <v>526</v>
      </c>
      <c r="E299" s="12" t="s">
        <v>544</v>
      </c>
    </row>
    <row r="300" spans="1:5">
      <c r="A300" s="2" t="s">
        <v>300</v>
      </c>
      <c r="B300" s="2">
        <v>10128</v>
      </c>
      <c r="C300" s="10" t="s">
        <v>337</v>
      </c>
      <c r="D300" s="14" t="s">
        <v>527</v>
      </c>
      <c r="E300" s="7" t="s">
        <v>559</v>
      </c>
    </row>
    <row r="301" spans="1:5">
      <c r="A301" s="3" t="s">
        <v>301</v>
      </c>
      <c r="B301" s="3">
        <v>10128</v>
      </c>
      <c r="C301" s="10" t="s">
        <v>335</v>
      </c>
      <c r="D301" s="14" t="s">
        <v>528</v>
      </c>
      <c r="E301" s="12" t="s">
        <v>544</v>
      </c>
    </row>
    <row r="302" spans="1:5">
      <c r="A302" s="6" t="s">
        <v>302</v>
      </c>
      <c r="B302" s="2">
        <v>10131</v>
      </c>
      <c r="C302" s="11" t="s">
        <v>336</v>
      </c>
      <c r="D302" s="14" t="s">
        <v>529</v>
      </c>
      <c r="E302" s="2" t="s">
        <v>541</v>
      </c>
    </row>
    <row r="303" spans="1:5">
      <c r="A303" s="2" t="s">
        <v>303</v>
      </c>
      <c r="B303" s="2">
        <v>10132</v>
      </c>
      <c r="C303" s="12" t="s">
        <v>337</v>
      </c>
      <c r="D303" s="15" t="s">
        <v>530</v>
      </c>
      <c r="E303" s="12" t="s">
        <v>544</v>
      </c>
    </row>
    <row r="304" spans="1:5">
      <c r="A304" s="2" t="s">
        <v>304</v>
      </c>
      <c r="B304" s="2">
        <v>10132</v>
      </c>
      <c r="C304" s="10" t="s">
        <v>335</v>
      </c>
      <c r="D304" s="14" t="s">
        <v>531</v>
      </c>
      <c r="E304" s="9" t="s">
        <v>543</v>
      </c>
    </row>
    <row r="305" spans="1:5">
      <c r="A305" s="2" t="s">
        <v>305</v>
      </c>
      <c r="B305" s="2">
        <v>10132</v>
      </c>
      <c r="C305" s="10" t="s">
        <v>335</v>
      </c>
      <c r="D305" s="14" t="s">
        <v>532</v>
      </c>
      <c r="E305" s="12" t="s">
        <v>544</v>
      </c>
    </row>
    <row r="306" spans="1:5">
      <c r="A306" s="2" t="s">
        <v>306</v>
      </c>
      <c r="B306" s="2">
        <v>10133</v>
      </c>
      <c r="C306" s="10" t="s">
        <v>337</v>
      </c>
      <c r="D306" s="14" t="s">
        <v>533</v>
      </c>
      <c r="E306" s="12" t="s">
        <v>544</v>
      </c>
    </row>
    <row r="307" spans="1:5">
      <c r="A307" s="2" t="s">
        <v>307</v>
      </c>
      <c r="B307" s="2">
        <v>10133</v>
      </c>
      <c r="C307" s="10" t="s">
        <v>335</v>
      </c>
      <c r="D307" s="14" t="s">
        <v>534</v>
      </c>
      <c r="E307" s="2" t="s">
        <v>544</v>
      </c>
    </row>
    <row r="308" spans="1:5">
      <c r="A308" s="2" t="s">
        <v>308</v>
      </c>
      <c r="B308" s="2">
        <v>10134</v>
      </c>
      <c r="C308" s="12" t="s">
        <v>337</v>
      </c>
      <c r="D308" s="15" t="s">
        <v>360</v>
      </c>
      <c r="E308" s="12" t="s">
        <v>544</v>
      </c>
    </row>
    <row r="309" spans="1:5">
      <c r="A309" s="2" t="s">
        <v>309</v>
      </c>
      <c r="B309" s="2">
        <v>10134</v>
      </c>
      <c r="C309" s="10" t="s">
        <v>337</v>
      </c>
      <c r="D309" s="15" t="s">
        <v>535</v>
      </c>
      <c r="E309" s="12" t="s">
        <v>544</v>
      </c>
    </row>
    <row r="310" spans="1:5">
      <c r="A310" s="2" t="s">
        <v>310</v>
      </c>
      <c r="B310" s="2">
        <v>10134</v>
      </c>
      <c r="C310" s="10" t="s">
        <v>335</v>
      </c>
      <c r="D310" s="14" t="s">
        <v>398</v>
      </c>
      <c r="E310" s="12" t="s">
        <v>544</v>
      </c>
    </row>
    <row r="311" spans="1:5">
      <c r="A311" s="2" t="s">
        <v>311</v>
      </c>
      <c r="B311" s="2">
        <v>10135</v>
      </c>
      <c r="C311" s="12" t="s">
        <v>337</v>
      </c>
      <c r="D311" s="15" t="s">
        <v>448</v>
      </c>
      <c r="E311" s="12" t="s">
        <v>544</v>
      </c>
    </row>
    <row r="312" spans="1:5">
      <c r="A312" s="2" t="s">
        <v>312</v>
      </c>
      <c r="B312" s="2">
        <v>10136</v>
      </c>
      <c r="C312" s="12" t="s">
        <v>337</v>
      </c>
      <c r="D312" s="15" t="s">
        <v>414</v>
      </c>
      <c r="E312" s="12" t="s">
        <v>544</v>
      </c>
    </row>
    <row r="313" spans="1:5">
      <c r="A313" s="2" t="s">
        <v>313</v>
      </c>
      <c r="B313" s="4">
        <v>10136</v>
      </c>
      <c r="C313" s="12" t="s">
        <v>337</v>
      </c>
      <c r="D313" s="15" t="s">
        <v>448</v>
      </c>
      <c r="E313" s="12" t="s">
        <v>544</v>
      </c>
    </row>
    <row r="314" spans="1:5">
      <c r="A314" s="2" t="s">
        <v>314</v>
      </c>
      <c r="B314" s="2">
        <v>10137</v>
      </c>
      <c r="C314" s="12" t="s">
        <v>337</v>
      </c>
      <c r="D314" s="15" t="s">
        <v>536</v>
      </c>
      <c r="E314" s="12" t="s">
        <v>544</v>
      </c>
    </row>
    <row r="315" spans="1:5">
      <c r="A315" s="2" t="s">
        <v>315</v>
      </c>
      <c r="B315" s="2">
        <v>10139</v>
      </c>
      <c r="C315" s="12" t="s">
        <v>337</v>
      </c>
      <c r="D315" s="15" t="s">
        <v>537</v>
      </c>
      <c r="E315" s="12" t="s">
        <v>544</v>
      </c>
    </row>
    <row r="316" spans="1:5">
      <c r="A316" s="2" t="s">
        <v>316</v>
      </c>
      <c r="B316" s="2">
        <v>10085</v>
      </c>
      <c r="C316" s="12" t="s">
        <v>337</v>
      </c>
      <c r="D316" s="15" t="s">
        <v>536</v>
      </c>
      <c r="E316" s="12" t="s">
        <v>544</v>
      </c>
    </row>
    <row r="317" spans="1:5">
      <c r="A317" s="2" t="s">
        <v>317</v>
      </c>
      <c r="B317" s="2">
        <v>10094</v>
      </c>
      <c r="C317" s="12" t="s">
        <v>337</v>
      </c>
      <c r="D317" s="15" t="s">
        <v>536</v>
      </c>
      <c r="E317" s="12" t="s">
        <v>544</v>
      </c>
    </row>
    <row r="318" spans="1:5">
      <c r="A318" s="2" t="s">
        <v>318</v>
      </c>
      <c r="B318" s="2">
        <v>10131</v>
      </c>
      <c r="C318" s="12" t="s">
        <v>337</v>
      </c>
      <c r="D318" s="15" t="s">
        <v>538</v>
      </c>
      <c r="E318" s="12" t="s">
        <v>544</v>
      </c>
    </row>
    <row r="319" spans="1:5">
      <c r="A319" s="2" t="s">
        <v>319</v>
      </c>
      <c r="B319" s="2">
        <v>10045</v>
      </c>
      <c r="C319" s="12" t="s">
        <v>337</v>
      </c>
      <c r="D319" s="15" t="s">
        <v>414</v>
      </c>
      <c r="E319" s="12" t="s">
        <v>544</v>
      </c>
    </row>
    <row r="320" spans="1:5">
      <c r="A320" s="2" t="s">
        <v>320</v>
      </c>
      <c r="B320" s="2">
        <v>10147</v>
      </c>
      <c r="C320" s="12" t="s">
        <v>337</v>
      </c>
      <c r="D320" s="24" t="s">
        <v>567</v>
      </c>
      <c r="E320" s="24"/>
    </row>
    <row r="321" spans="1:5">
      <c r="A321" s="2" t="s">
        <v>321</v>
      </c>
      <c r="B321" s="2">
        <v>10150</v>
      </c>
      <c r="C321" s="12" t="s">
        <v>337</v>
      </c>
      <c r="D321" s="24"/>
      <c r="E321" s="24"/>
    </row>
    <row r="322" spans="1:5">
      <c r="A322" s="2" t="s">
        <v>322</v>
      </c>
      <c r="B322" s="2">
        <v>10149</v>
      </c>
      <c r="C322" s="12" t="s">
        <v>337</v>
      </c>
      <c r="D322" s="24"/>
      <c r="E322" s="24"/>
    </row>
    <row r="323" spans="1:5">
      <c r="A323" s="2" t="s">
        <v>323</v>
      </c>
      <c r="B323" s="2">
        <v>10141</v>
      </c>
      <c r="C323" s="12" t="s">
        <v>337</v>
      </c>
      <c r="D323" s="24"/>
      <c r="E323" s="24"/>
    </row>
    <row r="324" spans="1:5">
      <c r="A324" s="2" t="s">
        <v>324</v>
      </c>
      <c r="B324" s="2">
        <v>10151</v>
      </c>
      <c r="C324" s="12" t="s">
        <v>337</v>
      </c>
      <c r="D324" s="24"/>
      <c r="E324" s="24"/>
    </row>
    <row r="325" spans="1:5">
      <c r="A325" s="2" t="s">
        <v>325</v>
      </c>
      <c r="B325" s="2">
        <v>10140</v>
      </c>
      <c r="C325" s="12" t="s">
        <v>337</v>
      </c>
      <c r="D325" s="24"/>
      <c r="E325" s="24"/>
    </row>
    <row r="326" spans="1:5">
      <c r="A326" s="2" t="s">
        <v>326</v>
      </c>
      <c r="B326" s="2">
        <v>10142</v>
      </c>
      <c r="C326" s="12" t="s">
        <v>337</v>
      </c>
      <c r="D326" s="24"/>
      <c r="E326" s="24"/>
    </row>
    <row r="327" spans="1:5">
      <c r="A327" s="2" t="s">
        <v>327</v>
      </c>
      <c r="B327" s="2">
        <v>10155</v>
      </c>
      <c r="C327" s="12" t="s">
        <v>337</v>
      </c>
      <c r="D327" s="24"/>
      <c r="E327" s="24"/>
    </row>
    <row r="328" spans="1:5">
      <c r="A328" s="2" t="s">
        <v>328</v>
      </c>
      <c r="B328" s="2">
        <v>10143</v>
      </c>
      <c r="C328" s="12" t="s">
        <v>337</v>
      </c>
      <c r="D328" s="24"/>
      <c r="E328" s="24"/>
    </row>
    <row r="329" spans="1:5">
      <c r="A329" s="2" t="s">
        <v>329</v>
      </c>
      <c r="B329" s="2">
        <v>10144</v>
      </c>
      <c r="C329" s="12" t="s">
        <v>337</v>
      </c>
      <c r="D329" s="24"/>
      <c r="E329" s="24"/>
    </row>
    <row r="330" spans="1:5">
      <c r="A330" s="2" t="s">
        <v>330</v>
      </c>
      <c r="B330" s="2">
        <v>10146</v>
      </c>
      <c r="C330" s="7" t="s">
        <v>336</v>
      </c>
      <c r="D330" s="24"/>
      <c r="E330" s="24"/>
    </row>
    <row r="331" spans="1:5">
      <c r="A331" s="2" t="s">
        <v>331</v>
      </c>
      <c r="B331" s="2">
        <v>10152</v>
      </c>
      <c r="C331" s="12" t="s">
        <v>337</v>
      </c>
      <c r="D331" s="24"/>
      <c r="E331" s="24"/>
    </row>
    <row r="332" spans="1:5">
      <c r="A332" s="2" t="s">
        <v>332</v>
      </c>
      <c r="B332" s="2">
        <v>10148</v>
      </c>
      <c r="C332" s="12" t="s">
        <v>337</v>
      </c>
      <c r="D332" s="24"/>
      <c r="E332" s="24"/>
    </row>
    <row r="333" spans="1:5">
      <c r="A333" s="2" t="s">
        <v>333</v>
      </c>
      <c r="B333" s="2">
        <v>10145</v>
      </c>
      <c r="C333" s="12" t="s">
        <v>337</v>
      </c>
      <c r="D333" s="24"/>
      <c r="E333" s="24"/>
    </row>
    <row r="334" spans="1:5">
      <c r="C334" s="12"/>
    </row>
    <row r="335" spans="1:5">
      <c r="C335" s="12"/>
    </row>
    <row r="336" spans="1:5">
      <c r="C336" s="12"/>
    </row>
    <row r="337" spans="3:3">
      <c r="C337" s="12"/>
    </row>
    <row r="338" spans="3:3">
      <c r="C338" s="12"/>
    </row>
    <row r="339" spans="3:3">
      <c r="C339" s="12"/>
    </row>
    <row r="340" spans="3:3">
      <c r="C340" s="12"/>
    </row>
    <row r="341" spans="3:3">
      <c r="C341" s="12"/>
    </row>
    <row r="342" spans="3:3">
      <c r="C342" s="12"/>
    </row>
    <row r="343" spans="3:3">
      <c r="C343" s="12"/>
    </row>
    <row r="362" spans="1:2">
      <c r="A362" s="2" t="s">
        <v>334</v>
      </c>
      <c r="B362" s="2">
        <f>SUMPRODUCT(1/COUNTIF(B2:B315,B2:B315))</f>
        <v>92.000000000000099</v>
      </c>
    </row>
  </sheetData>
  <mergeCells count="1">
    <mergeCell ref="D320:E333"/>
  </mergeCells>
  <conditionalFormatting sqref="A1:A1048576">
    <cfRule type="duplicateValues" dxfId="1"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Camilia  Thieba</dc:creator>
  <cp:lastModifiedBy>Camilia  Thieba</cp:lastModifiedBy>
  <dcterms:created xsi:type="dcterms:W3CDTF">2016-12-08T22:50:37Z</dcterms:created>
  <dcterms:modified xsi:type="dcterms:W3CDTF">2016-12-08T22:53:42Z</dcterms:modified>
</cp:coreProperties>
</file>