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신원\2.작업\1222\1222_여성_27_잡화_6\"/>
    </mc:Choice>
  </mc:AlternateContent>
  <xr:revisionPtr revIDLastSave="0" documentId="8_{3426CBE7-23D7-439D-B8AC-8C334F24C6A4}" xr6:coauthVersionLast="45" xr6:coauthVersionMax="45" xr10:uidLastSave="{00000000-0000-0000-0000-000000000000}"/>
  <bookViews>
    <workbookView xWindow="-28920" yWindow="-120" windowWidth="29040" windowHeight="15840" xr2:uid="{A7DBC654-D350-4B7B-BF5F-147B6F19B3BA}"/>
  </bookViews>
  <sheets>
    <sheet name="여성정보고시" sheetId="1" r:id="rId1"/>
  </sheets>
  <definedNames>
    <definedName name="_xlnm._FilterDatabase" localSheetId="0" hidden="1">여성정보고시!$A$1:$AF$1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<sst xmlns="http://schemas.openxmlformats.org/spreadsheetml/2006/main" count="1093" uniqueCount="392">
  <si>
    <t>상태</t>
    <phoneticPr fontId="2" type="noConversion"/>
  </si>
  <si>
    <t>상품분류</t>
  </si>
  <si>
    <t>상품코드</t>
  </si>
  <si>
    <t>자체상품코드</t>
  </si>
  <si>
    <t>강조문구</t>
  </si>
  <si>
    <t>상품명</t>
  </si>
  <si>
    <t>자체상품명</t>
  </si>
  <si>
    <t>모델명</t>
  </si>
  <si>
    <t>제조사</t>
  </si>
  <si>
    <t>원산지</t>
  </si>
  <si>
    <t>브랜드</t>
  </si>
  <si>
    <t>시중판매가</t>
  </si>
  <si>
    <t>권장판매가</t>
  </si>
  <si>
    <t>최저공급가</t>
  </si>
  <si>
    <t>구입처</t>
  </si>
  <si>
    <t>구입가</t>
  </si>
  <si>
    <t>부가세</t>
  </si>
  <si>
    <t>배송기간</t>
  </si>
  <si>
    <t>선택사항1</t>
  </si>
  <si>
    <t>선택사항2</t>
  </si>
  <si>
    <t>선택사항3</t>
  </si>
  <si>
    <t>단품항목</t>
  </si>
  <si>
    <t>키워드</t>
  </si>
  <si>
    <t>간단한 설명</t>
  </si>
  <si>
    <t>상세설명</t>
  </si>
  <si>
    <t>특징</t>
  </si>
  <si>
    <t>사용방법</t>
  </si>
  <si>
    <t>규격</t>
  </si>
  <si>
    <t>주의사항</t>
  </si>
  <si>
    <t>구성</t>
  </si>
  <si>
    <t>대표이미지</t>
  </si>
  <si>
    <t>GIF이미지</t>
  </si>
  <si>
    <t>보조이미지1</t>
  </si>
  <si>
    <t>보조이미지2</t>
  </si>
  <si>
    <t>보조이미지3</t>
  </si>
  <si>
    <t>보조이미지4</t>
  </si>
  <si>
    <t>보조이미지5</t>
  </si>
  <si>
    <t>보조이미지6</t>
  </si>
  <si>
    <t>보조이미지7</t>
  </si>
  <si>
    <t>보조이미지8</t>
  </si>
  <si>
    <t>보조이미지9</t>
  </si>
  <si>
    <t>모바일 이미지</t>
  </si>
  <si>
    <t>상세설명2</t>
  </si>
  <si>
    <t>상세설명3</t>
  </si>
  <si>
    <t>상세설명4</t>
  </si>
  <si>
    <t>상세설명5</t>
  </si>
  <si>
    <t>색상</t>
  </si>
  <si>
    <t>수입원</t>
  </si>
  <si>
    <t>저자</t>
  </si>
  <si>
    <t>제조일</t>
  </si>
  <si>
    <t>유효기간</t>
  </si>
  <si>
    <t>관리코드</t>
  </si>
  <si>
    <t>배송처(창고)</t>
  </si>
  <si>
    <t>기타:상세설명참조</t>
    <phoneticPr fontId="2" type="noConversion"/>
  </si>
  <si>
    <t>기타:색상</t>
  </si>
  <si>
    <t>기타:치수</t>
  </si>
  <si>
    <t>기타:제품소재</t>
  </si>
  <si>
    <t>기타:수입여부</t>
  </si>
  <si>
    <t>기타:주문후예상배송기간</t>
  </si>
  <si>
    <t>기타:세탁방법및취급시주의사항</t>
  </si>
  <si>
    <t>기타:제조연월</t>
  </si>
  <si>
    <t>기타:품질보증기준</t>
  </si>
  <si>
    <t>기타:책임자</t>
  </si>
  <si>
    <t>기타:전화번호</t>
  </si>
  <si>
    <t>기타:시즌</t>
  </si>
  <si>
    <t>기타:수입여부내용</t>
  </si>
  <si>
    <t>기타:제조국</t>
  </si>
  <si>
    <t>기타:A/S책임자와전화번호</t>
  </si>
  <si>
    <t>기타:상세설명이미지1</t>
  </si>
  <si>
    <t>기타:국내제품정품인증서</t>
  </si>
  <si>
    <t>Y</t>
    <phoneticPr fontId="2" type="noConversion"/>
  </si>
  <si>
    <t>BCHRA9642</t>
    <phoneticPr fontId="1" type="noConversion"/>
  </si>
  <si>
    <t>BCJIA9180</t>
    <phoneticPr fontId="1" type="noConversion"/>
  </si>
  <si>
    <t>BXASD3065</t>
    <phoneticPr fontId="1" type="noConversion"/>
  </si>
  <si>
    <t>BXJZA8162</t>
  </si>
  <si>
    <t>SBBAZ2461</t>
  </si>
  <si>
    <t>SBCCZ2995</t>
  </si>
  <si>
    <t>SBOAZ2553</t>
  </si>
  <si>
    <t>SBOBZ2551</t>
  </si>
  <si>
    <t>SBOCZ2965</t>
  </si>
  <si>
    <t>SBPAZ2267</t>
  </si>
  <si>
    <t>SBUCZ2986</t>
  </si>
  <si>
    <t>SBUCZ2988</t>
  </si>
  <si>
    <t>SBUCZ2992</t>
  </si>
  <si>
    <t>SXAHF2080</t>
    <phoneticPr fontId="1" type="noConversion"/>
  </si>
  <si>
    <t>SXASE2030</t>
    <phoneticPr fontId="1" type="noConversion"/>
  </si>
  <si>
    <t>SXASE2031</t>
    <phoneticPr fontId="1" type="noConversion"/>
  </si>
  <si>
    <t>SXCCG2939</t>
  </si>
  <si>
    <t>SXPAE6296</t>
  </si>
  <si>
    <t>TXAFA2005</t>
    <phoneticPr fontId="1" type="noConversion"/>
  </si>
  <si>
    <t>TXASA2009</t>
    <phoneticPr fontId="1" type="noConversion"/>
  </si>
  <si>
    <t>TXBAA4403</t>
  </si>
  <si>
    <t>TXBAA4404</t>
  </si>
  <si>
    <t>TXBAD2409</t>
  </si>
  <si>
    <t>TXBAD4461</t>
  </si>
  <si>
    <t>TXCCE2942</t>
  </si>
  <si>
    <t>TXJAA4110</t>
  </si>
  <si>
    <t>TXJAB4111</t>
  </si>
  <si>
    <t>TXNAA4605</t>
  </si>
  <si>
    <t>TXNAA4609</t>
  </si>
  <si>
    <t>TXNAA4670</t>
  </si>
  <si>
    <t>TXOCA2926</t>
  </si>
  <si>
    <t>TXPAA4202</t>
  </si>
  <si>
    <t>TXSAG2338</t>
  </si>
  <si>
    <t>020802</t>
  </si>
  <si>
    <t>핸드메이드 울 블랜디드 백 스트링 자켓  (BCHRA9642)</t>
  </si>
  <si>
    <t>BCHRA9642</t>
  </si>
  <si>
    <t>BCHRA9642B</t>
  </si>
  <si>
    <t>㈜신원</t>
  </si>
  <si>
    <t>중국</t>
  </si>
  <si>
    <t>베스띠벨리</t>
  </si>
  <si>
    <t>색상:BK/BED</t>
  </si>
  <si>
    <t>사이즈:55/66</t>
  </si>
  <si>
    <t>&lt;center&gt;
&lt;img src="https://images.styleid.co.kr/swnetworks/styleid_img/event/news.jpg"&gt;
&lt;img src="https://images.styleid.co.kr/swnetworks/styleid_img/event/bb_banner.jpg"&gt;&lt;img src="https://images.styleid.co.kr/swnetworks/styleid_img/event/notice.jpg"&gt;
&lt;img src="https://images.styleid.co.kr/swnetworks/styleid_img/bb/2021C/BCHRA9642/BCHRA9642_01.jpg"&gt;&lt;img src="https://images.styleid.co.kr/swnetworks/styleid_public/info/common.jpg"&gt;&lt;/center&gt;</t>
  </si>
  <si>
    <t>BK/BED</t>
  </si>
  <si>
    <t>(주)신원</t>
  </si>
  <si>
    <t>C웨이브</t>
  </si>
  <si>
    <t>상품설명참조</t>
  </si>
  <si>
    <t>55/66</t>
  </si>
  <si>
    <t>겉감:모56%,겉감:아크릴5%,겉감:나일론2%,겉감:레이온1%,겉감:폴리에스터36%,안감:폴리에스터100%</t>
  </si>
  <si>
    <t>Y</t>
  </si>
  <si>
    <t>2~3일(주말제외)</t>
  </si>
  <si>
    <t>본 제품은 반드시 드라이크리닝 하십시오.(세탁라벨참고)</t>
  </si>
  <si>
    <t>제품 이상 시 공정거래위원회 고시 소비자분쟁해결기준에 의거 보상합니다.</t>
  </si>
  <si>
    <t>1661-2585</t>
  </si>
  <si>
    <t>S/S</t>
  </si>
  <si>
    <t>[무시]</t>
  </si>
  <si>
    <t>https://images.styleid.co.kr/swnetworks/styleid_img/bb/2021C/BCHRA9642/BCHRA9642_01.jpg</t>
  </si>
  <si>
    <t>http://images.styleid.co.kr/swnetworks/styleid_img/event/bst.jpg</t>
  </si>
  <si>
    <t>020901</t>
  </si>
  <si>
    <t>퀄팅 벨티드 카라 자켓 (BCJIA9180)</t>
  </si>
  <si>
    <t>BCJIA9180</t>
  </si>
  <si>
    <t>BCJIA9180B</t>
  </si>
  <si>
    <t>색상:BK/BEL</t>
  </si>
  <si>
    <t>&lt;center&gt;
&lt;img src="https://images.styleid.co.kr/swnetworks/styleid_img/event/news.jpg"&gt;
&lt;img src="https://images.styleid.co.kr/swnetworks/styleid_img/event/bb_banner.jpg"&gt;&lt;img src="https://images.styleid.co.kr/swnetworks/styleid_img/event/notice.jpg"&gt;
&lt;img src="https://images.styleid.co.kr/swnetworks/styleid_img/bb/2021C/BCJIA9180/BCJIA9180_01.jpg"&gt;&lt;img src="https://images.styleid.co.kr/swnetworks/styleid_public/info/common.jpg"&gt;&lt;/center&gt;</t>
  </si>
  <si>
    <t>BK/BEL</t>
  </si>
  <si>
    <t>겉감:나일론46%,겉감:폴리에스터54%,안감:폴리에스터100%,충전재:폴리에스터100%</t>
  </si>
  <si>
    <t>https://images.styleid.co.kr/swnetworks/styleid_img/bb/2021C/BCJIA9180/BCJIA9180_01.jpg</t>
  </si>
  <si>
    <t>030106</t>
  </si>
  <si>
    <t>오픈토 밴드 패턴 웨지 힐 (BXASD3065)</t>
  </si>
  <si>
    <t>BXASD3065</t>
  </si>
  <si>
    <t>BXASD3065B</t>
  </si>
  <si>
    <t>색상:REP</t>
  </si>
  <si>
    <t>사이즈:235/240/245</t>
  </si>
  <si>
    <t>&lt;center&gt;
&lt;img src="https://images.styleid.co.kr/swnetworks/styleid_img/event/news.jpg"&gt;
&lt;img src="https://images.styleid.co.kr/swnetworks/styleid_img/event/bb_banner.jpg"&gt;&lt;img src="https://images.styleid.co.kr/swnetworks/styleid_img/event/notice.jpg"&gt;
&lt;img src="https://images.styleid.co.kr/swnetworks/styleid_img/bb/2021X/BXASD3065/BXASD3065_01.jpg"&gt;&lt;img src="https://images.styleid.co.kr/swnetworks/styleid_public/info/common.jpg"&gt;&lt;/center&gt;</t>
  </si>
  <si>
    <t>REP</t>
  </si>
  <si>
    <t>X웨이브</t>
  </si>
  <si>
    <t>235/240/245</t>
  </si>
  <si>
    <t>합성피혁100%</t>
  </si>
  <si>
    <t>https://images.styleid.co.kr/swnetworks/styleid_img/bb/2021X/BXASD3065/BXASD3065_01.jpg</t>
  </si>
  <si>
    <t>020804</t>
  </si>
  <si>
    <t xml:space="preserve">
FLEECE 라운드 지퍼 자켓 (BXJZA8162)</t>
  </si>
  <si>
    <t>BXJZA8162B</t>
  </si>
  <si>
    <t>한국</t>
  </si>
  <si>
    <t>색상:BK/GY</t>
  </si>
  <si>
    <t>사이즈:FRE</t>
  </si>
  <si>
    <t>&lt;center&gt;
&lt;img src="https://images.styleid.co.kr/swnetworks/styleid_img/event/news.jpg"&gt;
&lt;img src="https://images.styleid.co.kr/swnetworks/styleid_img/event/bb_banner.jpg"&gt;&lt;img src="https://images.styleid.co.kr/swnetworks/styleid_img/event/notice.jpg"&gt;
&lt;img src="https://images.styleid.co.kr/swnetworks/styleid_img/bb/2021X/BXJZA8162/BXJZA8162_01.jpg"&gt;&lt;img src="https://images.styleid.co.kr/swnetworks/styleid_public/info/common.jpg"&gt;&lt;/center&gt;</t>
  </si>
  <si>
    <t>BK/GY</t>
  </si>
  <si>
    <t>해당없음</t>
  </si>
  <si>
    <t>외부몰X웨이브</t>
  </si>
  <si>
    <t>FRE</t>
  </si>
  <si>
    <t>겉감:폴리에스터100%,안감:폴리우레탄7%,안감:폴리에스터93%</t>
  </si>
  <si>
    <t>N</t>
  </si>
  <si>
    <t>https://images.styleid.co.kr/swnetworks/styleid_img/bb/2021X/BXJZA8162/BXJZA8162_01.jpg</t>
  </si>
  <si>
    <t>020211</t>
  </si>
  <si>
    <t>카라 쉬폰 솔리드 블라우스 (SBBAZ2461)</t>
  </si>
  <si>
    <t>SBBAZ2461S</t>
  </si>
  <si>
    <t>씨</t>
  </si>
  <si>
    <t>색상:BR/IV</t>
  </si>
  <si>
    <t>사이즈:55/66/77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</si>
  <si>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src="https://images.styleid.co.kr/swnetworks/styleid_img/si/2020B/SBBAZ2461/SBBAZ2461_01.jpg"&gt;&lt;img src="https://images.styleid.co.kr/swnetworks/styleid_public/info/common.jpg"&gt;&lt;/center&gt;</t>
  </si>
  <si>
    <t>BR/IV</t>
  </si>
  <si>
    <t>B웨이브</t>
  </si>
  <si>
    <t>55/66/77</t>
  </si>
  <si>
    <t>겉감:폴리에스터100%</t>
  </si>
  <si>
    <t>F/W</t>
  </si>
  <si>
    <t>https://images.styleid.co.kr/swnetworks/styleid_img/si/2020B/SBBAZ2461/SBBAZ2461_01.jpg</t>
  </si>
  <si>
    <t>020702</t>
  </si>
  <si>
    <t>울 블랜디드 니트 롱 가디건 (SBCCZ2995)</t>
  </si>
  <si>
    <t>SBCCZ2995S</t>
  </si>
  <si>
    <t>색상:BK</t>
  </si>
  <si>
    <t>사이즈:85/90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</si>
  <si>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src="https://images.styleid.co.kr/swnetworks/styleid_img/si/2020B/SBCCZ2995/SBCCZ2995_01.jpg"&gt;&lt;img src="https://images.styleid.co.kr/swnetworks/styleid_public/info/common.jpg"&gt;&lt;/center&gt;</t>
  </si>
  <si>
    <t>BK</t>
  </si>
  <si>
    <t>85/90</t>
  </si>
  <si>
    <t>겉감:나일론17%,겉감:모17%,겉감:아크릴66%</t>
  </si>
  <si>
    <t>https://images.styleid.co.kr/swnetworks/styleid_img/si/2020B/SBCCZ2995/SBCCZ2995_01.jpg</t>
  </si>
  <si>
    <t>021104</t>
  </si>
  <si>
    <t>체크 레이어드 벨티드 롱 원피스 (SBOAZ2553)</t>
  </si>
  <si>
    <t>SBOAZ2553S</t>
  </si>
  <si>
    <t>베트남</t>
  </si>
  <si>
    <t>색상:BR/NAD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</si>
  <si>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src="https://images.styleid.co.kr/swnetworks/styleid_img/si/2020B/SBOAZ2553/SBOAZ2553_01.jpg"&gt;&lt;img src="https://images.styleid.co.kr/swnetworks/styleid_public/info/common.jpg"&gt;&lt;/center&gt;</t>
  </si>
  <si>
    <t>BR/NAD</t>
  </si>
  <si>
    <t>겉감:폴리에스터97%,겉감:폴리우레탄3%,배색:폴리에스터99%,배색:폴리우레탄1%</t>
  </si>
  <si>
    <t>https://images.styleid.co.kr/swnetworks/styleid_img/si/2020B/SBOAZ2553/SBOAZ2553_01.jpg</t>
  </si>
  <si>
    <t>021107</t>
  </si>
  <si>
    <t>울 라운드넥 다크네이비 포멀 원피스 (SBOBZ2551)</t>
  </si>
  <si>
    <t>SBOBZ2551S</t>
  </si>
  <si>
    <t>색상:NAD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</si>
  <si>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src="https://images.styleid.co.kr/swnetworks/styleid_img/si/2020B/SBOBZ2551/SBOBZ2551_01.jpg"&gt;&lt;img src="https://images.styleid.co.kr/swnetworks/styleid_public/info/common.jpg"&gt;&lt;/center&gt;</t>
  </si>
  <si>
    <t>NAD</t>
  </si>
  <si>
    <t>겉감:나일론25%,겉감:모75%,안감:폴리에스터100%</t>
  </si>
  <si>
    <t>https://images.styleid.co.kr/swnetworks/styleid_img/si/2020B/SBOBZ2551/SBOBZ2551_01.jpg</t>
  </si>
  <si>
    <t>카라 니트 포멀 플레어 원피스 (SBOCZ2965)</t>
  </si>
  <si>
    <t>SBOCZ2965S</t>
  </si>
  <si>
    <t>색상:BK/PI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</si>
  <si>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src="https://images.styleid.co.kr/swnetworks/styleid_img/si/2020B/SBOCZ2965/SBOCZ2965_01.jpg"&gt;&lt;img src="https://images.styleid.co.kr/swnetworks/styleid_public/info/common.jpg"&gt;&lt;/center&gt;</t>
  </si>
  <si>
    <t>BK/PI</t>
  </si>
  <si>
    <t>겉감:아크릴47%,겉감:폴리에스터30%,겉감:나일론23%</t>
  </si>
  <si>
    <t>https://images.styleid.co.kr/swnetworks/styleid_img/si/2020B/SBOCZ2965/SBOCZ2965_01.jpg</t>
  </si>
  <si>
    <t>020407</t>
  </si>
  <si>
    <t>벨트 와이드 포멀 팬츠 (SBPAZ2267)</t>
  </si>
  <si>
    <t>SBPAZ2267S</t>
  </si>
  <si>
    <t>색상:BK/BR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</si>
  <si>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src="https://images.styleid.co.kr/swnetworks/styleid_img/si/2020B/SBPAZ2267/SBPAZ2267_01.jpg"&gt;&lt;img src="https://images.styleid.co.kr/swnetworks/styleid_public/info/common.jpg"&gt;&lt;/center&gt;</t>
  </si>
  <si>
    <t>BK/BR</t>
  </si>
  <si>
    <t>겉감:폴리에스터78%,겉감:레이온21%,겉감:폴리우레탄1%</t>
  </si>
  <si>
    <t>https://images.styleid.co.kr/swnetworks/styleid_img/si/2020B/SBPAZ2267/SBPAZ2267_01.jpg</t>
  </si>
  <si>
    <t>020302</t>
  </si>
  <si>
    <t>울 브이넥 레글런 니트 (SBUCZ2986)</t>
  </si>
  <si>
    <t>SBUCZ2986S</t>
  </si>
  <si>
    <t>색상:BE/GY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</si>
  <si>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src="https://images.styleid.co.kr/swnetworks/styleid_img/si/2020B/SBUCZ2986/SBUCZ2986_01.jpg"&gt;&lt;img src="https://images.styleid.co.kr/swnetworks/styleid_public/info/common.jpg"&gt;&lt;/center&gt;</t>
  </si>
  <si>
    <t>BE/GY</t>
  </si>
  <si>
    <t>겉감:나일론1%,겉감:모99%</t>
  </si>
  <si>
    <t>https://images.styleid.co.kr/swnetworks/styleid_img/si/2020B/SBUCZ2986/SBUCZ2986_01.jpg</t>
  </si>
  <si>
    <t>020304</t>
  </si>
  <si>
    <t>하이넥 울 블랜디드 실버 버튼 니트 (SBUCZ2988)</t>
  </si>
  <si>
    <t>SBUCZ2988S</t>
  </si>
  <si>
    <t>색상:BE/BK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</si>
  <si>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src="https://images.styleid.co.kr/swnetworks/styleid_img/si/2020B/SBUCZ2988/SBUCZ2988_01.jpg"&gt;&lt;img src="https://images.styleid.co.kr/swnetworks/styleid_public/info/common.jpg"&gt;&lt;/center&gt;</t>
  </si>
  <si>
    <t>BE/BK</t>
  </si>
  <si>
    <t>겉감:아크릴22%,겉감:폴리에스터38%,겉감:나일론21%,겉감:모19%</t>
  </si>
  <si>
    <t>https://images.styleid.co.kr/swnetworks/styleid_img/si/2020B/SBUCZ2988/SBUCZ2988_01.jpg</t>
  </si>
  <si>
    <t>라운드넥 소매 볼륨 컬러 니트 (SBUCZ2992)</t>
  </si>
  <si>
    <t>SBUCZ2992S</t>
  </si>
  <si>
    <t>색상:GR/RE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</si>
  <si>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src="https://images.styleid.co.kr/swnetworks/styleid_img/si/2020B/SBUCZ2992/SBUCZ2992_01.jpg"&gt;&lt;img src="https://images.styleid.co.kr/swnetworks/styleid_public/info/common.jpg"&gt;&lt;/center&gt;</t>
  </si>
  <si>
    <t>GR/RE</t>
  </si>
  <si>
    <t>겉감:아크릴53%,겉감:폴리에스터44%,겉감:폴리우레탄3%</t>
  </si>
  <si>
    <t>https://images.styleid.co.kr/swnetworks/styleid_img/si/2020B/SBUCZ2992/SBUCZ2992_01.jpg</t>
  </si>
  <si>
    <t>030303</t>
  </si>
  <si>
    <t>글리터 리본 라피아 햇 (SXAHF2080)</t>
  </si>
  <si>
    <t>SXAHF2080</t>
  </si>
  <si>
    <t>SXAHF2080S</t>
  </si>
  <si>
    <t>색상:BE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</si>
  <si>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src="https://images.styleid.co.kr/swnetworks/styleid_img/si/2021X/SXAHF2080/SXAHF2080_01.jpg"&gt;&lt;img src="https://images.styleid.co.kr/swnetworks/styleid_public/info/common.jpg"&gt;&lt;/center&gt;</t>
  </si>
  <si>
    <t>BE</t>
  </si>
  <si>
    <t>겉감:나일론4%,겉감:레이온18%,겉감:면24%,겉감:아크릴3%,겉감:폴리에스터52%,겉감:셀룰로오스섬유(지정외)100%</t>
  </si>
  <si>
    <t>https://images.styleid.co.kr/swnetworks/styleid_img/si/2021X/SXAHF2080/SXAHF2080_01.jpg</t>
  </si>
  <si>
    <t>030107</t>
  </si>
  <si>
    <t>크리스탈 스트랩 샌들 (SXASE2030)</t>
  </si>
  <si>
    <t>SXASE2030</t>
  </si>
  <si>
    <t>SXASE2030S</t>
  </si>
  <si>
    <t>색상:GD</t>
  </si>
  <si>
    <t>사이즈:235/240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</si>
  <si>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src="https://images.styleid.co.kr/swnetworks/styleid_img/si/2021X/SXASE2030/SXASE2030_01.jpg"&gt;&lt;img src="https://images.styleid.co.kr/swnetworks/styleid_public/info/common.jpg"&gt;&lt;/center&gt;</t>
  </si>
  <si>
    <t>GD</t>
  </si>
  <si>
    <t>235/240</t>
  </si>
  <si>
    <t>겉감:면100%,겉감:폴리에스터100%</t>
  </si>
  <si>
    <t>https://images.styleid.co.kr/swnetworks/styleid_img/si/2021X/SXASE2030/SXASE2030_01.jpg</t>
  </si>
  <si>
    <t>030105</t>
  </si>
  <si>
    <t>메탈릭 오픈토 미들 힐 (SXASE2031)</t>
  </si>
  <si>
    <t>SXASE2031</t>
  </si>
  <si>
    <t>SXASE2031S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</si>
  <si>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src="https://images.styleid.co.kr/swnetworks/styleid_img/si/2021X/SXASE2031/SXASE2031_01.jpg"&gt;&lt;img src="https://images.styleid.co.kr/swnetworks/styleid_public/info/common.jpg"&gt;&lt;/center&gt;</t>
  </si>
  <si>
    <t>https://images.styleid.co.kr/swnetworks/styleid_img/si/2021X/SXASE2031/SXASE2031_01.jpg</t>
  </si>
  <si>
    <t>020718</t>
  </si>
  <si>
    <t>메쉬 브이넥 가디건 (SXCCG2939)</t>
  </si>
  <si>
    <t>SXCCG2939S</t>
  </si>
  <si>
    <t>색상:GYM/SKM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</si>
  <si>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src="https://images.styleid.co.kr/swnetworks/styleid_img/si/2021X/SXCCG2939/SXCCG2939_01.jpg"&gt;&lt;img src="https://images.styleid.co.kr/swnetworks/styleid_public/info/common.jpg"&gt;&lt;/center&gt;</t>
  </si>
  <si>
    <t>GYM/SKM</t>
  </si>
  <si>
    <t>겉감:아크릴42%,겉감:폴리에스터58%</t>
  </si>
  <si>
    <t>https://images.styleid.co.kr/swnetworks/styleid_img/si/2021X/SXCCG2939/SXCCG2939_01.jpg</t>
  </si>
  <si>
    <t>020404</t>
  </si>
  <si>
    <t>체크 스트레이트 포멀 팬츠 (SXPAE6296)</t>
  </si>
  <si>
    <t>SXPAE6296S</t>
  </si>
  <si>
    <t>색상:GYP</t>
  </si>
  <si>
    <t>&lt;center&gt;
&lt;img src="https://images.styleid.co.kr/swnetworks/styleid_img/event/news.jpg"&gt;
&lt;img src="https://images.styleid.co.kr/swnetworks/styleid_img/event/si_banner.jpg"&gt;&lt;img src="https://images.styleid.co.kr/swnetworks/styleid_img/event/notice.jpg"&gt;
&lt;img src="https://images.styleid.co.kr/swnetworks/styleid_img/si/2021X/SXPAE6296/SXPAE6296_01.jpg"&gt;&lt;img src="https://images.styleid.co.kr/swnetworks/styleid_public/info/common.jpg"&gt;&lt;/center&gt;</t>
  </si>
  <si>
    <t>GYP</t>
  </si>
  <si>
    <t>겉감:마36%,겉감:레이온26%,겉감:폴리우레탄2%,겉감:폴리에스터36%</t>
  </si>
  <si>
    <t>https://images.styleid.co.kr/swnetworks/styleid_img/si/2021X/SXPAE6296/SXPAE6296_01.jpg</t>
  </si>
  <si>
    <t>030306</t>
  </si>
  <si>
    <t>레터링 배색 라인 스카프 (TXAFA2005)</t>
  </si>
  <si>
    <t>TXAFA2005</t>
  </si>
  <si>
    <t>TXAFA2005T</t>
  </si>
  <si>
    <t>비키</t>
  </si>
  <si>
    <t>색상:GRP/PIP/YEP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</si>
  <si>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src="https://images.styleid.co.kr/swnetworks/styleid_img/viki/2021X/TXAFA2005/TXAFA2005_01.jpg"&gt;&lt;img src="https://images.styleid.co.kr/swnetworks/styleid_public/info/common.jpg"&gt;&lt;/center&gt;</t>
  </si>
  <si>
    <t>GRP/PIP/YEP</t>
  </si>
  <si>
    <t>https://images.styleid.co.kr/swnetworks/styleid_img/viki/2021X/TXAFA2005/TXAFA2005_01.jpg</t>
  </si>
  <si>
    <t>스틸레토 슬링백 힐 (TXASA2009)</t>
  </si>
  <si>
    <t>TXASA2009</t>
  </si>
  <si>
    <t>TXASA2009T</t>
  </si>
  <si>
    <t>색상:PI/YE</t>
  </si>
  <si>
    <t>사이즈:235/245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</si>
  <si>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src="https://images.styleid.co.kr/swnetworks/styleid_img/viki/2021X/TXASA2009/TXASA2009_01.jpg"&gt;&lt;img src="https://images.styleid.co.kr/swnetworks/styleid_public/info/common.jpg"&gt;&lt;/center&gt;</t>
  </si>
  <si>
    <t>PI/YE</t>
  </si>
  <si>
    <t>235/245</t>
  </si>
  <si>
    <t>https://images.styleid.co.kr/swnetworks/styleid_img/viki/2021X/TXASA2009/TXASA2009_01.jpg</t>
  </si>
  <si>
    <t>카라 진주 버튼 쉬폰 블라우스 (TXBAA4403)</t>
  </si>
  <si>
    <t>TXBAA4403T</t>
  </si>
  <si>
    <t>색상:IV/NA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</si>
  <si>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src="https://images.styleid.co.kr/swnetworks/styleid_img/viki/2021X/TXBAA4403/TXBAA4403_01.jpg"&gt;&lt;img src="https://images.styleid.co.kr/swnetworks/styleid_public/info/common.jpg"&gt;&lt;/center&gt;</t>
  </si>
  <si>
    <t>IV/NA</t>
  </si>
  <si>
    <t>겉감:폴리에스터100%,배색:폴리에스터100%</t>
  </si>
  <si>
    <t>https://images.styleid.co.kr/swnetworks/styleid_img/viki/2021X/TXBAA4403/TXBAA4403_01.jpg</t>
  </si>
  <si>
    <t>020201</t>
  </si>
  <si>
    <t>레오파드 스카프 블라우스 (TXBAA4404)</t>
  </si>
  <si>
    <t>TXBAA4404T</t>
  </si>
  <si>
    <t>색상:KHP/PIP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</si>
  <si>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src="https://images.styleid.co.kr/swnetworks/styleid_img/viki/2021X/TXBAA4404/TXBAA4404_01.jpg"&gt;&lt;img src="https://images.styleid.co.kr/swnetworks/styleid_public/info/common.jpg"&gt;&lt;/center&gt;</t>
  </si>
  <si>
    <t>KHP/PIP</t>
  </si>
  <si>
    <t>https://images.styleid.co.kr/swnetworks/styleid_img/viki/2021X/TXBAA4404/TXBAA4404_01.jpg</t>
  </si>
  <si>
    <t>020207</t>
  </si>
  <si>
    <t>쉬폰 깁슨 블라우스 (TXBAD2409)</t>
  </si>
  <si>
    <t>TXBAD2409T</t>
  </si>
  <si>
    <t>색상:BK/BLP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</si>
  <si>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src="https://images.styleid.co.kr/swnetworks/styleid_img/viki/2021X/TXBAD2409/TXBAD2409_01.jpg"&gt;&lt;img src="https://images.styleid.co.kr/swnetworks/styleid_public/info/common.jpg"&gt;&lt;/center&gt;</t>
  </si>
  <si>
    <t>BK/BLP</t>
  </si>
  <si>
    <t>https://images.styleid.co.kr/swnetworks/styleid_img/viki/2021X/TXBAD2409/TXBAD2409_01.jpg</t>
  </si>
  <si>
    <t>020204</t>
  </si>
  <si>
    <t>솔리드 풀 오버 블라우스 (TXBAD4461)</t>
  </si>
  <si>
    <t>TXBAD4461T</t>
  </si>
  <si>
    <t>색상:BL/IV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</si>
  <si>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src="https://images.styleid.co.kr/swnetworks/styleid_img/viki/2021X/TXBAD4461/TXBAD4461_01.jpg"&gt;&lt;img src="https://images.styleid.co.kr/swnetworks/styleid_public/info/common.jpg"&gt;&lt;/center&gt;</t>
  </si>
  <si>
    <t>BL/IV</t>
  </si>
  <si>
    <t>겉감:레이온100%</t>
  </si>
  <si>
    <t>https://images.styleid.co.kr/swnetworks/styleid_img/viki/2021X/TXBAD4461/TXBAD4461_01.jpg</t>
  </si>
  <si>
    <t>브이넥 롱 포켓 가디건 (TXCCE2942)</t>
  </si>
  <si>
    <t>TXCCE2942T</t>
  </si>
  <si>
    <t>색상:BK/VIL/WH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</si>
  <si>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src="https://images.styleid.co.kr/swnetworks/styleid_img/viki/2021X/TXCCE2942/TXCCE2942_01.jpg"&gt;&lt;img src="https://images.styleid.co.kr/swnetworks/styleid_public/info/common.jpg"&gt;&lt;/center&gt;</t>
  </si>
  <si>
    <t>BK/VIL/WH</t>
  </si>
  <si>
    <t>겉감:아크릴100%</t>
  </si>
  <si>
    <t>https://images.styleid.co.kr/swnetworks/styleid_img/viki/2021X/TXCCE2942/TXCCE2942_01.jpg</t>
  </si>
  <si>
    <t>울 블랜디드 벨트 롱 자켓 (TXJAA4110)</t>
  </si>
  <si>
    <t>TXJAA4110T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</si>
  <si>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src="https://images.styleid.co.kr/swnetworks/styleid_img/viki/2021X/TXJAA4110/TXJAA4110_01.jpg"&gt;&lt;img src="https://images.styleid.co.kr/swnetworks/styleid_public/info/common.jpg"&gt;&lt;/center&gt;</t>
  </si>
  <si>
    <t>겉감:레이온58%,겉감:모4%,겉감:나일론30%,겉감:폴리우레탄8%</t>
  </si>
  <si>
    <t>https://images.styleid.co.kr/swnetworks/styleid_img/viki/2021X/TXJAA4110/TXJAA4110_01.jpg</t>
  </si>
  <si>
    <t>020815</t>
  </si>
  <si>
    <t>트위드 울 블랜디드 숏 자켓 (TXJAB4111)</t>
  </si>
  <si>
    <t>TXJAB4111T</t>
  </si>
  <si>
    <t>색상:BK/YE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</si>
  <si>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src="https://images.styleid.co.kr/swnetworks/styleid_img/viki/2021X/TXJAB4111/TXJAB4111_01.jpg"&gt;&lt;img src="https://images.styleid.co.kr/swnetworks/styleid_public/info/common.jpg"&gt;&lt;/center&gt;</t>
  </si>
  <si>
    <t>BK/YE</t>
  </si>
  <si>
    <t>겉감:면51%,겉감:아크릴19%,겉감:폴리에스터18%,겉감:나일론5%,겉감:모4%,겉감:기타섬유3%,안감:폴리에스터100%</t>
  </si>
  <si>
    <t>https://images.styleid.co.kr/swnetworks/styleid_img/viki/2021X/TXJAB4111/TXJAB4111_01.jpg</t>
  </si>
  <si>
    <t>020814</t>
  </si>
  <si>
    <t>후드 트렌치 캐주얼 코트 (TXNAA4605)</t>
  </si>
  <si>
    <t>TXNAA4605T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</si>
  <si>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src="https://images.styleid.co.kr/swnetworks/styleid_img/viki/2021X/TXNAA4605/TXNAA4605_01.jpg"&gt;&lt;img src="https://images.styleid.co.kr/swnetworks/styleid_public/info/common.jpg"&gt;&lt;/center&gt;</t>
  </si>
  <si>
    <t>겉감:폴리에스터100%,안감:폴리에스터100%,충전재:폴리에스터100%</t>
  </si>
  <si>
    <t>https://images.styleid.co.kr/swnetworks/styleid_img/viki/2021X/TXNAA4605/TXNAA4605_01.jpg</t>
  </si>
  <si>
    <t>코튼 블랜디드 트렌치 코트 (TXNAA4609)</t>
  </si>
  <si>
    <t>TXNAA4609T</t>
  </si>
  <si>
    <t>색상:BEL/NAD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</si>
  <si>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src="https://images.styleid.co.kr/swnetworks/styleid_img/viki/2021X/TXNAA4609/TXNAA4609_01.jpg"&gt;&lt;img src="https://images.styleid.co.kr/swnetworks/styleid_public/info/common.jpg"&gt;&lt;/center&gt;</t>
  </si>
  <si>
    <t>BEL/NAD</t>
  </si>
  <si>
    <t>겉감:면61%,겉감:폴리에스터39%,안감:폴리에스터100%,배색:폴리우레탄2%,배색:폴리에스터98%</t>
  </si>
  <si>
    <t>https://images.styleid.co.kr/swnetworks/styleid_img/viki/2021X/TXNAA4609/TXNAA4609_01.jpg</t>
  </si>
  <si>
    <t>벨티드 트렌치 더블 코트 (TXNAA4670)</t>
  </si>
  <si>
    <t>TXNAA4670T</t>
  </si>
  <si>
    <t>색상:BEL/NA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</si>
  <si>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src="https://images.styleid.co.kr/swnetworks/styleid_img/viki/2021X/TXNAA4670/TXNAA4670_01.jpg"&gt;&lt;img src="https://images.styleid.co.kr/swnetworks/styleid_public/info/common.jpg"&gt;&lt;/center&gt;</t>
  </si>
  <si>
    <t>BEL/NA</t>
  </si>
  <si>
    <t>겉감:폴리우레탄3%,겉감:폴리에스터79%,겉감:레이온18%,안감:폴리에스터100%,배색:나일론36%,배색:폴리우레탄4%,배색:면60%</t>
  </si>
  <si>
    <t>https://images.styleid.co.kr/swnetworks/styleid_img/viki/2021X/TXNAA4670/TXNAA4670_01.jpg</t>
  </si>
  <si>
    <t>울 블랜디드 라운드 니트 투피스 (TXOCA2926)</t>
  </si>
  <si>
    <t>TXOCA2926T</t>
  </si>
  <si>
    <t>색상:NAP/PU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</si>
  <si>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src="https://images.styleid.co.kr/swnetworks/styleid_img/viki/2021X/TXOCA2926/TXOCA2926_01.jpg"&gt;&lt;img src="https://images.styleid.co.kr/swnetworks/styleid_public/info/common.jpg"&gt;&lt;/center&gt;</t>
  </si>
  <si>
    <t>NAP/PU</t>
  </si>
  <si>
    <t>겉감:나일론20%,겉감:아크릴20%,겉감:폴리에스터54%,겉감:모6%</t>
  </si>
  <si>
    <t>https://images.styleid.co.kr/swnetworks/styleid_img/viki/2021X/TXOCA2926/TXOCA2926_01.jpg</t>
  </si>
  <si>
    <t>020405</t>
  </si>
  <si>
    <t>절개 울블랜디드 스트레이트 팬츠 (TXPAA4202)</t>
  </si>
  <si>
    <t>TXPAA4202T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</si>
  <si>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src="https://images.styleid.co.kr/swnetworks/styleid_img/viki/2021X/TXPAA4202/TXPAA4202_01.jpg"&gt;&lt;img src="https://images.styleid.co.kr/swnetworks/styleid_public/info/common.jpg"&gt;&lt;/center&gt;</t>
  </si>
  <si>
    <t>겉감:폴리우레탄8%,겉감:모4%,겉감:나일론30%,겉감:레이온58%</t>
  </si>
  <si>
    <t>https://images.styleid.co.kr/swnetworks/styleid_img/viki/2021X/TXPAA4202/TXPAA4202_01.jpg</t>
  </si>
  <si>
    <t>020516</t>
  </si>
  <si>
    <t>플라워 패턴 언발란스 스커트 (TXSAG2338)</t>
  </si>
  <si>
    <t>TXSAG2338T</t>
  </si>
  <si>
    <t>색상:IVP</t>
  </si>
  <si>
    <t>&lt;center&gt;
&lt;img src="https://images.styleid.co.kr/swnetworks/styleid_img/event/news.jpg"&gt;
&lt;img src="https://images.styleid.co.kr/swnetworks/styleid_img/event/viki_banner.jpg"&gt;&lt;img src="https://images.styleid.co.kr/swnetworks/styleid_img/event/notice.jpg"&gt;
&lt;img src="https://images.styleid.co.kr/swnetworks/styleid_img/viki/2021X/TXSAG2338/TXSAG2338_01.jpg"&gt;&lt;img src="https://images.styleid.co.kr/swnetworks/styleid_public/info/common.jpg"&gt;&lt;/center&gt;</t>
  </si>
  <si>
    <t>IVP</t>
  </si>
  <si>
    <t>겉감:폴리에스터100%,안감:폴리에스터100%</t>
  </si>
  <si>
    <t>https://images.styleid.co.kr/swnetworks/styleid_img/viki/2021X/TXSAG2338/TXSAG2338_01.jpg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</si>
</sst>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AC7A-0F23-4B46-8851-1C2587F4BC96}">
  <dimension ref="A1:BX34"/>
  <sheetViews>
    <sheetView showZeros="0" tabSelected="1" zoomScale="85" zoomScaleNormal="85" workbookViewId="0">
      <pane ySplit="1" topLeftCell="A2" activePane="bottomLeft" state="frozen"/>
      <selection activeCell="N1" sqref="N1"/>
      <selection pane="bottomLeft" activeCell="J20" sqref="A1:XFD1048576"/>
    </sheetView>
  </sheetViews>
  <sheetFormatPr defaultRowHeight="16.5" x14ac:dyDescent="0.3"/>
  <cols>
    <col min="1" max="1" width="13.5" style="12" customWidth="1"/>
    <col min="2" max="2" width="14.5" style="12" customWidth="1"/>
    <col min="3" max="3" width="9" style="12" customWidth="1"/>
    <col min="4" max="4" width="14.25" style="13" customWidth="1"/>
    <col min="5" max="5" width="12.125" style="12" customWidth="1"/>
    <col min="6" max="6" width="30.5" style="12" customWidth="1"/>
    <col min="7" max="8" width="9" style="12" customWidth="1"/>
    <col min="9" max="9" width="10.875" style="12" customWidth="1"/>
    <col min="10" max="10" width="9" style="12" customWidth="1"/>
    <col min="11" max="11" width="62.5" style="14" customWidth="1"/>
    <col min="12" max="13" width="9" style="14" customWidth="1"/>
    <col min="14" max="14" width="9" style="12" customWidth="1"/>
    <col min="15" max="15" width="10.625" style="12" customWidth="1"/>
    <col min="16" max="16" width="16.125" style="12" customWidth="1"/>
    <col min="17" max="17" width="9.625" style="12" customWidth="1"/>
    <col min="18" max="18" width="8.125" style="12" customWidth="1"/>
    <col min="19" max="19" width="6.25" style="12" customWidth="1"/>
    <col min="20" max="25" width="6.875" style="12" customWidth="1"/>
    <col min="26" max="32" width="3.5" style="15" hidden="1" customWidth="1"/>
  </cols>
  <sheetData>
    <row r="1" spans="1:76" s="4" customForma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1" t="s">
        <v>63</v>
      </c>
      <c r="BM1" s="2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6" s="10" customFormat="1" ht="20.100000000000001" customHeight="1" x14ac:dyDescent="0.3">
      <c r="A2" s="5" t="s">
        <v>70</v>
      </c>
      <c r="B2" s="6" t="s">
        <v>104</v>
      </c>
      <c r="C2" s="1"/>
      <c r="D2" s="7" t="s">
        <v>71</v>
      </c>
      <c r="E2" s="1"/>
      <c r="F2" s="8" t="s">
        <v>105</v>
      </c>
      <c r="G2" s="1" t="s">
        <v>106</v>
      </c>
      <c r="H2" s="1" t="s">
        <v>107</v>
      </c>
      <c r="I2" s="1" t="s">
        <v>108</v>
      </c>
      <c r="J2" s="2" t="s">
        <v>109</v>
      </c>
      <c r="K2" s="1" t="s">
        <v>110</v>
      </c>
      <c r="L2" s="2">
        <v>459000</v>
      </c>
      <c r="M2" s="1">
        <v>459000</v>
      </c>
      <c r="N2" s="1">
        <v>0</v>
      </c>
      <c r="O2" s="1">
        <v>0</v>
      </c>
      <c r="P2" s="1">
        <v>0</v>
      </c>
      <c r="Q2" s="1">
        <v>2</v>
      </c>
      <c r="R2" s="1">
        <v>0</v>
      </c>
      <c r="S2" s="1" t="s">
        <v>111</v>
      </c>
      <c r="T2" s="1" t="s">
        <v>112</v>
      </c>
      <c r="U2" s="1">
        <v>0</v>
      </c>
      <c r="V2" s="1">
        <v>0</v>
      </c>
      <c r="W2" s="1">
        <v>0</v>
      </c>
      <c r="X2" s="1">
        <v>0</v>
      </c>
      <c r="Y2" s="1" t="s">
        <v>113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 t="s">
        <v>114</v>
      </c>
      <c r="AV2" s="1" t="s">
        <v>115</v>
      </c>
      <c r="AW2" s="1">
        <v>0</v>
      </c>
      <c r="AX2" s="1">
        <v>0</v>
      </c>
      <c r="AY2" s="1">
        <v>0</v>
      </c>
      <c r="AZ2" s="2" t="s">
        <v>116</v>
      </c>
      <c r="BA2" s="1">
        <v>0</v>
      </c>
      <c r="BB2" s="1" t="s">
        <v>117</v>
      </c>
      <c r="BC2" s="2" t="s">
        <v>114</v>
      </c>
      <c r="BD2" s="2" t="s">
        <v>118</v>
      </c>
      <c r="BE2" s="2" t="s">
        <v>119</v>
      </c>
      <c r="BF2" s="1" t="s">
        <v>120</v>
      </c>
      <c r="BG2" s="1" t="s">
        <v>121</v>
      </c>
      <c r="BH2" s="1" t="s">
        <v>122</v>
      </c>
      <c r="BI2" s="2">
        <v>202012</v>
      </c>
      <c r="BJ2" s="1" t="s">
        <v>123</v>
      </c>
      <c r="BK2" s="1" t="s">
        <v>115</v>
      </c>
      <c r="BL2" s="1" t="s">
        <v>124</v>
      </c>
      <c r="BM2" s="2" t="s">
        <v>125</v>
      </c>
      <c r="BN2" s="1" t="s">
        <v>126</v>
      </c>
      <c r="BO2" s="1" t="s">
        <v>126</v>
      </c>
      <c r="BP2" s="1" t="s">
        <v>126</v>
      </c>
      <c r="BQ2" s="1" t="s">
        <v>127</v>
      </c>
      <c r="BR2" s="1" t="s">
        <v>128</v>
      </c>
      <c r="BS2" s="9"/>
      <c r="BT2" s="9"/>
      <c r="BU2" s="9"/>
      <c r="BV2" s="9"/>
      <c r="BW2" s="9"/>
    </row>
    <row r="3" spans="1:76" s="10" customFormat="1" ht="20.100000000000001" customHeight="1" x14ac:dyDescent="0.3">
      <c r="A3" s="5" t="s">
        <v>70</v>
      </c>
      <c r="B3" s="6" t="s">
        <v>129</v>
      </c>
      <c r="C3" s="1"/>
      <c r="D3" s="7" t="s">
        <v>72</v>
      </c>
      <c r="E3" s="1"/>
      <c r="F3" s="8" t="s">
        <v>130</v>
      </c>
      <c r="G3" s="1" t="s">
        <v>131</v>
      </c>
      <c r="H3" s="1" t="s">
        <v>132</v>
      </c>
      <c r="I3" s="1" t="s">
        <v>108</v>
      </c>
      <c r="J3" s="2" t="s">
        <v>109</v>
      </c>
      <c r="K3" s="1" t="s">
        <v>110</v>
      </c>
      <c r="L3" s="2">
        <v>359000</v>
      </c>
      <c r="M3" s="1">
        <v>359000</v>
      </c>
      <c r="N3" s="1">
        <v>0</v>
      </c>
      <c r="O3" s="1">
        <v>0</v>
      </c>
      <c r="P3" s="1">
        <v>0</v>
      </c>
      <c r="Q3" s="1">
        <v>2</v>
      </c>
      <c r="R3" s="1">
        <v>0</v>
      </c>
      <c r="S3" s="1" t="s">
        <v>133</v>
      </c>
      <c r="T3" s="1" t="s">
        <v>112</v>
      </c>
      <c r="U3" s="1">
        <v>0</v>
      </c>
      <c r="V3" s="1">
        <v>0</v>
      </c>
      <c r="W3" s="1">
        <v>0</v>
      </c>
      <c r="X3" s="1">
        <v>0</v>
      </c>
      <c r="Y3" s="1" t="s">
        <v>134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 t="s">
        <v>135</v>
      </c>
      <c r="AV3" s="1" t="s">
        <v>115</v>
      </c>
      <c r="AW3" s="1">
        <v>0</v>
      </c>
      <c r="AX3" s="1">
        <v>0</v>
      </c>
      <c r="AY3" s="1">
        <v>0</v>
      </c>
      <c r="AZ3" s="2" t="s">
        <v>116</v>
      </c>
      <c r="BA3" s="1">
        <v>0</v>
      </c>
      <c r="BB3" s="1" t="s">
        <v>117</v>
      </c>
      <c r="BC3" s="2" t="s">
        <v>135</v>
      </c>
      <c r="BD3" s="2" t="s">
        <v>118</v>
      </c>
      <c r="BE3" s="2" t="s">
        <v>136</v>
      </c>
      <c r="BF3" s="1" t="s">
        <v>120</v>
      </c>
      <c r="BG3" s="1" t="s">
        <v>121</v>
      </c>
      <c r="BH3" s="1" t="s">
        <v>122</v>
      </c>
      <c r="BI3" s="2">
        <v>202012</v>
      </c>
      <c r="BJ3" s="1" t="s">
        <v>123</v>
      </c>
      <c r="BK3" s="1" t="s">
        <v>115</v>
      </c>
      <c r="BL3" s="1" t="s">
        <v>124</v>
      </c>
      <c r="BM3" s="2" t="s">
        <v>125</v>
      </c>
      <c r="BN3" s="1" t="s">
        <v>126</v>
      </c>
      <c r="BO3" s="1" t="s">
        <v>126</v>
      </c>
      <c r="BP3" s="1" t="s">
        <v>126</v>
      </c>
      <c r="BQ3" s="1" t="s">
        <v>137</v>
      </c>
      <c r="BR3" s="1" t="s">
        <v>128</v>
      </c>
    </row>
    <row r="4" spans="1:76" x14ac:dyDescent="0.3">
      <c r="A4" s="5" t="s">
        <v>70</v>
      </c>
      <c r="B4" s="6" t="s">
        <v>138</v>
      </c>
      <c r="C4" s="1"/>
      <c r="D4" s="7" t="s">
        <v>73</v>
      </c>
      <c r="E4" s="1"/>
      <c r="F4" s="8" t="s">
        <v>139</v>
      </c>
      <c r="G4" s="1" t="s">
        <v>140</v>
      </c>
      <c r="H4" s="1" t="s">
        <v>141</v>
      </c>
      <c r="I4" s="1" t="s">
        <v>108</v>
      </c>
      <c r="J4" s="2" t="s">
        <v>109</v>
      </c>
      <c r="K4" s="1" t="s">
        <v>110</v>
      </c>
      <c r="L4" s="2">
        <v>168000</v>
      </c>
      <c r="M4" s="1">
        <v>168000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 t="s">
        <v>142</v>
      </c>
      <c r="T4" s="1" t="s">
        <v>143</v>
      </c>
      <c r="U4" s="1">
        <v>0</v>
      </c>
      <c r="V4" s="1">
        <v>0</v>
      </c>
      <c r="W4" s="1">
        <v>0</v>
      </c>
      <c r="X4" s="1">
        <v>0</v>
      </c>
      <c r="Y4" s="1" t="s">
        <v>144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 t="s">
        <v>145</v>
      </c>
      <c r="AV4" s="1" t="s">
        <v>115</v>
      </c>
      <c r="AW4" s="1">
        <v>0</v>
      </c>
      <c r="AX4" s="1">
        <v>0</v>
      </c>
      <c r="AY4" s="1">
        <v>0</v>
      </c>
      <c r="AZ4" s="2" t="s">
        <v>146</v>
      </c>
      <c r="BA4" s="1">
        <v>0</v>
      </c>
      <c r="BB4" s="1" t="s">
        <v>117</v>
      </c>
      <c r="BC4" s="2" t="s">
        <v>145</v>
      </c>
      <c r="BD4" s="2" t="s">
        <v>147</v>
      </c>
      <c r="BE4" s="2" t="s">
        <v>148</v>
      </c>
      <c r="BF4" s="1" t="s">
        <v>120</v>
      </c>
      <c r="BG4" s="1" t="s">
        <v>121</v>
      </c>
      <c r="BH4" s="1" t="s">
        <v>122</v>
      </c>
      <c r="BI4" s="2">
        <v>201901</v>
      </c>
      <c r="BJ4" s="1" t="s">
        <v>123</v>
      </c>
      <c r="BK4" s="1" t="s">
        <v>115</v>
      </c>
      <c r="BL4" s="1" t="s">
        <v>124</v>
      </c>
      <c r="BM4" s="2" t="s">
        <v>125</v>
      </c>
      <c r="BN4" s="1" t="s">
        <v>126</v>
      </c>
      <c r="BO4" s="1" t="s">
        <v>126</v>
      </c>
      <c r="BP4" s="1" t="s">
        <v>126</v>
      </c>
      <c r="BQ4" s="1" t="s">
        <v>149</v>
      </c>
      <c r="BR4" s="1" t="s">
        <v>128</v>
      </c>
      <c r="BS4" s="10"/>
      <c r="BT4" s="10"/>
      <c r="BU4" s="10"/>
      <c r="BV4" s="10"/>
      <c r="BW4" s="10"/>
      <c r="BX4" s="10"/>
    </row>
    <row r="5" spans="1:76" x14ac:dyDescent="0.3">
      <c r="A5" s="5" t="s">
        <v>70</v>
      </c>
      <c r="B5" s="6" t="s">
        <v>150</v>
      </c>
      <c r="C5" s="1"/>
      <c r="D5" s="7" t="s">
        <v>74</v>
      </c>
      <c r="E5" s="1"/>
      <c r="F5" s="8" t="s">
        <v>151</v>
      </c>
      <c r="G5" s="1" t="s">
        <v>74</v>
      </c>
      <c r="H5" s="1" t="s">
        <v>152</v>
      </c>
      <c r="I5" s="1" t="s">
        <v>108</v>
      </c>
      <c r="J5" s="2" t="s">
        <v>153</v>
      </c>
      <c r="K5" s="1" t="s">
        <v>110</v>
      </c>
      <c r="L5" s="2">
        <v>498000</v>
      </c>
      <c r="M5" s="1">
        <v>498000</v>
      </c>
      <c r="N5" s="1">
        <v>0</v>
      </c>
      <c r="O5" s="1">
        <v>0</v>
      </c>
      <c r="P5" s="1">
        <v>0</v>
      </c>
      <c r="Q5" s="1">
        <v>2</v>
      </c>
      <c r="R5" s="1">
        <v>0</v>
      </c>
      <c r="S5" s="1" t="s">
        <v>154</v>
      </c>
      <c r="T5" s="1" t="s">
        <v>155</v>
      </c>
      <c r="U5" s="1">
        <v>0</v>
      </c>
      <c r="V5" s="1">
        <v>0</v>
      </c>
      <c r="W5" s="1">
        <v>0</v>
      </c>
      <c r="X5" s="1">
        <v>0</v>
      </c>
      <c r="Y5" s="1" t="s">
        <v>156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 t="s">
        <v>157</v>
      </c>
      <c r="AV5" s="1" t="s">
        <v>158</v>
      </c>
      <c r="AW5" s="1">
        <v>0</v>
      </c>
      <c r="AX5" s="1">
        <v>0</v>
      </c>
      <c r="AY5" s="1">
        <v>0</v>
      </c>
      <c r="AZ5" s="2" t="s">
        <v>159</v>
      </c>
      <c r="BA5" s="1">
        <v>0</v>
      </c>
      <c r="BB5" s="1" t="s">
        <v>117</v>
      </c>
      <c r="BC5" s="2" t="s">
        <v>157</v>
      </c>
      <c r="BD5" s="2" t="s">
        <v>160</v>
      </c>
      <c r="BE5" s="2" t="s">
        <v>161</v>
      </c>
      <c r="BF5" s="1" t="s">
        <v>162</v>
      </c>
      <c r="BG5" s="1" t="s">
        <v>121</v>
      </c>
      <c r="BH5" s="1" t="s">
        <v>122</v>
      </c>
      <c r="BI5" s="2">
        <v>201901</v>
      </c>
      <c r="BJ5" s="1" t="s">
        <v>123</v>
      </c>
      <c r="BK5" s="1" t="s">
        <v>115</v>
      </c>
      <c r="BL5" s="1" t="s">
        <v>124</v>
      </c>
      <c r="BM5" s="2" t="s">
        <v>125</v>
      </c>
      <c r="BN5" s="1" t="s">
        <v>126</v>
      </c>
      <c r="BO5" s="1" t="s">
        <v>126</v>
      </c>
      <c r="BP5" s="1" t="s">
        <v>126</v>
      </c>
      <c r="BQ5" s="1" t="s">
        <v>163</v>
      </c>
      <c r="BR5" s="1" t="s">
        <v>128</v>
      </c>
      <c r="BS5" s="10"/>
      <c r="BT5" s="10"/>
      <c r="BU5" s="10"/>
      <c r="BV5" s="10"/>
      <c r="BW5" s="10"/>
    </row>
    <row r="6" spans="1:76" x14ac:dyDescent="0.3">
      <c r="A6" s="5" t="s">
        <v>70</v>
      </c>
      <c r="B6" s="6" t="s">
        <v>164</v>
      </c>
      <c r="C6" s="1"/>
      <c r="D6" s="7" t="s">
        <v>75</v>
      </c>
      <c r="E6" s="1"/>
      <c r="F6" s="8" t="s">
        <v>165</v>
      </c>
      <c r="G6" s="1" t="s">
        <v>75</v>
      </c>
      <c r="H6" s="1" t="s">
        <v>166</v>
      </c>
      <c r="I6" s="1" t="s">
        <v>108</v>
      </c>
      <c r="J6" s="2" t="s">
        <v>109</v>
      </c>
      <c r="K6" s="1" t="s">
        <v>167</v>
      </c>
      <c r="L6" s="2">
        <v>179000</v>
      </c>
      <c r="M6" s="1">
        <v>179000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 t="s">
        <v>168</v>
      </c>
      <c r="T6" s="1" t="s">
        <v>169</v>
      </c>
      <c r="U6" s="1">
        <v>0</v>
      </c>
      <c r="V6" s="1">
        <v>0</v>
      </c>
      <c r="W6" s="1">
        <v>0</v>
      </c>
      <c r="X6" s="1">
        <v>0</v>
      </c>
      <c r="Y6" s="1" t="s">
        <v>170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 t="s">
        <v>171</v>
      </c>
      <c r="AV6" s="1" t="s">
        <v>115</v>
      </c>
      <c r="AW6" s="1">
        <v>0</v>
      </c>
      <c r="AX6" s="1">
        <v>0</v>
      </c>
      <c r="AY6" s="1">
        <v>0</v>
      </c>
      <c r="AZ6" s="2" t="s">
        <v>172</v>
      </c>
      <c r="BA6" s="1">
        <v>0</v>
      </c>
      <c r="BB6" s="1" t="s">
        <v>117</v>
      </c>
      <c r="BC6" s="2" t="s">
        <v>171</v>
      </c>
      <c r="BD6" s="2" t="s">
        <v>173</v>
      </c>
      <c r="BE6" s="2" t="s">
        <v>174</v>
      </c>
      <c r="BF6" s="1" t="s">
        <v>120</v>
      </c>
      <c r="BG6" s="1" t="s">
        <v>121</v>
      </c>
      <c r="BH6" s="1" t="s">
        <v>122</v>
      </c>
      <c r="BI6" s="2">
        <v>202012</v>
      </c>
      <c r="BJ6" s="1" t="s">
        <v>123</v>
      </c>
      <c r="BK6" s="1" t="s">
        <v>115</v>
      </c>
      <c r="BL6" s="1" t="s">
        <v>124</v>
      </c>
      <c r="BM6" s="2" t="s">
        <v>175</v>
      </c>
      <c r="BN6" s="1" t="s">
        <v>126</v>
      </c>
      <c r="BO6" s="1" t="s">
        <v>126</v>
      </c>
      <c r="BP6" s="1" t="s">
        <v>126</v>
      </c>
      <c r="BQ6" s="1" t="s">
        <v>176</v>
      </c>
      <c r="BR6" s="1" t="s">
        <v>128</v>
      </c>
      <c r="BS6" s="10"/>
    </row>
    <row r="7" spans="1:76" x14ac:dyDescent="0.3">
      <c r="A7" s="5" t="s">
        <v>70</v>
      </c>
      <c r="B7" s="6" t="s">
        <v>177</v>
      </c>
      <c r="C7" s="1"/>
      <c r="D7" s="7" t="s">
        <v>76</v>
      </c>
      <c r="E7" s="1"/>
      <c r="F7" s="8" t="s">
        <v>178</v>
      </c>
      <c r="G7" s="1" t="s">
        <v>76</v>
      </c>
      <c r="H7" s="1" t="s">
        <v>179</v>
      </c>
      <c r="I7" s="1" t="s">
        <v>108</v>
      </c>
      <c r="J7" s="2" t="s">
        <v>109</v>
      </c>
      <c r="K7" s="1" t="s">
        <v>167</v>
      </c>
      <c r="L7" s="2">
        <v>379000</v>
      </c>
      <c r="M7" s="1">
        <v>379000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 t="s">
        <v>180</v>
      </c>
      <c r="T7" s="1" t="s">
        <v>181</v>
      </c>
      <c r="U7" s="1">
        <v>0</v>
      </c>
      <c r="V7" s="1">
        <v>0</v>
      </c>
      <c r="W7" s="1">
        <v>0</v>
      </c>
      <c r="X7" s="1">
        <v>0</v>
      </c>
      <c r="Y7" s="1" t="s">
        <v>182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 t="s">
        <v>183</v>
      </c>
      <c r="AV7" s="1" t="s">
        <v>115</v>
      </c>
      <c r="AW7" s="1">
        <v>0</v>
      </c>
      <c r="AX7" s="1">
        <v>0</v>
      </c>
      <c r="AY7" s="1">
        <v>0</v>
      </c>
      <c r="AZ7" s="2" t="s">
        <v>172</v>
      </c>
      <c r="BA7" s="1">
        <v>0</v>
      </c>
      <c r="BB7" s="1" t="s">
        <v>117</v>
      </c>
      <c r="BC7" s="2" t="s">
        <v>183</v>
      </c>
      <c r="BD7" s="2" t="s">
        <v>184</v>
      </c>
      <c r="BE7" s="2" t="s">
        <v>185</v>
      </c>
      <c r="BF7" s="1" t="s">
        <v>120</v>
      </c>
      <c r="BG7" s="1" t="s">
        <v>121</v>
      </c>
      <c r="BH7" s="1" t="s">
        <v>122</v>
      </c>
      <c r="BI7" s="2">
        <v>202012</v>
      </c>
      <c r="BJ7" s="1" t="s">
        <v>123</v>
      </c>
      <c r="BK7" s="1" t="s">
        <v>115</v>
      </c>
      <c r="BL7" s="1" t="s">
        <v>124</v>
      </c>
      <c r="BM7" s="2" t="s">
        <v>175</v>
      </c>
      <c r="BN7" s="1" t="s">
        <v>126</v>
      </c>
      <c r="BO7" s="1" t="s">
        <v>126</v>
      </c>
      <c r="BP7" s="1" t="s">
        <v>126</v>
      </c>
      <c r="BQ7" s="1" t="s">
        <v>186</v>
      </c>
      <c r="BR7" s="1" t="s">
        <v>128</v>
      </c>
      <c r="BS7" s="10"/>
    </row>
    <row r="8" spans="1:76" x14ac:dyDescent="0.3">
      <c r="A8" s="5" t="s">
        <v>70</v>
      </c>
      <c r="B8" s="6" t="s">
        <v>187</v>
      </c>
      <c r="C8" s="1"/>
      <c r="D8" s="7" t="s">
        <v>77</v>
      </c>
      <c r="E8" s="1"/>
      <c r="F8" s="8" t="s">
        <v>188</v>
      </c>
      <c r="G8" s="1" t="s">
        <v>77</v>
      </c>
      <c r="H8" s="1" t="s">
        <v>189</v>
      </c>
      <c r="I8" s="1" t="s">
        <v>108</v>
      </c>
      <c r="J8" s="2" t="s">
        <v>190</v>
      </c>
      <c r="K8" s="1" t="s">
        <v>167</v>
      </c>
      <c r="L8" s="2">
        <v>259000</v>
      </c>
      <c r="M8" s="1">
        <v>259000</v>
      </c>
      <c r="N8" s="1">
        <v>0</v>
      </c>
      <c r="O8" s="1">
        <v>0</v>
      </c>
      <c r="P8" s="1">
        <v>0</v>
      </c>
      <c r="Q8" s="1">
        <v>2</v>
      </c>
      <c r="R8" s="1">
        <v>0</v>
      </c>
      <c r="S8" s="1" t="s">
        <v>191</v>
      </c>
      <c r="T8" s="1" t="s">
        <v>169</v>
      </c>
      <c r="U8" s="1">
        <v>0</v>
      </c>
      <c r="V8" s="1">
        <v>0</v>
      </c>
      <c r="W8" s="1">
        <v>0</v>
      </c>
      <c r="X8" s="1">
        <v>0</v>
      </c>
      <c r="Y8" s="1" t="s">
        <v>192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 t="s">
        <v>193</v>
      </c>
      <c r="AV8" s="1" t="s">
        <v>115</v>
      </c>
      <c r="AW8" s="1">
        <v>0</v>
      </c>
      <c r="AX8" s="1">
        <v>0</v>
      </c>
      <c r="AY8" s="1">
        <v>0</v>
      </c>
      <c r="AZ8" s="2" t="s">
        <v>172</v>
      </c>
      <c r="BA8" s="1">
        <v>0</v>
      </c>
      <c r="BB8" s="1" t="s">
        <v>117</v>
      </c>
      <c r="BC8" s="2" t="s">
        <v>193</v>
      </c>
      <c r="BD8" s="2" t="s">
        <v>173</v>
      </c>
      <c r="BE8" s="2" t="s">
        <v>194</v>
      </c>
      <c r="BF8" s="1" t="s">
        <v>120</v>
      </c>
      <c r="BG8" s="1" t="s">
        <v>121</v>
      </c>
      <c r="BH8" s="1" t="s">
        <v>122</v>
      </c>
      <c r="BI8" s="2">
        <v>202012</v>
      </c>
      <c r="BJ8" s="1" t="s">
        <v>123</v>
      </c>
      <c r="BK8" s="1" t="s">
        <v>115</v>
      </c>
      <c r="BL8" s="1" t="s">
        <v>124</v>
      </c>
      <c r="BM8" s="2" t="s">
        <v>175</v>
      </c>
      <c r="BN8" s="1" t="s">
        <v>126</v>
      </c>
      <c r="BO8" s="1" t="s">
        <v>126</v>
      </c>
      <c r="BP8" s="1" t="s">
        <v>126</v>
      </c>
      <c r="BQ8" s="1" t="s">
        <v>195</v>
      </c>
      <c r="BR8" s="1" t="s">
        <v>128</v>
      </c>
      <c r="BS8" s="10"/>
    </row>
    <row r="9" spans="1:76" x14ac:dyDescent="0.3">
      <c r="A9" s="5" t="s">
        <v>70</v>
      </c>
      <c r="B9" s="6" t="s">
        <v>196</v>
      </c>
      <c r="C9" s="1"/>
      <c r="D9" s="7" t="s">
        <v>78</v>
      </c>
      <c r="E9" s="1"/>
      <c r="F9" s="8" t="s">
        <v>197</v>
      </c>
      <c r="G9" s="1" t="s">
        <v>78</v>
      </c>
      <c r="H9" s="1" t="s">
        <v>198</v>
      </c>
      <c r="I9" s="1" t="s">
        <v>108</v>
      </c>
      <c r="J9" s="2" t="s">
        <v>109</v>
      </c>
      <c r="K9" s="1" t="s">
        <v>167</v>
      </c>
      <c r="L9" s="2">
        <v>299000</v>
      </c>
      <c r="M9" s="1">
        <v>299000</v>
      </c>
      <c r="N9" s="1">
        <v>0</v>
      </c>
      <c r="O9" s="1">
        <v>0</v>
      </c>
      <c r="P9" s="1">
        <v>0</v>
      </c>
      <c r="Q9" s="1">
        <v>2</v>
      </c>
      <c r="R9" s="1">
        <v>0</v>
      </c>
      <c r="S9" s="1" t="s">
        <v>199</v>
      </c>
      <c r="T9" s="1" t="s">
        <v>112</v>
      </c>
      <c r="U9" s="1">
        <v>0</v>
      </c>
      <c r="V9" s="1">
        <v>0</v>
      </c>
      <c r="W9" s="1">
        <v>0</v>
      </c>
      <c r="X9" s="1">
        <v>0</v>
      </c>
      <c r="Y9" s="1" t="s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 t="s">
        <v>201</v>
      </c>
      <c r="AV9" s="1" t="s">
        <v>115</v>
      </c>
      <c r="AW9" s="1">
        <v>0</v>
      </c>
      <c r="AX9" s="1">
        <v>0</v>
      </c>
      <c r="AY9" s="1">
        <v>0</v>
      </c>
      <c r="AZ9" s="2" t="s">
        <v>172</v>
      </c>
      <c r="BA9" s="1">
        <v>0</v>
      </c>
      <c r="BB9" s="1" t="s">
        <v>117</v>
      </c>
      <c r="BC9" s="2" t="s">
        <v>201</v>
      </c>
      <c r="BD9" s="2" t="s">
        <v>118</v>
      </c>
      <c r="BE9" s="2" t="s">
        <v>202</v>
      </c>
      <c r="BF9" s="1" t="s">
        <v>120</v>
      </c>
      <c r="BG9" s="1" t="s">
        <v>121</v>
      </c>
      <c r="BH9" s="1" t="s">
        <v>122</v>
      </c>
      <c r="BI9" s="2">
        <v>202011</v>
      </c>
      <c r="BJ9" s="1" t="s">
        <v>123</v>
      </c>
      <c r="BK9" s="1" t="s">
        <v>115</v>
      </c>
      <c r="BL9" s="1" t="s">
        <v>124</v>
      </c>
      <c r="BM9" s="2" t="s">
        <v>175</v>
      </c>
      <c r="BN9" s="1" t="s">
        <v>126</v>
      </c>
      <c r="BO9" s="1" t="s">
        <v>126</v>
      </c>
      <c r="BP9" s="1" t="s">
        <v>126</v>
      </c>
      <c r="BQ9" s="1" t="s">
        <v>203</v>
      </c>
      <c r="BR9" s="1" t="s">
        <v>128</v>
      </c>
      <c r="BS9" s="10"/>
    </row>
    <row r="10" spans="1:76" x14ac:dyDescent="0.3">
      <c r="A10" s="5" t="s">
        <v>70</v>
      </c>
      <c r="B10" s="6" t="s">
        <v>196</v>
      </c>
      <c r="C10" s="1"/>
      <c r="D10" s="7" t="s">
        <v>79</v>
      </c>
      <c r="E10" s="1"/>
      <c r="F10" s="8" t="s">
        <v>204</v>
      </c>
      <c r="G10" s="1" t="s">
        <v>79</v>
      </c>
      <c r="H10" s="1" t="s">
        <v>205</v>
      </c>
      <c r="I10" s="1" t="s">
        <v>108</v>
      </c>
      <c r="J10" s="2" t="s">
        <v>153</v>
      </c>
      <c r="K10" s="1" t="s">
        <v>167</v>
      </c>
      <c r="L10" s="2">
        <v>279000</v>
      </c>
      <c r="M10" s="1">
        <v>279000</v>
      </c>
      <c r="N10" s="1">
        <v>0</v>
      </c>
      <c r="O10" s="1">
        <v>0</v>
      </c>
      <c r="P10" s="1">
        <v>0</v>
      </c>
      <c r="Q10" s="1">
        <v>2</v>
      </c>
      <c r="R10" s="1">
        <v>0</v>
      </c>
      <c r="S10" s="1" t="s">
        <v>206</v>
      </c>
      <c r="T10" s="1" t="s">
        <v>181</v>
      </c>
      <c r="U10" s="1">
        <v>0</v>
      </c>
      <c r="V10" s="1">
        <v>0</v>
      </c>
      <c r="W10" s="1">
        <v>0</v>
      </c>
      <c r="X10" s="1">
        <v>0</v>
      </c>
      <c r="Y10" s="1" t="s">
        <v>207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 t="s">
        <v>208</v>
      </c>
      <c r="AV10" s="1" t="s">
        <v>158</v>
      </c>
      <c r="AW10" s="1">
        <v>0</v>
      </c>
      <c r="AX10" s="1">
        <v>0</v>
      </c>
      <c r="AY10" s="1">
        <v>0</v>
      </c>
      <c r="AZ10" s="2" t="s">
        <v>172</v>
      </c>
      <c r="BA10" s="1">
        <v>0</v>
      </c>
      <c r="BB10" s="1" t="s">
        <v>117</v>
      </c>
      <c r="BC10" s="2" t="s">
        <v>208</v>
      </c>
      <c r="BD10" s="2" t="s">
        <v>184</v>
      </c>
      <c r="BE10" s="2" t="s">
        <v>209</v>
      </c>
      <c r="BF10" s="1" t="s">
        <v>162</v>
      </c>
      <c r="BG10" s="1" t="s">
        <v>121</v>
      </c>
      <c r="BH10" s="1" t="s">
        <v>122</v>
      </c>
      <c r="BI10" s="2">
        <v>202012</v>
      </c>
      <c r="BJ10" s="1" t="s">
        <v>123</v>
      </c>
      <c r="BK10" s="1" t="s">
        <v>115</v>
      </c>
      <c r="BL10" s="1" t="s">
        <v>124</v>
      </c>
      <c r="BM10" s="2" t="s">
        <v>175</v>
      </c>
      <c r="BN10" s="1" t="s">
        <v>126</v>
      </c>
      <c r="BO10" s="1" t="s">
        <v>126</v>
      </c>
      <c r="BP10" s="1" t="s">
        <v>126</v>
      </c>
      <c r="BQ10" s="1" t="s">
        <v>210</v>
      </c>
      <c r="BR10" s="1" t="s">
        <v>128</v>
      </c>
      <c r="BS10" s="10"/>
    </row>
    <row r="11" spans="1:76" x14ac:dyDescent="0.3">
      <c r="A11" s="5" t="s">
        <v>70</v>
      </c>
      <c r="B11" s="6" t="s">
        <v>211</v>
      </c>
      <c r="C11" s="1"/>
      <c r="D11" s="7" t="s">
        <v>80</v>
      </c>
      <c r="E11" s="1"/>
      <c r="F11" s="8" t="s">
        <v>212</v>
      </c>
      <c r="G11" s="1" t="s">
        <v>80</v>
      </c>
      <c r="H11" s="1" t="s">
        <v>213</v>
      </c>
      <c r="I11" s="1" t="s">
        <v>108</v>
      </c>
      <c r="J11" s="2" t="s">
        <v>109</v>
      </c>
      <c r="K11" s="1" t="s">
        <v>167</v>
      </c>
      <c r="L11" s="2">
        <v>179000</v>
      </c>
      <c r="M11" s="1">
        <v>179000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 t="s">
        <v>214</v>
      </c>
      <c r="T11" s="1" t="s">
        <v>169</v>
      </c>
      <c r="U11" s="1">
        <v>0</v>
      </c>
      <c r="V11" s="1">
        <v>0</v>
      </c>
      <c r="W11" s="1">
        <v>0</v>
      </c>
      <c r="X11" s="1">
        <v>0</v>
      </c>
      <c r="Y11" s="1" t="s">
        <v>215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 t="s">
        <v>216</v>
      </c>
      <c r="AV11" s="1" t="s">
        <v>115</v>
      </c>
      <c r="AW11" s="1">
        <v>0</v>
      </c>
      <c r="AX11" s="1">
        <v>0</v>
      </c>
      <c r="AY11" s="1">
        <v>0</v>
      </c>
      <c r="AZ11" s="2" t="s">
        <v>172</v>
      </c>
      <c r="BA11" s="1">
        <v>0</v>
      </c>
      <c r="BB11" s="1" t="s">
        <v>117</v>
      </c>
      <c r="BC11" s="2" t="s">
        <v>216</v>
      </c>
      <c r="BD11" s="2" t="s">
        <v>173</v>
      </c>
      <c r="BE11" s="2" t="s">
        <v>217</v>
      </c>
      <c r="BF11" s="1" t="s">
        <v>120</v>
      </c>
      <c r="BG11" s="1" t="s">
        <v>121</v>
      </c>
      <c r="BH11" s="1" t="s">
        <v>122</v>
      </c>
      <c r="BI11" s="2">
        <v>202011</v>
      </c>
      <c r="BJ11" s="1" t="s">
        <v>123</v>
      </c>
      <c r="BK11" s="1" t="s">
        <v>115</v>
      </c>
      <c r="BL11" s="1" t="s">
        <v>124</v>
      </c>
      <c r="BM11" s="2" t="s">
        <v>175</v>
      </c>
      <c r="BN11" s="1" t="s">
        <v>126</v>
      </c>
      <c r="BO11" s="1" t="s">
        <v>126</v>
      </c>
      <c r="BP11" s="1" t="s">
        <v>126</v>
      </c>
      <c r="BQ11" s="1" t="s">
        <v>218</v>
      </c>
      <c r="BR11" s="1" t="s">
        <v>128</v>
      </c>
      <c r="BS11" s="10"/>
    </row>
    <row r="12" spans="1:76" x14ac:dyDescent="0.3">
      <c r="A12" s="5" t="s">
        <v>70</v>
      </c>
      <c r="B12" s="6" t="s">
        <v>219</v>
      </c>
      <c r="C12" s="1"/>
      <c r="D12" s="7" t="s">
        <v>81</v>
      </c>
      <c r="E12" s="1"/>
      <c r="F12" s="8" t="s">
        <v>220</v>
      </c>
      <c r="G12" s="1" t="s">
        <v>81</v>
      </c>
      <c r="H12" s="1" t="s">
        <v>221</v>
      </c>
      <c r="I12" s="1" t="s">
        <v>108</v>
      </c>
      <c r="J12" s="2" t="s">
        <v>109</v>
      </c>
      <c r="K12" s="1" t="s">
        <v>167</v>
      </c>
      <c r="L12" s="2">
        <v>259000</v>
      </c>
      <c r="M12" s="1">
        <v>259000</v>
      </c>
      <c r="N12" s="1">
        <v>0</v>
      </c>
      <c r="O12" s="1">
        <v>0</v>
      </c>
      <c r="P12" s="1">
        <v>0</v>
      </c>
      <c r="Q12" s="1">
        <v>2</v>
      </c>
      <c r="R12" s="1">
        <v>0</v>
      </c>
      <c r="S12" s="1" t="s">
        <v>222</v>
      </c>
      <c r="T12" s="1" t="s">
        <v>155</v>
      </c>
      <c r="U12" s="1">
        <v>0</v>
      </c>
      <c r="V12" s="1">
        <v>0</v>
      </c>
      <c r="W12" s="1">
        <v>0</v>
      </c>
      <c r="X12" s="1">
        <v>0</v>
      </c>
      <c r="Y12" s="1" t="s">
        <v>223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 t="s">
        <v>224</v>
      </c>
      <c r="AV12" s="1" t="s">
        <v>115</v>
      </c>
      <c r="AW12" s="1">
        <v>0</v>
      </c>
      <c r="AX12" s="1">
        <v>0</v>
      </c>
      <c r="AY12" s="1">
        <v>0</v>
      </c>
      <c r="AZ12" s="2" t="s">
        <v>172</v>
      </c>
      <c r="BA12" s="1">
        <v>0</v>
      </c>
      <c r="BB12" s="1" t="s">
        <v>117</v>
      </c>
      <c r="BC12" s="2" t="s">
        <v>224</v>
      </c>
      <c r="BD12" s="2" t="s">
        <v>160</v>
      </c>
      <c r="BE12" s="2" t="s">
        <v>225</v>
      </c>
      <c r="BF12" s="1" t="s">
        <v>120</v>
      </c>
      <c r="BG12" s="1" t="s">
        <v>121</v>
      </c>
      <c r="BH12" s="1" t="s">
        <v>122</v>
      </c>
      <c r="BI12" s="2">
        <v>202012</v>
      </c>
      <c r="BJ12" s="1" t="s">
        <v>123</v>
      </c>
      <c r="BK12" s="1" t="s">
        <v>115</v>
      </c>
      <c r="BL12" s="1" t="s">
        <v>124</v>
      </c>
      <c r="BM12" s="2" t="s">
        <v>175</v>
      </c>
      <c r="BN12" s="1" t="s">
        <v>126</v>
      </c>
      <c r="BO12" s="1" t="s">
        <v>126</v>
      </c>
      <c r="BP12" s="1" t="s">
        <v>126</v>
      </c>
      <c r="BQ12" s="1" t="s">
        <v>226</v>
      </c>
      <c r="BR12" s="1" t="s">
        <v>128</v>
      </c>
      <c r="BS12" s="10"/>
    </row>
    <row r="13" spans="1:76" x14ac:dyDescent="0.3">
      <c r="A13" s="5" t="s">
        <v>70</v>
      </c>
      <c r="B13" s="6" t="s">
        <v>227</v>
      </c>
      <c r="C13" s="1"/>
      <c r="D13" s="7" t="s">
        <v>82</v>
      </c>
      <c r="E13" s="1"/>
      <c r="F13" s="8" t="s">
        <v>228</v>
      </c>
      <c r="G13" s="1" t="s">
        <v>82</v>
      </c>
      <c r="H13" s="1" t="s">
        <v>229</v>
      </c>
      <c r="I13" s="1" t="s">
        <v>108</v>
      </c>
      <c r="J13" s="2" t="s">
        <v>153</v>
      </c>
      <c r="K13" s="1" t="s">
        <v>167</v>
      </c>
      <c r="L13" s="2">
        <v>179000</v>
      </c>
      <c r="M13" s="1">
        <v>179000</v>
      </c>
      <c r="N13" s="1">
        <v>0</v>
      </c>
      <c r="O13" s="1">
        <v>0</v>
      </c>
      <c r="P13" s="1">
        <v>0</v>
      </c>
      <c r="Q13" s="1">
        <v>2</v>
      </c>
      <c r="R13" s="1">
        <v>0</v>
      </c>
      <c r="S13" s="1" t="s">
        <v>230</v>
      </c>
      <c r="T13" s="1" t="s">
        <v>181</v>
      </c>
      <c r="U13" s="1">
        <v>0</v>
      </c>
      <c r="V13" s="1">
        <v>0</v>
      </c>
      <c r="W13" s="1">
        <v>0</v>
      </c>
      <c r="X13" s="1">
        <v>0</v>
      </c>
      <c r="Y13" s="1" t="s">
        <v>231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 t="s">
        <v>232</v>
      </c>
      <c r="AV13" s="1" t="s">
        <v>158</v>
      </c>
      <c r="AW13" s="1">
        <v>0</v>
      </c>
      <c r="AX13" s="1">
        <v>0</v>
      </c>
      <c r="AY13" s="1">
        <v>0</v>
      </c>
      <c r="AZ13" s="2" t="s">
        <v>172</v>
      </c>
      <c r="BA13" s="1">
        <v>0</v>
      </c>
      <c r="BB13" s="1" t="s">
        <v>117</v>
      </c>
      <c r="BC13" s="2" t="s">
        <v>232</v>
      </c>
      <c r="BD13" s="2" t="s">
        <v>184</v>
      </c>
      <c r="BE13" s="2" t="s">
        <v>233</v>
      </c>
      <c r="BF13" s="1" t="s">
        <v>162</v>
      </c>
      <c r="BG13" s="1" t="s">
        <v>121</v>
      </c>
      <c r="BH13" s="1" t="s">
        <v>122</v>
      </c>
      <c r="BI13" s="2">
        <v>202011</v>
      </c>
      <c r="BJ13" s="1" t="s">
        <v>123</v>
      </c>
      <c r="BK13" s="1" t="s">
        <v>115</v>
      </c>
      <c r="BL13" s="1" t="s">
        <v>124</v>
      </c>
      <c r="BM13" s="2" t="s">
        <v>175</v>
      </c>
      <c r="BN13" s="1" t="s">
        <v>126</v>
      </c>
      <c r="BO13" s="1" t="s">
        <v>126</v>
      </c>
      <c r="BP13" s="1" t="s">
        <v>126</v>
      </c>
      <c r="BQ13" s="1" t="s">
        <v>234</v>
      </c>
      <c r="BR13" s="1" t="s">
        <v>128</v>
      </c>
      <c r="BS13" s="10"/>
    </row>
    <row r="14" spans="1:76" x14ac:dyDescent="0.3">
      <c r="A14" s="5" t="s">
        <v>70</v>
      </c>
      <c r="B14" s="6" t="s">
        <v>219</v>
      </c>
      <c r="C14" s="1"/>
      <c r="D14" s="7" t="s">
        <v>83</v>
      </c>
      <c r="E14" s="1"/>
      <c r="F14" s="8" t="s">
        <v>235</v>
      </c>
      <c r="G14" s="1" t="s">
        <v>83</v>
      </c>
      <c r="H14" s="1" t="s">
        <v>236</v>
      </c>
      <c r="I14" s="1" t="s">
        <v>108</v>
      </c>
      <c r="J14" s="2" t="s">
        <v>109</v>
      </c>
      <c r="K14" s="1" t="s">
        <v>167</v>
      </c>
      <c r="L14" s="2">
        <v>159000</v>
      </c>
      <c r="M14" s="1">
        <v>159000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 t="s">
        <v>237</v>
      </c>
      <c r="T14" s="1" t="s">
        <v>155</v>
      </c>
      <c r="U14" s="1">
        <v>0</v>
      </c>
      <c r="V14" s="1">
        <v>0</v>
      </c>
      <c r="W14" s="1">
        <v>0</v>
      </c>
      <c r="X14" s="1">
        <v>0</v>
      </c>
      <c r="Y14" s="1" t="s">
        <v>238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 t="s">
        <v>239</v>
      </c>
      <c r="AV14" s="1" t="s">
        <v>115</v>
      </c>
      <c r="AW14" s="1">
        <v>0</v>
      </c>
      <c r="AX14" s="1">
        <v>0</v>
      </c>
      <c r="AY14" s="1">
        <v>0</v>
      </c>
      <c r="AZ14" s="2" t="s">
        <v>172</v>
      </c>
      <c r="BA14" s="1">
        <v>0</v>
      </c>
      <c r="BB14" s="1" t="s">
        <v>117</v>
      </c>
      <c r="BC14" s="2" t="s">
        <v>239</v>
      </c>
      <c r="BD14" s="2" t="s">
        <v>160</v>
      </c>
      <c r="BE14" s="2" t="s">
        <v>240</v>
      </c>
      <c r="BF14" s="1" t="s">
        <v>120</v>
      </c>
      <c r="BG14" s="1" t="s">
        <v>121</v>
      </c>
      <c r="BH14" s="1" t="s">
        <v>122</v>
      </c>
      <c r="BI14" s="2">
        <v>202012</v>
      </c>
      <c r="BJ14" s="1" t="s">
        <v>123</v>
      </c>
      <c r="BK14" s="1" t="s">
        <v>115</v>
      </c>
      <c r="BL14" s="1" t="s">
        <v>124</v>
      </c>
      <c r="BM14" s="2" t="s">
        <v>175</v>
      </c>
      <c r="BN14" s="1" t="s">
        <v>126</v>
      </c>
      <c r="BO14" s="1" t="s">
        <v>126</v>
      </c>
      <c r="BP14" s="1" t="s">
        <v>126</v>
      </c>
      <c r="BQ14" s="1" t="s">
        <v>241</v>
      </c>
      <c r="BR14" s="1" t="s">
        <v>128</v>
      </c>
      <c r="BS14" s="10"/>
    </row>
    <row r="15" spans="1:76" x14ac:dyDescent="0.3">
      <c r="A15" s="5" t="s">
        <v>70</v>
      </c>
      <c r="B15" s="6" t="s">
        <v>242</v>
      </c>
      <c r="C15" s="1"/>
      <c r="D15" s="7" t="s">
        <v>84</v>
      </c>
      <c r="E15" s="1"/>
      <c r="F15" s="8" t="s">
        <v>243</v>
      </c>
      <c r="G15" s="1" t="s">
        <v>244</v>
      </c>
      <c r="H15" s="1" t="s">
        <v>245</v>
      </c>
      <c r="I15" s="1" t="s">
        <v>108</v>
      </c>
      <c r="J15" s="2" t="s">
        <v>109</v>
      </c>
      <c r="K15" s="1" t="s">
        <v>167</v>
      </c>
      <c r="L15" s="2">
        <v>49000</v>
      </c>
      <c r="M15" s="1">
        <v>49000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 t="s">
        <v>246</v>
      </c>
      <c r="T15" s="1" t="s">
        <v>155</v>
      </c>
      <c r="U15" s="1">
        <v>0</v>
      </c>
      <c r="V15" s="1">
        <v>0</v>
      </c>
      <c r="W15" s="1">
        <v>0</v>
      </c>
      <c r="X15" s="1">
        <v>0</v>
      </c>
      <c r="Y15" s="1" t="s">
        <v>247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 t="s">
        <v>248</v>
      </c>
      <c r="AV15" s="1" t="s">
        <v>115</v>
      </c>
      <c r="AW15" s="1">
        <v>0</v>
      </c>
      <c r="AX15" s="1">
        <v>0</v>
      </c>
      <c r="AY15" s="1">
        <v>0</v>
      </c>
      <c r="AZ15" s="2" t="s">
        <v>146</v>
      </c>
      <c r="BA15" s="1">
        <v>0</v>
      </c>
      <c r="BB15" s="1" t="s">
        <v>117</v>
      </c>
      <c r="BC15" s="2" t="s">
        <v>248</v>
      </c>
      <c r="BD15" s="2" t="s">
        <v>160</v>
      </c>
      <c r="BE15" s="2" t="s">
        <v>249</v>
      </c>
      <c r="BF15" s="1" t="s">
        <v>120</v>
      </c>
      <c r="BG15" s="1" t="s">
        <v>121</v>
      </c>
      <c r="BH15" s="1" t="s">
        <v>122</v>
      </c>
      <c r="BI15" s="2">
        <v>201905</v>
      </c>
      <c r="BJ15" s="1" t="s">
        <v>123</v>
      </c>
      <c r="BK15" s="1" t="s">
        <v>115</v>
      </c>
      <c r="BL15" s="1" t="s">
        <v>124</v>
      </c>
      <c r="BM15" s="2" t="s">
        <v>125</v>
      </c>
      <c r="BN15" s="1" t="s">
        <v>126</v>
      </c>
      <c r="BO15" s="1" t="s">
        <v>126</v>
      </c>
      <c r="BP15" s="1" t="s">
        <v>126</v>
      </c>
      <c r="BQ15" s="1" t="s">
        <v>250</v>
      </c>
      <c r="BR15" s="1" t="s">
        <v>128</v>
      </c>
      <c r="BS15" s="10"/>
    </row>
    <row r="16" spans="1:76" x14ac:dyDescent="0.3">
      <c r="A16" s="5" t="s">
        <v>70</v>
      </c>
      <c r="B16" s="6" t="s">
        <v>251</v>
      </c>
      <c r="C16" s="1"/>
      <c r="D16" s="7" t="s">
        <v>85</v>
      </c>
      <c r="E16" s="1"/>
      <c r="F16" s="8" t="s">
        <v>252</v>
      </c>
      <c r="G16" s="1" t="s">
        <v>253</v>
      </c>
      <c r="H16" s="1" t="s">
        <v>254</v>
      </c>
      <c r="I16" s="1" t="s">
        <v>108</v>
      </c>
      <c r="J16" s="2" t="s">
        <v>109</v>
      </c>
      <c r="K16" s="1" t="s">
        <v>167</v>
      </c>
      <c r="L16" s="2">
        <v>89000</v>
      </c>
      <c r="M16" s="1">
        <v>89000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 t="s">
        <v>255</v>
      </c>
      <c r="T16" s="1" t="s">
        <v>256</v>
      </c>
      <c r="U16" s="1">
        <v>0</v>
      </c>
      <c r="V16" s="1">
        <v>0</v>
      </c>
      <c r="W16" s="1">
        <v>0</v>
      </c>
      <c r="X16" s="1">
        <v>0</v>
      </c>
      <c r="Y16" s="1" t="s">
        <v>257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 t="s">
        <v>258</v>
      </c>
      <c r="AV16" s="1" t="s">
        <v>115</v>
      </c>
      <c r="AW16" s="1">
        <v>0</v>
      </c>
      <c r="AX16" s="1">
        <v>0</v>
      </c>
      <c r="AY16" s="1">
        <v>0</v>
      </c>
      <c r="AZ16" s="2" t="s">
        <v>159</v>
      </c>
      <c r="BA16" s="1">
        <v>0</v>
      </c>
      <c r="BB16" s="1" t="s">
        <v>117</v>
      </c>
      <c r="BC16" s="2" t="s">
        <v>258</v>
      </c>
      <c r="BD16" s="2" t="s">
        <v>259</v>
      </c>
      <c r="BE16" s="2" t="s">
        <v>260</v>
      </c>
      <c r="BF16" s="1" t="s">
        <v>120</v>
      </c>
      <c r="BG16" s="1" t="s">
        <v>121</v>
      </c>
      <c r="BH16" s="1" t="s">
        <v>122</v>
      </c>
      <c r="BI16" s="2">
        <v>201905</v>
      </c>
      <c r="BJ16" s="1" t="s">
        <v>123</v>
      </c>
      <c r="BK16" s="1" t="s">
        <v>115</v>
      </c>
      <c r="BL16" s="1" t="s">
        <v>124</v>
      </c>
      <c r="BM16" s="2" t="s">
        <v>125</v>
      </c>
      <c r="BN16" s="1" t="s">
        <v>126</v>
      </c>
      <c r="BO16" s="1" t="s">
        <v>126</v>
      </c>
      <c r="BP16" s="1" t="s">
        <v>126</v>
      </c>
      <c r="BQ16" s="1" t="s">
        <v>261</v>
      </c>
      <c r="BR16" s="1" t="s">
        <v>128</v>
      </c>
      <c r="BS16" s="10"/>
    </row>
    <row r="17" spans="1:71" x14ac:dyDescent="0.3">
      <c r="A17" s="5" t="s">
        <v>70</v>
      </c>
      <c r="B17" s="6" t="s">
        <v>262</v>
      </c>
      <c r="C17" s="1"/>
      <c r="D17" s="7" t="s">
        <v>86</v>
      </c>
      <c r="E17" s="1"/>
      <c r="F17" s="8" t="s">
        <v>263</v>
      </c>
      <c r="G17" s="1" t="s">
        <v>264</v>
      </c>
      <c r="H17" s="1" t="s">
        <v>265</v>
      </c>
      <c r="I17" s="1" t="s">
        <v>108</v>
      </c>
      <c r="J17" s="2" t="s">
        <v>109</v>
      </c>
      <c r="K17" s="1" t="s">
        <v>167</v>
      </c>
      <c r="L17" s="2">
        <v>129000</v>
      </c>
      <c r="M17" s="1">
        <v>129000</v>
      </c>
      <c r="N17" s="1">
        <v>0</v>
      </c>
      <c r="O17" s="1">
        <v>0</v>
      </c>
      <c r="P17" s="1">
        <v>0</v>
      </c>
      <c r="Q17" s="1">
        <v>2</v>
      </c>
      <c r="R17" s="1">
        <v>0</v>
      </c>
      <c r="S17" s="1" t="s">
        <v>255</v>
      </c>
      <c r="T17" s="1" t="s">
        <v>256</v>
      </c>
      <c r="U17" s="1">
        <v>0</v>
      </c>
      <c r="V17" s="1">
        <v>0</v>
      </c>
      <c r="W17" s="1">
        <v>0</v>
      </c>
      <c r="X17" s="1">
        <v>0</v>
      </c>
      <c r="Y17" s="1" t="s">
        <v>266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 t="s">
        <v>258</v>
      </c>
      <c r="AV17" s="1" t="s">
        <v>115</v>
      </c>
      <c r="AW17" s="1">
        <v>0</v>
      </c>
      <c r="AX17" s="1">
        <v>0</v>
      </c>
      <c r="AY17" s="1">
        <v>0</v>
      </c>
      <c r="AZ17" s="2" t="s">
        <v>146</v>
      </c>
      <c r="BA17" s="1">
        <v>0</v>
      </c>
      <c r="BB17" s="1" t="s">
        <v>117</v>
      </c>
      <c r="BC17" s="2" t="s">
        <v>258</v>
      </c>
      <c r="BD17" s="2" t="s">
        <v>259</v>
      </c>
      <c r="BE17" s="2" t="s">
        <v>148</v>
      </c>
      <c r="BF17" s="1" t="s">
        <v>120</v>
      </c>
      <c r="BG17" s="1" t="s">
        <v>121</v>
      </c>
      <c r="BH17" s="1" t="s">
        <v>122</v>
      </c>
      <c r="BI17" s="2">
        <v>201905</v>
      </c>
      <c r="BJ17" s="1" t="s">
        <v>123</v>
      </c>
      <c r="BK17" s="1" t="s">
        <v>115</v>
      </c>
      <c r="BL17" s="1" t="s">
        <v>124</v>
      </c>
      <c r="BM17" s="2" t="s">
        <v>125</v>
      </c>
      <c r="BN17" s="1" t="s">
        <v>126</v>
      </c>
      <c r="BO17" s="1" t="s">
        <v>126</v>
      </c>
      <c r="BP17" s="1" t="s">
        <v>126</v>
      </c>
      <c r="BQ17" s="1" t="s">
        <v>267</v>
      </c>
      <c r="BR17" s="1" t="s">
        <v>128</v>
      </c>
      <c r="BS17" s="10"/>
    </row>
    <row r="18" spans="1:71" x14ac:dyDescent="0.3">
      <c r="A18" s="5" t="s">
        <v>70</v>
      </c>
      <c r="B18" s="6" t="s">
        <v>268</v>
      </c>
      <c r="C18" s="1"/>
      <c r="D18" s="7" t="s">
        <v>87</v>
      </c>
      <c r="E18" s="1"/>
      <c r="F18" s="8" t="s">
        <v>269</v>
      </c>
      <c r="G18" s="1" t="s">
        <v>87</v>
      </c>
      <c r="H18" s="1" t="s">
        <v>270</v>
      </c>
      <c r="I18" s="1" t="s">
        <v>108</v>
      </c>
      <c r="J18" s="2" t="s">
        <v>153</v>
      </c>
      <c r="K18" s="1" t="s">
        <v>167</v>
      </c>
      <c r="L18" s="2">
        <v>129000</v>
      </c>
      <c r="M18" s="1">
        <v>129000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 t="s">
        <v>271</v>
      </c>
      <c r="T18" s="1" t="s">
        <v>155</v>
      </c>
      <c r="U18" s="1">
        <v>0</v>
      </c>
      <c r="V18" s="1">
        <v>0</v>
      </c>
      <c r="W18" s="1">
        <v>0</v>
      </c>
      <c r="X18" s="1">
        <v>0</v>
      </c>
      <c r="Y18" s="1" t="s">
        <v>272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 t="s">
        <v>273</v>
      </c>
      <c r="AV18" s="1" t="s">
        <v>158</v>
      </c>
      <c r="AW18" s="1">
        <v>0</v>
      </c>
      <c r="AX18" s="1">
        <v>0</v>
      </c>
      <c r="AY18" s="1">
        <v>0</v>
      </c>
      <c r="AZ18" s="2" t="s">
        <v>159</v>
      </c>
      <c r="BA18" s="1">
        <v>0</v>
      </c>
      <c r="BB18" s="1" t="s">
        <v>117</v>
      </c>
      <c r="BC18" s="2" t="s">
        <v>273</v>
      </c>
      <c r="BD18" s="2" t="s">
        <v>160</v>
      </c>
      <c r="BE18" s="2" t="s">
        <v>274</v>
      </c>
      <c r="BF18" s="1" t="s">
        <v>162</v>
      </c>
      <c r="BG18" s="1" t="s">
        <v>121</v>
      </c>
      <c r="BH18" s="1" t="s">
        <v>122</v>
      </c>
      <c r="BI18" s="2">
        <v>201905</v>
      </c>
      <c r="BJ18" s="1" t="s">
        <v>123</v>
      </c>
      <c r="BK18" s="1" t="s">
        <v>115</v>
      </c>
      <c r="BL18" s="1" t="s">
        <v>124</v>
      </c>
      <c r="BM18" s="2" t="s">
        <v>125</v>
      </c>
      <c r="BN18" s="1" t="s">
        <v>126</v>
      </c>
      <c r="BO18" s="1" t="s">
        <v>126</v>
      </c>
      <c r="BP18" s="1" t="s">
        <v>126</v>
      </c>
      <c r="BQ18" s="1" t="s">
        <v>275</v>
      </c>
      <c r="BR18" s="1" t="s">
        <v>128</v>
      </c>
      <c r="BS18" s="10"/>
    </row>
    <row r="19" spans="1:71" x14ac:dyDescent="0.3">
      <c r="A19" s="5" t="s">
        <v>70</v>
      </c>
      <c r="B19" s="6" t="s">
        <v>276</v>
      </c>
      <c r="C19" s="1"/>
      <c r="D19" s="7" t="s">
        <v>88</v>
      </c>
      <c r="E19" s="1"/>
      <c r="F19" s="8" t="s">
        <v>277</v>
      </c>
      <c r="G19" s="1" t="s">
        <v>88</v>
      </c>
      <c r="H19" s="1" t="s">
        <v>278</v>
      </c>
      <c r="I19" s="1" t="s">
        <v>108</v>
      </c>
      <c r="J19" s="2" t="s">
        <v>190</v>
      </c>
      <c r="K19" s="1" t="s">
        <v>167</v>
      </c>
      <c r="L19" s="2">
        <v>158000</v>
      </c>
      <c r="M19" s="1">
        <v>158000</v>
      </c>
      <c r="N19" s="1">
        <v>0</v>
      </c>
      <c r="O19" s="1">
        <v>0</v>
      </c>
      <c r="P19" s="1">
        <v>0</v>
      </c>
      <c r="Q19" s="1">
        <v>2</v>
      </c>
      <c r="R19" s="1">
        <v>0</v>
      </c>
      <c r="S19" s="1" t="s">
        <v>279</v>
      </c>
      <c r="T19" s="1" t="s">
        <v>169</v>
      </c>
      <c r="U19" s="1">
        <v>0</v>
      </c>
      <c r="V19" s="1">
        <v>0</v>
      </c>
      <c r="W19" s="1">
        <v>0</v>
      </c>
      <c r="X19" s="1">
        <v>0</v>
      </c>
      <c r="Y19" s="1" t="s">
        <v>280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 t="s">
        <v>281</v>
      </c>
      <c r="AV19" s="1" t="s">
        <v>115</v>
      </c>
      <c r="AW19" s="1">
        <v>0</v>
      </c>
      <c r="AX19" s="1">
        <v>0</v>
      </c>
      <c r="AY19" s="1">
        <v>0</v>
      </c>
      <c r="AZ19" s="2" t="s">
        <v>159</v>
      </c>
      <c r="BA19" s="1">
        <v>0</v>
      </c>
      <c r="BB19" s="1" t="s">
        <v>117</v>
      </c>
      <c r="BC19" s="2" t="s">
        <v>281</v>
      </c>
      <c r="BD19" s="2" t="s">
        <v>173</v>
      </c>
      <c r="BE19" s="2" t="s">
        <v>282</v>
      </c>
      <c r="BF19" s="1" t="s">
        <v>120</v>
      </c>
      <c r="BG19" s="1" t="s">
        <v>121</v>
      </c>
      <c r="BH19" s="1" t="s">
        <v>122</v>
      </c>
      <c r="BI19" s="2">
        <v>201904</v>
      </c>
      <c r="BJ19" s="1" t="s">
        <v>123</v>
      </c>
      <c r="BK19" s="1" t="s">
        <v>115</v>
      </c>
      <c r="BL19" s="1" t="s">
        <v>124</v>
      </c>
      <c r="BM19" s="2" t="s">
        <v>125</v>
      </c>
      <c r="BN19" s="1" t="s">
        <v>126</v>
      </c>
      <c r="BO19" s="1" t="s">
        <v>126</v>
      </c>
      <c r="BP19" s="1" t="s">
        <v>126</v>
      </c>
      <c r="BQ19" s="1" t="s">
        <v>283</v>
      </c>
      <c r="BR19" s="1" t="s">
        <v>128</v>
      </c>
      <c r="BS19" s="10"/>
    </row>
    <row r="20" spans="1:71" x14ac:dyDescent="0.3">
      <c r="A20" s="5" t="s">
        <v>70</v>
      </c>
      <c r="B20" s="6" t="s">
        <v>284</v>
      </c>
      <c r="C20" s="1"/>
      <c r="D20" s="7" t="s">
        <v>89</v>
      </c>
      <c r="E20" s="1"/>
      <c r="F20" s="8" t="s">
        <v>285</v>
      </c>
      <c r="G20" s="1" t="s">
        <v>286</v>
      </c>
      <c r="H20" s="1" t="s">
        <v>287</v>
      </c>
      <c r="I20" s="1" t="s">
        <v>108</v>
      </c>
      <c r="J20" s="2" t="s">
        <v>109</v>
      </c>
      <c r="K20" s="1" t="s">
        <v>288</v>
      </c>
      <c r="L20" s="2">
        <v>29000</v>
      </c>
      <c r="M20" s="1">
        <v>29000</v>
      </c>
      <c r="N20" s="1">
        <v>0</v>
      </c>
      <c r="O20" s="1">
        <v>0</v>
      </c>
      <c r="P20" s="1">
        <v>0</v>
      </c>
      <c r="Q20" s="1">
        <v>2</v>
      </c>
      <c r="R20" s="1">
        <v>0</v>
      </c>
      <c r="S20" s="1" t="s">
        <v>289</v>
      </c>
      <c r="T20" s="1" t="s">
        <v>155</v>
      </c>
      <c r="U20" s="1">
        <v>0</v>
      </c>
      <c r="V20" s="1">
        <v>0</v>
      </c>
      <c r="W20" s="1">
        <v>0</v>
      </c>
      <c r="X20" s="1">
        <v>0</v>
      </c>
      <c r="Y20" s="1" t="s">
        <v>290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 t="s">
        <v>291</v>
      </c>
      <c r="AV20" s="1" t="s">
        <v>115</v>
      </c>
      <c r="AW20" s="1">
        <v>0</v>
      </c>
      <c r="AX20" s="1">
        <v>0</v>
      </c>
      <c r="AY20" s="1">
        <v>0</v>
      </c>
      <c r="AZ20" s="2" t="s">
        <v>146</v>
      </c>
      <c r="BA20" s="1">
        <v>0</v>
      </c>
      <c r="BB20" s="1" t="s">
        <v>117</v>
      </c>
      <c r="BC20" s="2" t="s">
        <v>291</v>
      </c>
      <c r="BD20" s="2" t="s">
        <v>160</v>
      </c>
      <c r="BE20" s="2" t="s">
        <v>174</v>
      </c>
      <c r="BF20" s="1" t="s">
        <v>120</v>
      </c>
      <c r="BG20" s="1" t="s">
        <v>121</v>
      </c>
      <c r="BH20" s="1" t="s">
        <v>122</v>
      </c>
      <c r="BI20" s="2">
        <v>201812</v>
      </c>
      <c r="BJ20" s="1" t="s">
        <v>123</v>
      </c>
      <c r="BK20" s="1" t="s">
        <v>115</v>
      </c>
      <c r="BL20" s="1" t="s">
        <v>124</v>
      </c>
      <c r="BM20" s="2" t="s">
        <v>125</v>
      </c>
      <c r="BN20" s="1" t="s">
        <v>126</v>
      </c>
      <c r="BO20" s="1" t="s">
        <v>126</v>
      </c>
      <c r="BP20" s="1" t="s">
        <v>126</v>
      </c>
      <c r="BQ20" s="1" t="s">
        <v>292</v>
      </c>
      <c r="BR20" s="1" t="s">
        <v>128</v>
      </c>
      <c r="BS20" s="10"/>
    </row>
    <row r="21" spans="1:71" x14ac:dyDescent="0.3">
      <c r="A21" s="5" t="s">
        <v>70</v>
      </c>
      <c r="B21" s="6" t="s">
        <v>262</v>
      </c>
      <c r="C21" s="1"/>
      <c r="D21" s="7" t="s">
        <v>90</v>
      </c>
      <c r="E21" s="1"/>
      <c r="F21" s="8" t="s">
        <v>293</v>
      </c>
      <c r="G21" s="1" t="s">
        <v>294</v>
      </c>
      <c r="H21" s="1" t="s">
        <v>295</v>
      </c>
      <c r="I21" s="1" t="s">
        <v>108</v>
      </c>
      <c r="J21" s="2" t="s">
        <v>109</v>
      </c>
      <c r="K21" s="1" t="s">
        <v>288</v>
      </c>
      <c r="L21" s="2">
        <v>139000</v>
      </c>
      <c r="M21" s="1">
        <v>139000</v>
      </c>
      <c r="N21" s="1">
        <v>0</v>
      </c>
      <c r="O21" s="1">
        <v>0</v>
      </c>
      <c r="P21" s="1">
        <v>0</v>
      </c>
      <c r="Q21" s="1">
        <v>2</v>
      </c>
      <c r="R21" s="1">
        <v>0</v>
      </c>
      <c r="S21" s="1" t="s">
        <v>296</v>
      </c>
      <c r="T21" s="1" t="s">
        <v>297</v>
      </c>
      <c r="U21" s="1">
        <v>0</v>
      </c>
      <c r="V21" s="1">
        <v>0</v>
      </c>
      <c r="W21" s="1">
        <v>0</v>
      </c>
      <c r="X21" s="1">
        <v>0</v>
      </c>
      <c r="Y21" s="1" t="s">
        <v>298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 t="s">
        <v>299</v>
      </c>
      <c r="AV21" s="1" t="s">
        <v>115</v>
      </c>
      <c r="AW21" s="1">
        <v>0</v>
      </c>
      <c r="AX21" s="1">
        <v>0</v>
      </c>
      <c r="AY21" s="1">
        <v>0</v>
      </c>
      <c r="AZ21" s="2" t="s">
        <v>146</v>
      </c>
      <c r="BA21" s="1">
        <v>0</v>
      </c>
      <c r="BB21" s="1" t="s">
        <v>117</v>
      </c>
      <c r="BC21" s="2" t="s">
        <v>299</v>
      </c>
      <c r="BD21" s="2" t="s">
        <v>300</v>
      </c>
      <c r="BE21" s="2" t="s">
        <v>148</v>
      </c>
      <c r="BF21" s="1" t="s">
        <v>120</v>
      </c>
      <c r="BG21" s="1" t="s">
        <v>121</v>
      </c>
      <c r="BH21" s="1" t="s">
        <v>122</v>
      </c>
      <c r="BI21" s="2">
        <v>201901</v>
      </c>
      <c r="BJ21" s="1" t="s">
        <v>123</v>
      </c>
      <c r="BK21" s="1" t="s">
        <v>115</v>
      </c>
      <c r="BL21" s="1" t="s">
        <v>124</v>
      </c>
      <c r="BM21" s="2" t="s">
        <v>125</v>
      </c>
      <c r="BN21" s="1" t="s">
        <v>126</v>
      </c>
      <c r="BO21" s="1" t="s">
        <v>126</v>
      </c>
      <c r="BP21" s="1" t="s">
        <v>126</v>
      </c>
      <c r="BQ21" s="1" t="s">
        <v>301</v>
      </c>
      <c r="BR21" s="1" t="s">
        <v>128</v>
      </c>
      <c r="BS21" s="10"/>
    </row>
    <row r="22" spans="1:71" x14ac:dyDescent="0.3">
      <c r="A22" s="5" t="s">
        <v>70</v>
      </c>
      <c r="B22" s="6" t="s">
        <v>164</v>
      </c>
      <c r="C22" s="1"/>
      <c r="D22" s="7" t="s">
        <v>91</v>
      </c>
      <c r="E22" s="1"/>
      <c r="F22" s="8" t="s">
        <v>302</v>
      </c>
      <c r="G22" s="1" t="s">
        <v>91</v>
      </c>
      <c r="H22" s="1" t="s">
        <v>303</v>
      </c>
      <c r="I22" s="1" t="s">
        <v>108</v>
      </c>
      <c r="J22" s="2" t="s">
        <v>109</v>
      </c>
      <c r="K22" s="1" t="s">
        <v>288</v>
      </c>
      <c r="L22" s="2">
        <v>179000</v>
      </c>
      <c r="M22" s="1">
        <v>179000</v>
      </c>
      <c r="N22" s="1">
        <v>0</v>
      </c>
      <c r="O22" s="1">
        <v>0</v>
      </c>
      <c r="P22" s="1">
        <v>0</v>
      </c>
      <c r="Q22" s="1">
        <v>2</v>
      </c>
      <c r="R22" s="1">
        <v>0</v>
      </c>
      <c r="S22" s="1" t="s">
        <v>304</v>
      </c>
      <c r="T22" s="1" t="s">
        <v>112</v>
      </c>
      <c r="U22" s="1">
        <v>0</v>
      </c>
      <c r="V22" s="1">
        <v>0</v>
      </c>
      <c r="W22" s="1">
        <v>0</v>
      </c>
      <c r="X22" s="1">
        <v>0</v>
      </c>
      <c r="Y22" s="1" t="s">
        <v>305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 t="s">
        <v>306</v>
      </c>
      <c r="AV22" s="1" t="s">
        <v>115</v>
      </c>
      <c r="AW22" s="1">
        <v>0</v>
      </c>
      <c r="AX22" s="1">
        <v>0</v>
      </c>
      <c r="AY22" s="1">
        <v>0</v>
      </c>
      <c r="AZ22" s="2" t="s">
        <v>159</v>
      </c>
      <c r="BA22" s="1">
        <v>0</v>
      </c>
      <c r="BB22" s="1" t="s">
        <v>117</v>
      </c>
      <c r="BC22" s="2" t="s">
        <v>306</v>
      </c>
      <c r="BD22" s="2" t="s">
        <v>118</v>
      </c>
      <c r="BE22" s="2" t="s">
        <v>307</v>
      </c>
      <c r="BF22" s="1" t="s">
        <v>120</v>
      </c>
      <c r="BG22" s="1" t="s">
        <v>121</v>
      </c>
      <c r="BH22" s="1" t="s">
        <v>122</v>
      </c>
      <c r="BI22" s="2">
        <v>201901</v>
      </c>
      <c r="BJ22" s="1" t="s">
        <v>123</v>
      </c>
      <c r="BK22" s="1" t="s">
        <v>115</v>
      </c>
      <c r="BL22" s="1" t="s">
        <v>124</v>
      </c>
      <c r="BM22" s="2" t="s">
        <v>125</v>
      </c>
      <c r="BN22" s="1" t="s">
        <v>126</v>
      </c>
      <c r="BO22" s="1" t="s">
        <v>126</v>
      </c>
      <c r="BP22" s="1" t="s">
        <v>126</v>
      </c>
      <c r="BQ22" s="1" t="s">
        <v>308</v>
      </c>
      <c r="BR22" s="1" t="s">
        <v>128</v>
      </c>
      <c r="BS22" s="10"/>
    </row>
    <row r="23" spans="1:71" x14ac:dyDescent="0.3">
      <c r="A23" s="5" t="s">
        <v>70</v>
      </c>
      <c r="B23" s="6" t="s">
        <v>309</v>
      </c>
      <c r="C23" s="1"/>
      <c r="D23" s="7" t="s">
        <v>92</v>
      </c>
      <c r="E23" s="1"/>
      <c r="F23" s="8" t="s">
        <v>310</v>
      </c>
      <c r="G23" s="1" t="s">
        <v>92</v>
      </c>
      <c r="H23" s="1" t="s">
        <v>311</v>
      </c>
      <c r="I23" s="1" t="s">
        <v>108</v>
      </c>
      <c r="J23" s="2" t="s">
        <v>109</v>
      </c>
      <c r="K23" s="1" t="s">
        <v>288</v>
      </c>
      <c r="L23" s="2">
        <v>179000</v>
      </c>
      <c r="M23" s="1">
        <v>179000</v>
      </c>
      <c r="N23" s="1">
        <v>0</v>
      </c>
      <c r="O23" s="1">
        <v>0</v>
      </c>
      <c r="P23" s="1">
        <v>0</v>
      </c>
      <c r="Q23" s="1">
        <v>2</v>
      </c>
      <c r="R23" s="1">
        <v>0</v>
      </c>
      <c r="S23" s="1" t="s">
        <v>312</v>
      </c>
      <c r="T23" s="1" t="s">
        <v>112</v>
      </c>
      <c r="U23" s="1">
        <v>0</v>
      </c>
      <c r="V23" s="1">
        <v>0</v>
      </c>
      <c r="W23" s="1">
        <v>0</v>
      </c>
      <c r="X23" s="1">
        <v>0</v>
      </c>
      <c r="Y23" s="1" t="s">
        <v>313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 t="s">
        <v>314</v>
      </c>
      <c r="AV23" s="1" t="s">
        <v>115</v>
      </c>
      <c r="AW23" s="1">
        <v>0</v>
      </c>
      <c r="AX23" s="1">
        <v>0</v>
      </c>
      <c r="AY23" s="1">
        <v>0</v>
      </c>
      <c r="AZ23" s="2" t="s">
        <v>159</v>
      </c>
      <c r="BA23" s="1">
        <v>0</v>
      </c>
      <c r="BB23" s="1" t="s">
        <v>117</v>
      </c>
      <c r="BC23" s="2" t="s">
        <v>314</v>
      </c>
      <c r="BD23" s="2" t="s">
        <v>118</v>
      </c>
      <c r="BE23" s="2" t="s">
        <v>307</v>
      </c>
      <c r="BF23" s="1" t="s">
        <v>120</v>
      </c>
      <c r="BG23" s="1" t="s">
        <v>121</v>
      </c>
      <c r="BH23" s="1" t="s">
        <v>122</v>
      </c>
      <c r="BI23" s="2">
        <v>201901</v>
      </c>
      <c r="BJ23" s="1" t="s">
        <v>123</v>
      </c>
      <c r="BK23" s="1" t="s">
        <v>115</v>
      </c>
      <c r="BL23" s="1" t="s">
        <v>124</v>
      </c>
      <c r="BM23" s="2" t="s">
        <v>125</v>
      </c>
      <c r="BN23" s="1" t="s">
        <v>126</v>
      </c>
      <c r="BO23" s="1" t="s">
        <v>126</v>
      </c>
      <c r="BP23" s="1" t="s">
        <v>126</v>
      </c>
      <c r="BQ23" s="1" t="s">
        <v>315</v>
      </c>
      <c r="BR23" s="1" t="s">
        <v>128</v>
      </c>
      <c r="BS23" s="10"/>
    </row>
    <row r="24" spans="1:71" x14ac:dyDescent="0.3">
      <c r="A24" s="5" t="s">
        <v>70</v>
      </c>
      <c r="B24" s="6" t="s">
        <v>316</v>
      </c>
      <c r="C24" s="1"/>
      <c r="D24" s="7" t="s">
        <v>93</v>
      </c>
      <c r="E24" s="1"/>
      <c r="F24" s="8" t="s">
        <v>317</v>
      </c>
      <c r="G24" s="1" t="s">
        <v>93</v>
      </c>
      <c r="H24" s="1" t="s">
        <v>318</v>
      </c>
      <c r="I24" s="1" t="s">
        <v>108</v>
      </c>
      <c r="J24" s="2" t="s">
        <v>109</v>
      </c>
      <c r="K24" s="1" t="s">
        <v>288</v>
      </c>
      <c r="L24" s="2">
        <v>159000</v>
      </c>
      <c r="M24" s="1">
        <v>159000</v>
      </c>
      <c r="N24" s="1">
        <v>0</v>
      </c>
      <c r="O24" s="1">
        <v>0</v>
      </c>
      <c r="P24" s="1">
        <v>0</v>
      </c>
      <c r="Q24" s="1">
        <v>2</v>
      </c>
      <c r="R24" s="1">
        <v>0</v>
      </c>
      <c r="S24" s="1" t="s">
        <v>319</v>
      </c>
      <c r="T24" s="1" t="s">
        <v>112</v>
      </c>
      <c r="U24" s="1">
        <v>0</v>
      </c>
      <c r="V24" s="1">
        <v>0</v>
      </c>
      <c r="W24" s="1">
        <v>0</v>
      </c>
      <c r="X24" s="1">
        <v>0</v>
      </c>
      <c r="Y24" s="1" t="s">
        <v>320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 t="s">
        <v>321</v>
      </c>
      <c r="AV24" s="1" t="s">
        <v>115</v>
      </c>
      <c r="AW24" s="1">
        <v>0</v>
      </c>
      <c r="AX24" s="1">
        <v>0</v>
      </c>
      <c r="AY24" s="1">
        <v>0</v>
      </c>
      <c r="AZ24" s="2" t="s">
        <v>159</v>
      </c>
      <c r="BA24" s="1">
        <v>0</v>
      </c>
      <c r="BB24" s="1" t="s">
        <v>117</v>
      </c>
      <c r="BC24" s="2" t="s">
        <v>321</v>
      </c>
      <c r="BD24" s="2" t="s">
        <v>118</v>
      </c>
      <c r="BE24" s="2" t="s">
        <v>174</v>
      </c>
      <c r="BF24" s="1" t="s">
        <v>120</v>
      </c>
      <c r="BG24" s="1" t="s">
        <v>121</v>
      </c>
      <c r="BH24" s="1" t="s">
        <v>122</v>
      </c>
      <c r="BI24" s="2">
        <v>201902</v>
      </c>
      <c r="BJ24" s="1" t="s">
        <v>123</v>
      </c>
      <c r="BK24" s="1" t="s">
        <v>115</v>
      </c>
      <c r="BL24" s="1" t="s">
        <v>124</v>
      </c>
      <c r="BM24" s="2" t="s">
        <v>125</v>
      </c>
      <c r="BN24" s="1" t="s">
        <v>126</v>
      </c>
      <c r="BO24" s="1" t="s">
        <v>126</v>
      </c>
      <c r="BP24" s="1" t="s">
        <v>126</v>
      </c>
      <c r="BQ24" s="1" t="s">
        <v>322</v>
      </c>
      <c r="BR24" s="1" t="s">
        <v>128</v>
      </c>
      <c r="BS24" s="10"/>
    </row>
    <row r="25" spans="1:71" x14ac:dyDescent="0.3">
      <c r="A25" s="5" t="s">
        <v>70</v>
      </c>
      <c r="B25" s="6" t="s">
        <v>323</v>
      </c>
      <c r="C25" s="1"/>
      <c r="D25" s="7" t="s">
        <v>94</v>
      </c>
      <c r="E25" s="1"/>
      <c r="F25" s="8" t="s">
        <v>324</v>
      </c>
      <c r="G25" s="1" t="s">
        <v>94</v>
      </c>
      <c r="H25" s="1" t="s">
        <v>325</v>
      </c>
      <c r="I25" s="1" t="s">
        <v>108</v>
      </c>
      <c r="J25" s="2" t="s">
        <v>109</v>
      </c>
      <c r="K25" s="1" t="s">
        <v>288</v>
      </c>
      <c r="L25" s="2">
        <v>149000</v>
      </c>
      <c r="M25" s="1">
        <v>149000</v>
      </c>
      <c r="N25" s="1">
        <v>0</v>
      </c>
      <c r="O25" s="1">
        <v>0</v>
      </c>
      <c r="P25" s="1">
        <v>0</v>
      </c>
      <c r="Q25" s="1">
        <v>2</v>
      </c>
      <c r="R25" s="1">
        <v>0</v>
      </c>
      <c r="S25" s="1" t="s">
        <v>326</v>
      </c>
      <c r="T25" s="1" t="s">
        <v>155</v>
      </c>
      <c r="U25" s="1">
        <v>0</v>
      </c>
      <c r="V25" s="1">
        <v>0</v>
      </c>
      <c r="W25" s="1">
        <v>0</v>
      </c>
      <c r="X25" s="1">
        <v>0</v>
      </c>
      <c r="Y25" s="1" t="s">
        <v>327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 t="s">
        <v>328</v>
      </c>
      <c r="AV25" s="1" t="s">
        <v>115</v>
      </c>
      <c r="AW25" s="1">
        <v>0</v>
      </c>
      <c r="AX25" s="1">
        <v>0</v>
      </c>
      <c r="AY25" s="1">
        <v>0</v>
      </c>
      <c r="AZ25" s="2" t="s">
        <v>159</v>
      </c>
      <c r="BA25" s="1">
        <v>0</v>
      </c>
      <c r="BB25" s="1" t="s">
        <v>117</v>
      </c>
      <c r="BC25" s="2" t="s">
        <v>328</v>
      </c>
      <c r="BD25" s="2" t="s">
        <v>160</v>
      </c>
      <c r="BE25" s="2" t="s">
        <v>329</v>
      </c>
      <c r="BF25" s="1" t="s">
        <v>120</v>
      </c>
      <c r="BG25" s="1" t="s">
        <v>121</v>
      </c>
      <c r="BH25" s="1" t="s">
        <v>122</v>
      </c>
      <c r="BI25" s="2">
        <v>201902</v>
      </c>
      <c r="BJ25" s="1" t="s">
        <v>123</v>
      </c>
      <c r="BK25" s="1" t="s">
        <v>115</v>
      </c>
      <c r="BL25" s="1" t="s">
        <v>124</v>
      </c>
      <c r="BM25" s="2" t="s">
        <v>125</v>
      </c>
      <c r="BN25" s="1" t="s">
        <v>126</v>
      </c>
      <c r="BO25" s="1" t="s">
        <v>126</v>
      </c>
      <c r="BP25" s="1" t="s">
        <v>126</v>
      </c>
      <c r="BQ25" s="1" t="s">
        <v>330</v>
      </c>
      <c r="BR25" s="1" t="s">
        <v>128</v>
      </c>
      <c r="BS25" s="10"/>
    </row>
    <row r="26" spans="1:71" x14ac:dyDescent="0.3">
      <c r="A26" s="5" t="s">
        <v>70</v>
      </c>
      <c r="B26" s="6" t="s">
        <v>268</v>
      </c>
      <c r="C26" s="1"/>
      <c r="D26" s="7" t="s">
        <v>95</v>
      </c>
      <c r="E26" s="1"/>
      <c r="F26" s="8" t="s">
        <v>331</v>
      </c>
      <c r="G26" s="1" t="s">
        <v>95</v>
      </c>
      <c r="H26" s="1" t="s">
        <v>332</v>
      </c>
      <c r="I26" s="1" t="s">
        <v>108</v>
      </c>
      <c r="J26" s="2" t="s">
        <v>153</v>
      </c>
      <c r="K26" s="1" t="s">
        <v>288</v>
      </c>
      <c r="L26" s="2">
        <v>99000</v>
      </c>
      <c r="M26" s="1">
        <v>99000</v>
      </c>
      <c r="N26" s="1">
        <v>0</v>
      </c>
      <c r="O26" s="1">
        <v>0</v>
      </c>
      <c r="P26" s="1">
        <v>0</v>
      </c>
      <c r="Q26" s="1">
        <v>2</v>
      </c>
      <c r="R26" s="1">
        <v>0</v>
      </c>
      <c r="S26" s="1" t="s">
        <v>333</v>
      </c>
      <c r="T26" s="1" t="s">
        <v>155</v>
      </c>
      <c r="U26" s="1">
        <v>0</v>
      </c>
      <c r="V26" s="1">
        <v>0</v>
      </c>
      <c r="W26" s="1">
        <v>0</v>
      </c>
      <c r="X26" s="1">
        <v>0</v>
      </c>
      <c r="Y26" s="1" t="s">
        <v>334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 t="s">
        <v>335</v>
      </c>
      <c r="AV26" s="1" t="s">
        <v>158</v>
      </c>
      <c r="AW26" s="1">
        <v>0</v>
      </c>
      <c r="AX26" s="1">
        <v>0</v>
      </c>
      <c r="AY26" s="1">
        <v>0</v>
      </c>
      <c r="AZ26" s="2" t="s">
        <v>159</v>
      </c>
      <c r="BA26" s="1">
        <v>0</v>
      </c>
      <c r="BB26" s="1" t="s">
        <v>117</v>
      </c>
      <c r="BC26" s="2" t="s">
        <v>335</v>
      </c>
      <c r="BD26" s="2" t="s">
        <v>160</v>
      </c>
      <c r="BE26" s="2" t="s">
        <v>336</v>
      </c>
      <c r="BF26" s="1" t="s">
        <v>162</v>
      </c>
      <c r="BG26" s="1" t="s">
        <v>121</v>
      </c>
      <c r="BH26" s="1" t="s">
        <v>122</v>
      </c>
      <c r="BI26" s="2">
        <v>201904</v>
      </c>
      <c r="BJ26" s="1" t="s">
        <v>123</v>
      </c>
      <c r="BK26" s="1" t="s">
        <v>115</v>
      </c>
      <c r="BL26" s="1" t="s">
        <v>124</v>
      </c>
      <c r="BM26" s="2" t="s">
        <v>125</v>
      </c>
      <c r="BN26" s="1" t="s">
        <v>126</v>
      </c>
      <c r="BO26" s="1" t="s">
        <v>126</v>
      </c>
      <c r="BP26" s="1" t="s">
        <v>126</v>
      </c>
      <c r="BQ26" s="1" t="s">
        <v>337</v>
      </c>
      <c r="BR26" s="1" t="s">
        <v>128</v>
      </c>
      <c r="BS26" s="10"/>
    </row>
    <row r="27" spans="1:71" x14ac:dyDescent="0.3">
      <c r="A27" s="5" t="s">
        <v>70</v>
      </c>
      <c r="B27" s="6" t="s">
        <v>104</v>
      </c>
      <c r="C27" s="1"/>
      <c r="D27" s="7" t="s">
        <v>96</v>
      </c>
      <c r="E27" s="1"/>
      <c r="F27" s="8" t="s">
        <v>338</v>
      </c>
      <c r="G27" s="1" t="s">
        <v>96</v>
      </c>
      <c r="H27" s="1" t="s">
        <v>339</v>
      </c>
      <c r="I27" s="1" t="s">
        <v>108</v>
      </c>
      <c r="J27" s="2" t="s">
        <v>109</v>
      </c>
      <c r="K27" s="1" t="s">
        <v>288</v>
      </c>
      <c r="L27" s="2">
        <v>339000</v>
      </c>
      <c r="M27" s="1">
        <v>339000</v>
      </c>
      <c r="N27" s="1">
        <v>0</v>
      </c>
      <c r="O27" s="1">
        <v>0</v>
      </c>
      <c r="P27" s="1">
        <v>0</v>
      </c>
      <c r="Q27" s="1">
        <v>2</v>
      </c>
      <c r="R27" s="1">
        <v>0</v>
      </c>
      <c r="S27" s="1" t="s">
        <v>180</v>
      </c>
      <c r="T27" s="1" t="s">
        <v>112</v>
      </c>
      <c r="U27" s="1">
        <v>0</v>
      </c>
      <c r="V27" s="1">
        <v>0</v>
      </c>
      <c r="W27" s="1">
        <v>0</v>
      </c>
      <c r="X27" s="1">
        <v>0</v>
      </c>
      <c r="Y27" s="1" t="s">
        <v>340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 t="s">
        <v>183</v>
      </c>
      <c r="AV27" s="1" t="s">
        <v>115</v>
      </c>
      <c r="AW27" s="1">
        <v>0</v>
      </c>
      <c r="AX27" s="1">
        <v>0</v>
      </c>
      <c r="AY27" s="1">
        <v>0</v>
      </c>
      <c r="AZ27" s="2" t="s">
        <v>159</v>
      </c>
      <c r="BA27" s="1">
        <v>0</v>
      </c>
      <c r="BB27" s="1" t="s">
        <v>117</v>
      </c>
      <c r="BC27" s="2" t="s">
        <v>183</v>
      </c>
      <c r="BD27" s="2" t="s">
        <v>118</v>
      </c>
      <c r="BE27" s="2" t="s">
        <v>341</v>
      </c>
      <c r="BF27" s="1" t="s">
        <v>120</v>
      </c>
      <c r="BG27" s="1" t="s">
        <v>121</v>
      </c>
      <c r="BH27" s="1" t="s">
        <v>122</v>
      </c>
      <c r="BI27" s="2">
        <v>201812</v>
      </c>
      <c r="BJ27" s="1" t="s">
        <v>123</v>
      </c>
      <c r="BK27" s="1" t="s">
        <v>115</v>
      </c>
      <c r="BL27" s="1" t="s">
        <v>124</v>
      </c>
      <c r="BM27" s="2" t="s">
        <v>125</v>
      </c>
      <c r="BN27" s="1" t="s">
        <v>126</v>
      </c>
      <c r="BO27" s="1" t="s">
        <v>126</v>
      </c>
      <c r="BP27" s="1" t="s">
        <v>126</v>
      </c>
      <c r="BQ27" s="1" t="s">
        <v>342</v>
      </c>
      <c r="BR27" s="1" t="s">
        <v>128</v>
      </c>
      <c r="BS27" s="10"/>
    </row>
    <row r="28" spans="1:71" x14ac:dyDescent="0.3">
      <c r="A28" s="5" t="s">
        <v>70</v>
      </c>
      <c r="B28" s="6" t="s">
        <v>343</v>
      </c>
      <c r="C28" s="1"/>
      <c r="D28" s="7" t="s">
        <v>97</v>
      </c>
      <c r="E28" s="1"/>
      <c r="F28" s="8" t="s">
        <v>344</v>
      </c>
      <c r="G28" s="1" t="s">
        <v>97</v>
      </c>
      <c r="H28" s="1" t="s">
        <v>345</v>
      </c>
      <c r="I28" s="1" t="s">
        <v>108</v>
      </c>
      <c r="J28" s="2" t="s">
        <v>109</v>
      </c>
      <c r="K28" s="1" t="s">
        <v>288</v>
      </c>
      <c r="L28" s="2">
        <v>399000</v>
      </c>
      <c r="M28" s="1">
        <v>399000</v>
      </c>
      <c r="N28" s="1">
        <v>0</v>
      </c>
      <c r="O28" s="1">
        <v>0</v>
      </c>
      <c r="P28" s="1">
        <v>0</v>
      </c>
      <c r="Q28" s="1">
        <v>2</v>
      </c>
      <c r="R28" s="1">
        <v>0</v>
      </c>
      <c r="S28" s="1" t="s">
        <v>346</v>
      </c>
      <c r="T28" s="1" t="s">
        <v>112</v>
      </c>
      <c r="U28" s="1">
        <v>0</v>
      </c>
      <c r="V28" s="1">
        <v>0</v>
      </c>
      <c r="W28" s="1">
        <v>0</v>
      </c>
      <c r="X28" s="1">
        <v>0</v>
      </c>
      <c r="Y28" s="1" t="s">
        <v>347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 t="s">
        <v>348</v>
      </c>
      <c r="AV28" s="1" t="s">
        <v>115</v>
      </c>
      <c r="AW28" s="1">
        <v>0</v>
      </c>
      <c r="AX28" s="1">
        <v>0</v>
      </c>
      <c r="AY28" s="1">
        <v>0</v>
      </c>
      <c r="AZ28" s="2" t="s">
        <v>159</v>
      </c>
      <c r="BA28" s="1">
        <v>0</v>
      </c>
      <c r="BB28" s="1" t="s">
        <v>117</v>
      </c>
      <c r="BC28" s="2" t="s">
        <v>348</v>
      </c>
      <c r="BD28" s="2" t="s">
        <v>118</v>
      </c>
      <c r="BE28" s="2" t="s">
        <v>349</v>
      </c>
      <c r="BF28" s="1" t="s">
        <v>120</v>
      </c>
      <c r="BG28" s="1" t="s">
        <v>121</v>
      </c>
      <c r="BH28" s="1" t="s">
        <v>122</v>
      </c>
      <c r="BI28" s="2">
        <v>201901</v>
      </c>
      <c r="BJ28" s="1" t="s">
        <v>123</v>
      </c>
      <c r="BK28" s="1" t="s">
        <v>115</v>
      </c>
      <c r="BL28" s="1" t="s">
        <v>124</v>
      </c>
      <c r="BM28" s="2" t="s">
        <v>125</v>
      </c>
      <c r="BN28" s="1" t="s">
        <v>126</v>
      </c>
      <c r="BO28" s="1" t="s">
        <v>126</v>
      </c>
      <c r="BP28" s="1" t="s">
        <v>126</v>
      </c>
      <c r="BQ28" s="1" t="s">
        <v>350</v>
      </c>
      <c r="BR28" s="1" t="s">
        <v>128</v>
      </c>
      <c r="BS28" s="10"/>
    </row>
    <row r="29" spans="1:71" x14ac:dyDescent="0.3">
      <c r="A29" s="5" t="s">
        <v>70</v>
      </c>
      <c r="B29" s="6" t="s">
        <v>351</v>
      </c>
      <c r="C29" s="1"/>
      <c r="D29" s="7" t="s">
        <v>98</v>
      </c>
      <c r="E29" s="1"/>
      <c r="F29" s="8" t="s">
        <v>352</v>
      </c>
      <c r="G29" s="1" t="s">
        <v>98</v>
      </c>
      <c r="H29" s="1" t="s">
        <v>353</v>
      </c>
      <c r="I29" s="1" t="s">
        <v>108</v>
      </c>
      <c r="J29" s="2" t="s">
        <v>109</v>
      </c>
      <c r="K29" s="1" t="s">
        <v>288</v>
      </c>
      <c r="L29" s="2">
        <v>399000</v>
      </c>
      <c r="M29" s="1">
        <v>399000</v>
      </c>
      <c r="N29" s="1">
        <v>0</v>
      </c>
      <c r="O29" s="1">
        <v>0</v>
      </c>
      <c r="P29" s="1">
        <v>0</v>
      </c>
      <c r="Q29" s="1">
        <v>2</v>
      </c>
      <c r="R29" s="1">
        <v>0</v>
      </c>
      <c r="S29" s="1" t="s">
        <v>230</v>
      </c>
      <c r="T29" s="1" t="s">
        <v>112</v>
      </c>
      <c r="U29" s="1">
        <v>0</v>
      </c>
      <c r="V29" s="1">
        <v>0</v>
      </c>
      <c r="W29" s="1">
        <v>0</v>
      </c>
      <c r="X29" s="1">
        <v>0</v>
      </c>
      <c r="Y29" s="1" t="s">
        <v>354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 t="s">
        <v>232</v>
      </c>
      <c r="AV29" s="1" t="s">
        <v>115</v>
      </c>
      <c r="AW29" s="1">
        <v>0</v>
      </c>
      <c r="AX29" s="1">
        <v>0</v>
      </c>
      <c r="AY29" s="1">
        <v>0</v>
      </c>
      <c r="AZ29" s="2" t="s">
        <v>159</v>
      </c>
      <c r="BA29" s="1">
        <v>0</v>
      </c>
      <c r="BB29" s="1" t="s">
        <v>117</v>
      </c>
      <c r="BC29" s="2" t="s">
        <v>232</v>
      </c>
      <c r="BD29" s="2" t="s">
        <v>118</v>
      </c>
      <c r="BE29" s="2" t="s">
        <v>355</v>
      </c>
      <c r="BF29" s="1" t="s">
        <v>120</v>
      </c>
      <c r="BG29" s="1" t="s">
        <v>121</v>
      </c>
      <c r="BH29" s="1" t="s">
        <v>122</v>
      </c>
      <c r="BI29" s="2">
        <v>201901</v>
      </c>
      <c r="BJ29" s="1" t="s">
        <v>123</v>
      </c>
      <c r="BK29" s="1" t="s">
        <v>115</v>
      </c>
      <c r="BL29" s="1" t="s">
        <v>124</v>
      </c>
      <c r="BM29" s="2" t="s">
        <v>125</v>
      </c>
      <c r="BN29" s="1" t="s">
        <v>126</v>
      </c>
      <c r="BO29" s="1" t="s">
        <v>126</v>
      </c>
      <c r="BP29" s="1" t="s">
        <v>126</v>
      </c>
      <c r="BQ29" s="1" t="s">
        <v>356</v>
      </c>
      <c r="BR29" s="1" t="s">
        <v>128</v>
      </c>
      <c r="BS29" s="10"/>
    </row>
    <row r="30" spans="1:71" x14ac:dyDescent="0.3">
      <c r="A30" s="5" t="s">
        <v>70</v>
      </c>
      <c r="B30" s="6" t="s">
        <v>351</v>
      </c>
      <c r="C30" s="1"/>
      <c r="D30" s="11" t="s">
        <v>99</v>
      </c>
      <c r="E30" s="1"/>
      <c r="F30" s="8" t="s">
        <v>357</v>
      </c>
      <c r="G30" s="1" t="s">
        <v>99</v>
      </c>
      <c r="H30" s="1" t="s">
        <v>358</v>
      </c>
      <c r="I30" s="1" t="s">
        <v>108</v>
      </c>
      <c r="J30" s="2" t="s">
        <v>109</v>
      </c>
      <c r="K30" s="1" t="s">
        <v>288</v>
      </c>
      <c r="L30" s="2">
        <v>359000</v>
      </c>
      <c r="M30" s="1">
        <v>359000</v>
      </c>
      <c r="N30" s="1">
        <v>0</v>
      </c>
      <c r="O30" s="1">
        <v>0</v>
      </c>
      <c r="P30" s="1">
        <v>0</v>
      </c>
      <c r="Q30" s="1">
        <v>2</v>
      </c>
      <c r="R30" s="1">
        <v>0</v>
      </c>
      <c r="S30" s="1" t="s">
        <v>359</v>
      </c>
      <c r="T30" s="1" t="s">
        <v>112</v>
      </c>
      <c r="U30" s="1">
        <v>0</v>
      </c>
      <c r="V30" s="1">
        <v>0</v>
      </c>
      <c r="W30" s="1">
        <v>0</v>
      </c>
      <c r="X30" s="1">
        <v>0</v>
      </c>
      <c r="Y30" s="1" t="s">
        <v>360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361</v>
      </c>
      <c r="AV30" s="1" t="s">
        <v>115</v>
      </c>
      <c r="AW30" s="1">
        <v>0</v>
      </c>
      <c r="AX30" s="1">
        <v>0</v>
      </c>
      <c r="AY30" s="1">
        <v>0</v>
      </c>
      <c r="AZ30" s="2" t="s">
        <v>159</v>
      </c>
      <c r="BA30" s="1">
        <v>0</v>
      </c>
      <c r="BB30" s="1" t="s">
        <v>117</v>
      </c>
      <c r="BC30" s="2" t="s">
        <v>361</v>
      </c>
      <c r="BD30" s="2" t="s">
        <v>118</v>
      </c>
      <c r="BE30" s="2" t="s">
        <v>362</v>
      </c>
      <c r="BF30" s="1" t="s">
        <v>120</v>
      </c>
      <c r="BG30" s="1" t="s">
        <v>121</v>
      </c>
      <c r="BH30" s="1" t="s">
        <v>122</v>
      </c>
      <c r="BI30" s="2">
        <v>201902</v>
      </c>
      <c r="BJ30" s="1" t="s">
        <v>123</v>
      </c>
      <c r="BK30" s="1" t="s">
        <v>115</v>
      </c>
      <c r="BL30" s="1" t="s">
        <v>124</v>
      </c>
      <c r="BM30" s="2" t="s">
        <v>125</v>
      </c>
      <c r="BN30" s="1" t="s">
        <v>126</v>
      </c>
      <c r="BO30" s="1" t="s">
        <v>126</v>
      </c>
      <c r="BP30" s="1" t="s">
        <v>126</v>
      </c>
      <c r="BQ30" s="1" t="s">
        <v>363</v>
      </c>
      <c r="BR30" s="1" t="s">
        <v>128</v>
      </c>
      <c r="BS30" s="10"/>
    </row>
    <row r="31" spans="1:71" x14ac:dyDescent="0.3">
      <c r="A31" s="5" t="s">
        <v>70</v>
      </c>
      <c r="B31" s="6" t="s">
        <v>351</v>
      </c>
      <c r="C31" s="1"/>
      <c r="D31" s="11" t="s">
        <v>100</v>
      </c>
      <c r="E31" s="1"/>
      <c r="F31" s="8" t="s">
        <v>364</v>
      </c>
      <c r="G31" s="1" t="s">
        <v>100</v>
      </c>
      <c r="H31" s="1" t="s">
        <v>365</v>
      </c>
      <c r="I31" s="1" t="s">
        <v>108</v>
      </c>
      <c r="J31" s="2" t="s">
        <v>109</v>
      </c>
      <c r="K31" s="1" t="s">
        <v>288</v>
      </c>
      <c r="L31" s="2">
        <v>399000</v>
      </c>
      <c r="M31" s="1">
        <v>399000</v>
      </c>
      <c r="N31" s="1">
        <v>0</v>
      </c>
      <c r="O31" s="1">
        <v>0</v>
      </c>
      <c r="P31" s="1">
        <v>0</v>
      </c>
      <c r="Q31" s="1">
        <v>2</v>
      </c>
      <c r="R31" s="1">
        <v>0</v>
      </c>
      <c r="S31" s="1" t="s">
        <v>366</v>
      </c>
      <c r="T31" s="1" t="s">
        <v>112</v>
      </c>
      <c r="U31" s="1">
        <v>0</v>
      </c>
      <c r="V31" s="1">
        <v>0</v>
      </c>
      <c r="W31" s="1">
        <v>0</v>
      </c>
      <c r="X31" s="1">
        <v>0</v>
      </c>
      <c r="Y31" s="1" t="s">
        <v>367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 t="s">
        <v>368</v>
      </c>
      <c r="AV31" s="1" t="s">
        <v>115</v>
      </c>
      <c r="AW31" s="1">
        <v>0</v>
      </c>
      <c r="AX31" s="1">
        <v>0</v>
      </c>
      <c r="AY31" s="1">
        <v>0</v>
      </c>
      <c r="AZ31" s="2" t="s">
        <v>159</v>
      </c>
      <c r="BA31" s="1">
        <v>0</v>
      </c>
      <c r="BB31" s="1" t="s">
        <v>117</v>
      </c>
      <c r="BC31" s="2" t="s">
        <v>368</v>
      </c>
      <c r="BD31" s="2" t="s">
        <v>118</v>
      </c>
      <c r="BE31" s="2" t="s">
        <v>369</v>
      </c>
      <c r="BF31" s="1" t="s">
        <v>120</v>
      </c>
      <c r="BG31" s="1" t="s">
        <v>121</v>
      </c>
      <c r="BH31" s="1" t="s">
        <v>122</v>
      </c>
      <c r="BI31" s="2">
        <v>201901</v>
      </c>
      <c r="BJ31" s="1" t="s">
        <v>123</v>
      </c>
      <c r="BK31" s="1" t="s">
        <v>115</v>
      </c>
      <c r="BL31" s="1" t="s">
        <v>124</v>
      </c>
      <c r="BM31" s="2" t="s">
        <v>125</v>
      </c>
      <c r="BN31" s="1" t="s">
        <v>126</v>
      </c>
      <c r="BO31" s="1" t="s">
        <v>126</v>
      </c>
      <c r="BP31" s="1" t="s">
        <v>126</v>
      </c>
      <c r="BQ31" s="1" t="s">
        <v>370</v>
      </c>
      <c r="BR31" s="1" t="s">
        <v>128</v>
      </c>
      <c r="BS31" s="10"/>
    </row>
    <row r="32" spans="1:71" x14ac:dyDescent="0.3">
      <c r="A32" s="5" t="s">
        <v>70</v>
      </c>
      <c r="B32" s="6" t="s">
        <v>196</v>
      </c>
      <c r="C32" s="1"/>
      <c r="D32" s="11" t="s">
        <v>101</v>
      </c>
      <c r="E32" s="1"/>
      <c r="F32" s="8" t="s">
        <v>371</v>
      </c>
      <c r="G32" s="1" t="s">
        <v>101</v>
      </c>
      <c r="H32" s="1" t="s">
        <v>372</v>
      </c>
      <c r="I32" s="1" t="s">
        <v>108</v>
      </c>
      <c r="J32" s="2" t="s">
        <v>153</v>
      </c>
      <c r="K32" s="1" t="s">
        <v>288</v>
      </c>
      <c r="L32" s="2">
        <v>249000</v>
      </c>
      <c r="M32" s="1">
        <v>249000</v>
      </c>
      <c r="N32" s="1">
        <v>0</v>
      </c>
      <c r="O32" s="1">
        <v>0</v>
      </c>
      <c r="P32" s="1">
        <v>0</v>
      </c>
      <c r="Q32" s="1">
        <v>2</v>
      </c>
      <c r="R32" s="1">
        <v>0</v>
      </c>
      <c r="S32" s="1" t="s">
        <v>373</v>
      </c>
      <c r="T32" s="1" t="s">
        <v>181</v>
      </c>
      <c r="U32" s="1">
        <v>0</v>
      </c>
      <c r="V32" s="1">
        <v>0</v>
      </c>
      <c r="W32" s="1">
        <v>0</v>
      </c>
      <c r="X32" s="1">
        <v>0</v>
      </c>
      <c r="Y32" s="1" t="s">
        <v>374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 t="s">
        <v>375</v>
      </c>
      <c r="AV32" s="1" t="s">
        <v>158</v>
      </c>
      <c r="AW32" s="1">
        <v>0</v>
      </c>
      <c r="AX32" s="1">
        <v>0</v>
      </c>
      <c r="AY32" s="1">
        <v>0</v>
      </c>
      <c r="AZ32" s="2" t="s">
        <v>159</v>
      </c>
      <c r="BA32" s="1">
        <v>0</v>
      </c>
      <c r="BB32" s="1" t="s">
        <v>117</v>
      </c>
      <c r="BC32" s="2" t="s">
        <v>375</v>
      </c>
      <c r="BD32" s="2" t="s">
        <v>184</v>
      </c>
      <c r="BE32" s="2" t="s">
        <v>376</v>
      </c>
      <c r="BF32" s="1" t="s">
        <v>162</v>
      </c>
      <c r="BG32" s="1" t="s">
        <v>121</v>
      </c>
      <c r="BH32" s="1" t="s">
        <v>122</v>
      </c>
      <c r="BI32" s="2">
        <v>201901</v>
      </c>
      <c r="BJ32" s="1" t="s">
        <v>123</v>
      </c>
      <c r="BK32" s="1" t="s">
        <v>115</v>
      </c>
      <c r="BL32" s="1" t="s">
        <v>124</v>
      </c>
      <c r="BM32" s="2" t="s">
        <v>125</v>
      </c>
      <c r="BN32" s="1" t="s">
        <v>126</v>
      </c>
      <c r="BO32" s="1" t="s">
        <v>126</v>
      </c>
      <c r="BP32" s="1" t="s">
        <v>126</v>
      </c>
      <c r="BQ32" s="1" t="s">
        <v>377</v>
      </c>
      <c r="BR32" s="1" t="s">
        <v>128</v>
      </c>
      <c r="BS32" s="10"/>
    </row>
    <row r="33" spans="1:71" x14ac:dyDescent="0.3">
      <c r="A33" s="5" t="s">
        <v>70</v>
      </c>
      <c r="B33" s="6" t="s">
        <v>378</v>
      </c>
      <c r="C33" s="1"/>
      <c r="D33" s="11" t="s">
        <v>102</v>
      </c>
      <c r="E33" s="1"/>
      <c r="F33" s="8" t="s">
        <v>379</v>
      </c>
      <c r="G33" s="1" t="s">
        <v>102</v>
      </c>
      <c r="H33" s="1" t="s">
        <v>380</v>
      </c>
      <c r="I33" s="1" t="s">
        <v>108</v>
      </c>
      <c r="J33" s="2" t="s">
        <v>109</v>
      </c>
      <c r="K33" s="1" t="s">
        <v>288</v>
      </c>
      <c r="L33" s="2">
        <v>189000</v>
      </c>
      <c r="M33" s="1">
        <v>189000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 t="s">
        <v>180</v>
      </c>
      <c r="T33" s="1" t="s">
        <v>112</v>
      </c>
      <c r="U33" s="1">
        <v>0</v>
      </c>
      <c r="V33" s="1">
        <v>0</v>
      </c>
      <c r="W33" s="1">
        <v>0</v>
      </c>
      <c r="X33" s="1">
        <v>0</v>
      </c>
      <c r="Y33" s="1" t="s">
        <v>381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 t="s">
        <v>183</v>
      </c>
      <c r="AV33" s="1" t="s">
        <v>115</v>
      </c>
      <c r="AW33" s="1">
        <v>0</v>
      </c>
      <c r="AX33" s="1">
        <v>0</v>
      </c>
      <c r="AY33" s="1">
        <v>0</v>
      </c>
      <c r="AZ33" s="2" t="s">
        <v>159</v>
      </c>
      <c r="BA33" s="1">
        <v>0</v>
      </c>
      <c r="BB33" s="1" t="s">
        <v>117</v>
      </c>
      <c r="BC33" s="2" t="s">
        <v>183</v>
      </c>
      <c r="BD33" s="2" t="s">
        <v>118</v>
      </c>
      <c r="BE33" s="2" t="s">
        <v>382</v>
      </c>
      <c r="BF33" s="1" t="s">
        <v>120</v>
      </c>
      <c r="BG33" s="1" t="s">
        <v>121</v>
      </c>
      <c r="BH33" s="1" t="s">
        <v>122</v>
      </c>
      <c r="BI33" s="2">
        <v>201901</v>
      </c>
      <c r="BJ33" s="1" t="s">
        <v>123</v>
      </c>
      <c r="BK33" s="1" t="s">
        <v>115</v>
      </c>
      <c r="BL33" s="1" t="s">
        <v>124</v>
      </c>
      <c r="BM33" s="2" t="s">
        <v>125</v>
      </c>
      <c r="BN33" s="1" t="s">
        <v>126</v>
      </c>
      <c r="BO33" s="1" t="s">
        <v>126</v>
      </c>
      <c r="BP33" s="1" t="s">
        <v>126</v>
      </c>
      <c r="BQ33" s="1" t="s">
        <v>383</v>
      </c>
      <c r="BR33" s="1" t="s">
        <v>128</v>
      </c>
      <c r="BS33" s="10"/>
    </row>
    <row r="34" spans="1:71" x14ac:dyDescent="0.3">
      <c r="A34" s="5" t="s">
        <v>70</v>
      </c>
      <c r="B34" s="6" t="s">
        <v>384</v>
      </c>
      <c r="C34" s="1"/>
      <c r="D34" s="11" t="s">
        <v>103</v>
      </c>
      <c r="E34" s="1"/>
      <c r="F34" s="8" t="s">
        <v>385</v>
      </c>
      <c r="G34" s="1" t="s">
        <v>103</v>
      </c>
      <c r="H34" s="1" t="s">
        <v>386</v>
      </c>
      <c r="I34" s="1" t="s">
        <v>108</v>
      </c>
      <c r="J34" s="2" t="s">
        <v>109</v>
      </c>
      <c r="K34" s="1" t="s">
        <v>288</v>
      </c>
      <c r="L34" s="2">
        <v>169000</v>
      </c>
      <c r="M34" s="1">
        <v>169000</v>
      </c>
      <c r="N34" s="1">
        <v>0</v>
      </c>
      <c r="O34" s="1">
        <v>0</v>
      </c>
      <c r="P34" s="1">
        <v>0</v>
      </c>
      <c r="Q34" s="1">
        <v>2</v>
      </c>
      <c r="R34" s="1">
        <v>0</v>
      </c>
      <c r="S34" s="1" t="s">
        <v>387</v>
      </c>
      <c r="T34" s="1" t="s">
        <v>112</v>
      </c>
      <c r="U34" s="1">
        <v>0</v>
      </c>
      <c r="V34" s="1">
        <v>0</v>
      </c>
      <c r="W34" s="1">
        <v>0</v>
      </c>
      <c r="X34" s="1">
        <v>0</v>
      </c>
      <c r="Y34" s="1" t="s">
        <v>388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 t="s">
        <v>389</v>
      </c>
      <c r="AV34" s="1" t="s">
        <v>115</v>
      </c>
      <c r="AW34" s="1">
        <v>0</v>
      </c>
      <c r="AX34" s="1">
        <v>0</v>
      </c>
      <c r="AY34" s="1">
        <v>0</v>
      </c>
      <c r="AZ34" s="2" t="s">
        <v>159</v>
      </c>
      <c r="BA34" s="1">
        <v>0</v>
      </c>
      <c r="BB34" s="1" t="s">
        <v>117</v>
      </c>
      <c r="BC34" s="2" t="s">
        <v>389</v>
      </c>
      <c r="BD34" s="2" t="s">
        <v>118</v>
      </c>
      <c r="BE34" s="2" t="s">
        <v>390</v>
      </c>
      <c r="BF34" s="1" t="s">
        <v>120</v>
      </c>
      <c r="BG34" s="1" t="s">
        <v>121</v>
      </c>
      <c r="BH34" s="1" t="s">
        <v>122</v>
      </c>
      <c r="BI34" s="2">
        <v>201907</v>
      </c>
      <c r="BJ34" s="1" t="s">
        <v>123</v>
      </c>
      <c r="BK34" s="1" t="s">
        <v>115</v>
      </c>
      <c r="BL34" s="1" t="s">
        <v>124</v>
      </c>
      <c r="BM34" s="2" t="s">
        <v>125</v>
      </c>
      <c r="BN34" s="1" t="s">
        <v>126</v>
      </c>
      <c r="BO34" s="1" t="s">
        <v>126</v>
      </c>
      <c r="BP34" s="1" t="s">
        <v>126</v>
      </c>
      <c r="BQ34" s="1" t="s">
        <v>391</v>
      </c>
      <c r="BR34" s="1" t="s">
        <v>128</v>
      </c>
      <c r="BS34" s="10"/>
    </row>
  </sheetData>
  <autoFilter ref="A1:AF1" xr:uid="{00000000-0009-0000-0000-000002000000}"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xmlns:xlrd2="http://schemas.microsoft.com/office/spreadsheetml/2017/richdata2" ref="A2:AF22">
      <sortCondition sortBy="cellColor" ref="F1:F22" dxfId="2"/>
    </sortState>
  </autoFilter>
  <phoneticPr fontId="1" type="noConversion"/>
  <conditionalFormatting sqref="D16:D28">
    <cfRule type="duplicateValues" dxfId="1" priority="1"/>
  </conditionalFormatting>
  <conditionalFormatting sqref="D2:D15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여성정보고시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 HYE JIN</dc:creator>
  <cp:lastModifiedBy>HWANG HYE JIN</cp:lastModifiedBy>
  <dcterms:created xsi:type="dcterms:W3CDTF">2020-12-23T07:55:56Z</dcterms:created>
  <dcterms:modified xsi:type="dcterms:W3CDTF">2020-12-23T07:56:07Z</dcterms:modified>
</cp:coreProperties>
</file>