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itha\Desktop\COntent_Github\Chapter4\"/>
    </mc:Choice>
  </mc:AlternateContent>
  <bookViews>
    <workbookView xWindow="0" yWindow="0" windowWidth="28800" windowHeight="12435"/>
  </bookViews>
  <sheets>
    <sheet name="GSE837_4Hrs_TotalDEGs" sheetId="1" r:id="rId1"/>
    <sheet name="GSE837_24Hrs_TotalDEGs" sheetId="2" r:id="rId2"/>
    <sheet name="GSE10778_A30min_TotalDEGs" sheetId="3" r:id="rId3"/>
    <sheet name="GSE10778_A60min_TotalDEGs" sheetId="4" r:id="rId4"/>
    <sheet name="GSE10778_A150min_TotalDEGs" sheetId="5" r:id="rId5"/>
    <sheet name="GSE10778_A360min_TotalDEGs" sheetId="6" r:id="rId6"/>
    <sheet name="GSE10778_B30min_TotalDEGs" sheetId="7" r:id="rId7"/>
    <sheet name="GSE10778_B60min_TotalDEGs" sheetId="8" r:id="rId8"/>
    <sheet name="GSE10778_B150min_TotalDEGs" sheetId="9" r:id="rId9"/>
    <sheet name="GSE10778_B360min_TotalDEGs" sheetId="10" r:id="rId10"/>
    <sheet name="GSE15464_30min_TotalDEGs" sheetId="11" r:id="rId11"/>
    <sheet name="GSE15464_60min_TotalDEGs" sheetId="12" r:id="rId12"/>
    <sheet name="GSE15464_150min_TotalDEGs" sheetId="13" r:id="rId13"/>
    <sheet name="GSE49426_60min_TotalDEGs" sheetId="14" r:id="rId14"/>
    <sheet name="GSE53550_12hrs_TotalDEGs" sheetId="15" r:id="rId15"/>
    <sheet name="GSE71216_96Hrs_TotalDEGs" sheetId="16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<sst xmlns="http://schemas.openxmlformats.org/spreadsheetml/2006/main" count="14649" uniqueCount="7667">
  <si>
    <t>ID</t>
  </si>
  <si>
    <t>adj.P.Val</t>
  </si>
  <si>
    <t>P.Value</t>
  </si>
  <si>
    <t>t</t>
  </si>
  <si>
    <t>B</t>
  </si>
  <si>
    <t>logFC</t>
  </si>
  <si>
    <t>Gene_symbol</t>
  </si>
  <si>
    <t>Gene.title</t>
  </si>
  <si>
    <t>Gene.ID</t>
  </si>
  <si>
    <t>Synonyms</t>
  </si>
  <si>
    <t>type_of_gene</t>
  </si>
  <si>
    <t>34911_r_at</t>
  </si>
  <si>
    <t>PHTF2</t>
  </si>
  <si>
    <t>putative homeodomain transcription factor 2</t>
  </si>
  <si>
    <t>-</t>
  </si>
  <si>
    <t>protein-coding</t>
  </si>
  <si>
    <t>32290_at</t>
  </si>
  <si>
    <t>SCAMP1</t>
  </si>
  <si>
    <t>secretory carrier membrane protein 1</t>
  </si>
  <si>
    <t>SCAMP|SCAMP37</t>
  </si>
  <si>
    <t>2081_s_at</t>
  </si>
  <si>
    <t>PRKCQ</t>
  </si>
  <si>
    <t>protein kinase C theta</t>
  </si>
  <si>
    <t>PRKCT|nPKC-theta</t>
  </si>
  <si>
    <t>40646_at</t>
  </si>
  <si>
    <t>CX3CR1</t>
  </si>
  <si>
    <t>C-X3-C motif chemokine receptor 1</t>
  </si>
  <si>
    <t>CCRL1|CMKBRL1|CMKDR1|GPR13|GPRV28|V28</t>
  </si>
  <si>
    <t>33527_at</t>
  </si>
  <si>
    <t>KCNJ3</t>
  </si>
  <si>
    <t>potassium voltage-gated channel subfamily J member 3</t>
  </si>
  <si>
    <t>GIRK1|KGA|KIR3.1</t>
  </si>
  <si>
    <t>41303_r_at</t>
  </si>
  <si>
    <t>RSRP1</t>
  </si>
  <si>
    <t>arginine and serine rich protein 1</t>
  </si>
  <si>
    <t>C1orf63|NPD014</t>
  </si>
  <si>
    <t>38179_at</t>
  </si>
  <si>
    <t>ZNF174</t>
  </si>
  <si>
    <t>zinc finger protein 174</t>
  </si>
  <si>
    <t>ZSCAN8</t>
  </si>
  <si>
    <t>39247_at</t>
  </si>
  <si>
    <t>ABCC6</t>
  </si>
  <si>
    <t>multidrug resistance-associated protein 6-like///ATP binding cassette subfamily C member 6 pseudogene 2///ATP binding cassette subfamily C member 6 pseudogene 1///ATP binding cassette subfamily C member 6</t>
  </si>
  <si>
    <t>101930322///730013///653190///368</t>
  </si>
  <si>
    <t>ABC34|ARA|EST349056|GACI2|MLP1|MOAT-E|MOATE|MRP6|PXE|PXE1|URG7</t>
  </si>
  <si>
    <t>40812_at</t>
  </si>
  <si>
    <t>SLC5A3</t>
  </si>
  <si>
    <t>solute carrier family 5 member 3</t>
  </si>
  <si>
    <t>BCW2|SMIT|SMIT1|SMIT2</t>
  </si>
  <si>
    <t>1871_g_at</t>
  </si>
  <si>
    <t>PTPN11</t>
  </si>
  <si>
    <t>protein tyrosine phosphatase, non-receptor type 11</t>
  </si>
  <si>
    <t>BPTP3|CFC|JMML|METCDS|NS1|PTP-1D|PTP2C|SH-PTP2|SH-PTP3|SHP2</t>
  </si>
  <si>
    <t>40678_at</t>
  </si>
  <si>
    <t>ST8SIA1</t>
  </si>
  <si>
    <t>ST8 alpha-N-acetyl-neuraminide alpha-2,8-sialyltransferase 1</t>
  </si>
  <si>
    <t>GD3S|SIAT8|SIAT8-A|SIAT8A|ST8SiaI</t>
  </si>
  <si>
    <t>33894_at</t>
  </si>
  <si>
    <t>NET1</t>
  </si>
  <si>
    <t>neuroepithelial cell transforming 1</t>
  </si>
  <si>
    <t>ARHGEF8|NET1A</t>
  </si>
  <si>
    <t>37896_at</t>
  </si>
  <si>
    <t>TFF3</t>
  </si>
  <si>
    <t>trefoil factor 3</t>
  </si>
  <si>
    <t>ITF|P1B|TFI</t>
  </si>
  <si>
    <t>37477_at</t>
  </si>
  <si>
    <t>RNF216</t>
  </si>
  <si>
    <t>ring finger protein 216</t>
  </si>
  <si>
    <t>CAHH|TRIAD3|U7I1|UBCE7IP1|ZIN</t>
  </si>
  <si>
    <t>36024_at</t>
  </si>
  <si>
    <t>PRR4</t>
  </si>
  <si>
    <t>proline rich 4 (lacrimal)</t>
  </si>
  <si>
    <t>LPRP|PROL4</t>
  </si>
  <si>
    <t>31318_at</t>
  </si>
  <si>
    <t>KITLG</t>
  </si>
  <si>
    <t>KIT ligand</t>
  </si>
  <si>
    <t>DCUA|DFNA69|FPH2|FPHH|KL-1|Kitl|MGF|SCF|SF|SHEP7|SLF</t>
  </si>
  <si>
    <t>32014_at</t>
  </si>
  <si>
    <t>ADAM18</t>
  </si>
  <si>
    <t>ADAM metallopeptidase domain 18</t>
  </si>
  <si>
    <t>ADAM27|tMDCIII</t>
  </si>
  <si>
    <t>32944_at</t>
  </si>
  <si>
    <t>ROBO1</t>
  </si>
  <si>
    <t>roundabout guidance receptor 1</t>
  </si>
  <si>
    <t>DUTT1|SAX3</t>
  </si>
  <si>
    <t>1625_at</t>
  </si>
  <si>
    <t>IGF1</t>
  </si>
  <si>
    <t>insulin like growth factor 1</t>
  </si>
  <si>
    <t>IGF-I|IGFI|MGF</t>
  </si>
  <si>
    <t>32126_at</t>
  </si>
  <si>
    <t>FGF7</t>
  </si>
  <si>
    <t>fibroblast growth factor 7</t>
  </si>
  <si>
    <t>HBGF-7|KGF</t>
  </si>
  <si>
    <t>36518_at</t>
  </si>
  <si>
    <t>SPTLC2</t>
  </si>
  <si>
    <t>serine palmitoyltransferase long chain base subunit 2</t>
  </si>
  <si>
    <t>HSN1C|LCB2|LCB2A|NSAN1C|SPT2|hLCB2a</t>
  </si>
  <si>
    <t>41794_at</t>
  </si>
  <si>
    <t>PDE6H</t>
  </si>
  <si>
    <t>phosphodiesterase 6H</t>
  </si>
  <si>
    <t>ACHM6|RCD3</t>
  </si>
  <si>
    <t>38545_at</t>
  </si>
  <si>
    <t>INHBB</t>
  </si>
  <si>
    <t>inhibin beta B subunit</t>
  </si>
  <si>
    <t>1041_at</t>
  </si>
  <si>
    <t>EFNA5</t>
  </si>
  <si>
    <t>ephrin A5</t>
  </si>
  <si>
    <t>AF1|EFL5|EPLG7|GLC1M|LERK7|RAGS</t>
  </si>
  <si>
    <t>31919_at</t>
  </si>
  <si>
    <t>GPR171</t>
  </si>
  <si>
    <t>G protein-coupled receptor 171</t>
  </si>
  <si>
    <t>H963</t>
  </si>
  <si>
    <t>40543_at</t>
  </si>
  <si>
    <t>ASCL1</t>
  </si>
  <si>
    <t>achaete-scute family bHLH transcription factor 1</t>
  </si>
  <si>
    <t>ASH1|HASH1|MASH1|bHLHa46</t>
  </si>
  <si>
    <t>38602_at</t>
  </si>
  <si>
    <t>MYH6</t>
  </si>
  <si>
    <t>myosin heavy chain 6</t>
  </si>
  <si>
    <t>ASD3|CMD1EE|CMH14|MYHC|MYHCA|SSS3|alpha-MHC</t>
  </si>
  <si>
    <t>152_f_at</t>
  </si>
  <si>
    <t>HIST2H4B</t>
  </si>
  <si>
    <t>histone cluster 2, H4b///histone cluster 4, H4///histone cluster 2, H4a///histone cluster 1, H4l///histone cluster 1, H4e///histone cluster 1, H4b///histone cluster 1, H4h///histone cluster 1, H4c///histone cluster 1, H4j///histone cluster 1, H4k///histone cluster 1, H4f///histone cluster 1, H4d///histone cluster 1, H4a///histone cluster 1, H4i</t>
  </si>
  <si>
    <t>554313///121504///8370///8368///8367///8366///8365///8364///8363///8362///8361///8360///8359///8294</t>
  </si>
  <si>
    <t>H4/o</t>
  </si>
  <si>
    <t>1198_at</t>
  </si>
  <si>
    <t>EDNRB</t>
  </si>
  <si>
    <t>endothelin receptor type B</t>
  </si>
  <si>
    <t>ABCDS|ET-B|ET-BR|ETB|ETB1|ETBR|ETRB|HSCR|HSCR2|WS4A</t>
  </si>
  <si>
    <t>2092_s_at</t>
  </si>
  <si>
    <t>SPP1</t>
  </si>
  <si>
    <t>secreted phosphoprotein 1</t>
  </si>
  <si>
    <t>BNSP|BSPI|ETA-1|OPN</t>
  </si>
  <si>
    <t>665_at</t>
  </si>
  <si>
    <t>NEK4</t>
  </si>
  <si>
    <t>NIMA related kinase 4</t>
  </si>
  <si>
    <t>NRK2|STK2|pp12301</t>
  </si>
  <si>
    <t>1922_g_at</t>
  </si>
  <si>
    <t>RASGRF1</t>
  </si>
  <si>
    <t>Ras protein specific guanine nucleotide releasing factor 1</t>
  </si>
  <si>
    <t>CDC25|CDC25L|GNRP|GRF1|GRF55|H-GRF55|PP13187|ras-GRF1</t>
  </si>
  <si>
    <t>39362_r_at</t>
  </si>
  <si>
    <t>TSPAN6</t>
  </si>
  <si>
    <t>tetraspanin 6</t>
  </si>
  <si>
    <t>T245|TM4SF6|TSPAN-6</t>
  </si>
  <si>
    <t>1261_i_at</t>
  </si>
  <si>
    <t>GSTA2</t>
  </si>
  <si>
    <t>glutathione S-transferase alpha 2///glutathione S-transferase alpha 1</t>
  </si>
  <si>
    <t>2939///2938</t>
  </si>
  <si>
    <t>GST2|GSTA2-2|GTA2|GTH2</t>
  </si>
  <si>
    <t>32513_at</t>
  </si>
  <si>
    <t>NEFM</t>
  </si>
  <si>
    <t>neurofilament, medium polypeptide</t>
  </si>
  <si>
    <t>NEF3|NF-M|NFM</t>
  </si>
  <si>
    <t>33298_at</t>
  </si>
  <si>
    <t>STRN</t>
  </si>
  <si>
    <t>striatin</t>
  </si>
  <si>
    <t>PPP2R6A|SG2NA|STRN1</t>
  </si>
  <si>
    <t>35558_at</t>
  </si>
  <si>
    <t>UGP2</t>
  </si>
  <si>
    <t>UDP-glucose pyrophosphorylase 2</t>
  </si>
  <si>
    <t>UDPG|UDPGP|UDPGP2|UGP1|UGPP1|UGPP2|pHC379</t>
  </si>
  <si>
    <t>32887_at</t>
  </si>
  <si>
    <t>CEP131</t>
  </si>
  <si>
    <t>centrosomal protein 131</t>
  </si>
  <si>
    <t>AZ1|AZI1|ZA1</t>
  </si>
  <si>
    <t>36429_at</t>
  </si>
  <si>
    <t>GPR182</t>
  </si>
  <si>
    <t>G protein-coupled receptor 182</t>
  </si>
  <si>
    <t>7TMR|ADMR|AM-R|AMR|G10D|gamrh|hrhAMR</t>
  </si>
  <si>
    <t>35090_g_at</t>
  </si>
  <si>
    <t>NRG2</t>
  </si>
  <si>
    <t>neuregulin 2</t>
  </si>
  <si>
    <t>DON1|HRG2|NTAK</t>
  </si>
  <si>
    <t>33491_at</t>
  </si>
  <si>
    <t>SI</t>
  </si>
  <si>
    <t>sucrase-isomaltase</t>
  </si>
  <si>
    <t>1996_s_at</t>
  </si>
  <si>
    <t>CCNF</t>
  </si>
  <si>
    <t>cyclin F</t>
  </si>
  <si>
    <t>FBX1|FBXO1</t>
  </si>
  <si>
    <t>31495_at</t>
  </si>
  <si>
    <t>XCL2</t>
  </si>
  <si>
    <t>X-C motif chemokine ligand 2</t>
  </si>
  <si>
    <t>SCM-1b|SCM1B|SCYC2</t>
  </si>
  <si>
    <t>1437_at</t>
  </si>
  <si>
    <t>PRKCA</t>
  </si>
  <si>
    <t>protein kinase C alpha</t>
  </si>
  <si>
    <t>AAG6|PKC-alpha|PKCA|PRKACA</t>
  </si>
  <si>
    <t>35680_r_at</t>
  </si>
  <si>
    <t>DPP6</t>
  </si>
  <si>
    <t>dipeptidyl peptidase like 6</t>
  </si>
  <si>
    <t>DPL1|DPPX|MRD33|VF2</t>
  </si>
  <si>
    <t>40722_at</t>
  </si>
  <si>
    <t>EFCAB11</t>
  </si>
  <si>
    <t>EF-hand calcium binding domain 11</t>
  </si>
  <si>
    <t>C14orf143</t>
  </si>
  <si>
    <t>32726_g_at</t>
  </si>
  <si>
    <t>BID</t>
  </si>
  <si>
    <t>BH3 interacting domain death agonist</t>
  </si>
  <si>
    <t>FP497</t>
  </si>
  <si>
    <t>41060_at</t>
  </si>
  <si>
    <t>CCNE1</t>
  </si>
  <si>
    <t>cyclin E1</t>
  </si>
  <si>
    <t>CCNE|pCCNE1</t>
  </si>
  <si>
    <t>35593_at</t>
  </si>
  <si>
    <t>AOC2</t>
  </si>
  <si>
    <t>amine oxidase, copper containing 2</t>
  </si>
  <si>
    <t>DAO2|RAO|SSAO</t>
  </si>
  <si>
    <t>34083_at</t>
  </si>
  <si>
    <t>GATC</t>
  </si>
  <si>
    <t>glutamyl-tRNA amidotransferase subunit C</t>
  </si>
  <si>
    <t>15E1.2</t>
  </si>
  <si>
    <t>38890_at</t>
  </si>
  <si>
    <t>APCS</t>
  </si>
  <si>
    <t>amyloid P component, serum</t>
  </si>
  <si>
    <t>HEL-S-92n|PTX2|SAP</t>
  </si>
  <si>
    <t>36464_at</t>
  </si>
  <si>
    <t>CRISP3</t>
  </si>
  <si>
    <t>cysteine rich secretory protein 3</t>
  </si>
  <si>
    <t>Aeg2|CRISP-3|CRS3|SGP28|dJ442L6.3</t>
  </si>
  <si>
    <t>40996_s_at</t>
  </si>
  <si>
    <t>NEFL</t>
  </si>
  <si>
    <t>neurofilament, light polypeptide</t>
  </si>
  <si>
    <t>CMT1F|CMT2E|NF-L|NF68|NFL|PPP1R110</t>
  </si>
  <si>
    <t>35169_at</t>
  </si>
  <si>
    <t>COL16A1</t>
  </si>
  <si>
    <t>collagen type XVI alpha 1 chain</t>
  </si>
  <si>
    <t>447AA|FP1572</t>
  </si>
  <si>
    <t>32373_at</t>
  </si>
  <si>
    <t>SLC17A2</t>
  </si>
  <si>
    <t>solute carrier family 17 member 2</t>
  </si>
  <si>
    <t>NPT3</t>
  </si>
  <si>
    <t>1360_at</t>
  </si>
  <si>
    <t>XRCC4</t>
  </si>
  <si>
    <t>X-ray repair cross complementing 4</t>
  </si>
  <si>
    <t>SSMED</t>
  </si>
  <si>
    <t>34540_at</t>
  </si>
  <si>
    <t>GRIK3</t>
  </si>
  <si>
    <t>glutamate ionotropic receptor kainate type subunit 3</t>
  </si>
  <si>
    <t>EAA5|GLR7|GLUR7|GluK3|GluR7a</t>
  </si>
  <si>
    <t>37850_at</t>
  </si>
  <si>
    <t>NIPAL3</t>
  </si>
  <si>
    <t>NIPA like domain containing 3</t>
  </si>
  <si>
    <t>DJ462O23.2|NPAL3</t>
  </si>
  <si>
    <t>978_at</t>
  </si>
  <si>
    <t>BCL6</t>
  </si>
  <si>
    <t>B-cell CLL/lymphoma 6</t>
  </si>
  <si>
    <t>BCL5|BCL6A|LAZ3|ZBTB27|ZNF51</t>
  </si>
  <si>
    <t>32922_at</t>
  </si>
  <si>
    <t>RIF1</t>
  </si>
  <si>
    <t>replication timing regulatory factor 1</t>
  </si>
  <si>
    <t>31634_at</t>
  </si>
  <si>
    <t>PRH1</t>
  </si>
  <si>
    <t>proline rich protein HaeIII subfamily 1</t>
  </si>
  <si>
    <t>Db-s|PA|PIF-S|PRH2|Pr1/Pr2</t>
  </si>
  <si>
    <t>32379_f_at</t>
  </si>
  <si>
    <t>PKM</t>
  </si>
  <si>
    <t>pyruvate kinase, muscle</t>
  </si>
  <si>
    <t>CTHBP|HEL-S-30|OIP3|PK3|PKM2|TCB|THBP1</t>
  </si>
  <si>
    <t>40882_at</t>
  </si>
  <si>
    <t>CES2</t>
  </si>
  <si>
    <t>carboxylesterase 2</t>
  </si>
  <si>
    <t>CE-2|CES2A1|PCE-2|iCE</t>
  </si>
  <si>
    <t>39922_at</t>
  </si>
  <si>
    <t>CA5B</t>
  </si>
  <si>
    <t>carbonic anhydrase 5B</t>
  </si>
  <si>
    <t>CA-VB</t>
  </si>
  <si>
    <t>36470_s_at</t>
  </si>
  <si>
    <t>DTNA</t>
  </si>
  <si>
    <t>dystrobrevin alpha</t>
  </si>
  <si>
    <t>D18S892E|DRP3|DTN|DTN-A|LVNC1</t>
  </si>
  <si>
    <t>38522_s_at</t>
  </si>
  <si>
    <t>CD22</t>
  </si>
  <si>
    <t>CD22 molecule</t>
  </si>
  <si>
    <t>SIGLEC-2|SIGLEC2</t>
  </si>
  <si>
    <t>1802_s_at</t>
  </si>
  <si>
    <t>ERBB2</t>
  </si>
  <si>
    <t>erb-b2 receptor tyrosine kinase 2</t>
  </si>
  <si>
    <t>CD340|HER-2|HER-2/neu|HER2|MLN 19|NEU|NGL|TKR1</t>
  </si>
  <si>
    <t>37633_s_at</t>
  </si>
  <si>
    <t>PAEP</t>
  </si>
  <si>
    <t>progestagen associated endometrial protein</t>
  </si>
  <si>
    <t>GD|GdA|GdF|GdS|PAEG|PEP|PP14</t>
  </si>
  <si>
    <t>37861_at</t>
  </si>
  <si>
    <t>CD1E</t>
  </si>
  <si>
    <t>CD1e molecule</t>
  </si>
  <si>
    <t>CD1A|R2</t>
  </si>
  <si>
    <t>41779_at</t>
  </si>
  <si>
    <t>RGS16</t>
  </si>
  <si>
    <t>regulator of G-protein signaling 16</t>
  </si>
  <si>
    <t>A28-RGS14|A28-RGS14P|RGS-R</t>
  </si>
  <si>
    <t>34096_at</t>
  </si>
  <si>
    <t>CEP152</t>
  </si>
  <si>
    <t>centrosomal protein 152</t>
  </si>
  <si>
    <t>MCPH4|MCPH9|SCKL5</t>
  </si>
  <si>
    <t>33557_at</t>
  </si>
  <si>
    <t>C22orf31</t>
  </si>
  <si>
    <t>chromosome 22 open reading frame 31</t>
  </si>
  <si>
    <t>HS747E2A|bK747E2.1</t>
  </si>
  <si>
    <t>36789_f_at</t>
  </si>
  <si>
    <t>LILRB5</t>
  </si>
  <si>
    <t>leukocyte immunoglobulin like receptor B5</t>
  </si>
  <si>
    <t>CD85C|LIR-8|LIR8</t>
  </si>
  <si>
    <t>41494_at</t>
  </si>
  <si>
    <t>ZER1</t>
  </si>
  <si>
    <t>zyg-11 related cell cycle regulator</t>
  </si>
  <si>
    <t>C9orf60|ZYG|ZYG11BL</t>
  </si>
  <si>
    <t>38347_at</t>
  </si>
  <si>
    <t>ELP4</t>
  </si>
  <si>
    <t>elongator acetyltransferase complex subunit 4</t>
  </si>
  <si>
    <t>AN|AN2|C11orf19|PAX6NEB|PAXNEB|dJ68P15A.1|hELP4</t>
  </si>
  <si>
    <t>39196_i_at</t>
  </si>
  <si>
    <t>LRIG1</t>
  </si>
  <si>
    <t>leucine rich repeats and immunoglobulin like domains 1</t>
  </si>
  <si>
    <t>LIG-1|LIG1</t>
  </si>
  <si>
    <t>900_at</t>
  </si>
  <si>
    <t>PLCB4</t>
  </si>
  <si>
    <t>phospholipase C beta 4</t>
  </si>
  <si>
    <t>ARCND2|PI-PLC</t>
  </si>
  <si>
    <t>37806_at</t>
  </si>
  <si>
    <t>SHANK2</t>
  </si>
  <si>
    <t>SH3 and multiple ankyrin repeat domains 2</t>
  </si>
  <si>
    <t>AUTS17|CORTBP1|CTTNBP1|ProSAP1|SHANK|SPANK-3</t>
  </si>
  <si>
    <t>36490_s_at</t>
  </si>
  <si>
    <t>PRPS1</t>
  </si>
  <si>
    <t>phosphoribosyl pyrophosphate synthetase 1</t>
  </si>
  <si>
    <t>ARTS|CMTX5|DFN2|DFNX1|PPRibP|PRS-I|PRSI</t>
  </si>
  <si>
    <t>35527_at</t>
  </si>
  <si>
    <t>CACNA2D1</t>
  </si>
  <si>
    <t>calcium voltage-gated channel auxiliary subunit alpha2delta 1</t>
  </si>
  <si>
    <t>CACNA2|CACNL2A|CCHL2A|LINC01112|lncRNA-N3</t>
  </si>
  <si>
    <t>35525_at</t>
  </si>
  <si>
    <t>SLC17A4</t>
  </si>
  <si>
    <t>solute carrier family 17 member 4</t>
  </si>
  <si>
    <t>KAIA2138</t>
  </si>
  <si>
    <t>34982_at</t>
  </si>
  <si>
    <t>CYP26A1</t>
  </si>
  <si>
    <t>cytochrome P450 family 26 subfamily A member 1</t>
  </si>
  <si>
    <t>CP26|CYP26|P450RAI|P450RAI1</t>
  </si>
  <si>
    <t>36450_at</t>
  </si>
  <si>
    <t>PYY</t>
  </si>
  <si>
    <t>peptide YY</t>
  </si>
  <si>
    <t>PYY-I|PYY1</t>
  </si>
  <si>
    <t>34687_at</t>
  </si>
  <si>
    <t>MRS2</t>
  </si>
  <si>
    <t>MRS2, magnesium transporter</t>
  </si>
  <si>
    <t>HPT|MRS2L</t>
  </si>
  <si>
    <t>39994_at</t>
  </si>
  <si>
    <t>CCR1</t>
  </si>
  <si>
    <t>C-C motif chemokine receptor 1</t>
  </si>
  <si>
    <t>CD191|CKR-1|CKR1|CMKBR1|HM145|MIP1aR|SCYAR1</t>
  </si>
  <si>
    <t>40197_at</t>
  </si>
  <si>
    <t>CTDSPL</t>
  </si>
  <si>
    <t>CTD small phosphatase like</t>
  </si>
  <si>
    <t>C3orf8|HYA22|PSR1|RBSP3|SCP3</t>
  </si>
  <si>
    <t>40230_at</t>
  </si>
  <si>
    <t>FRZB</t>
  </si>
  <si>
    <t>frizzled-related protein</t>
  </si>
  <si>
    <t>FRE|FRITZ|FRP-3|FRZB-1|FRZB-PEN|FRZB1|FZRB|OS1|SFRP3|SRFP3|hFIZ</t>
  </si>
  <si>
    <t>41723_s_at</t>
  </si>
  <si>
    <t>HLA-DQB1</t>
  </si>
  <si>
    <t>HLA class II histocompatibility antigen, DQ beta 1 chain-like///HLA class II histocompatibility antigen, DRB1-10 beta chain-like///major histocompatibility complex, class II, DR beta 6 (pseudogene)///major histocompatibility complex, class II, DR beta 5///major histocompatibility complex, class II, DR beta 4///major histocompatibility complex, class II, DR beta 3///major histocompatibility complex, class II, DR beta 1///major histocompatibility complex, class II, DQ beta 1</t>
  </si>
  <si>
    <t>101060835///100996809///3128///3127///3126///3125///3123///3119</t>
  </si>
  <si>
    <t>CELIAC1|HLA-DQB|IDDM1</t>
  </si>
  <si>
    <t>39581_at</t>
  </si>
  <si>
    <t>CSTA</t>
  </si>
  <si>
    <t>cystatin A</t>
  </si>
  <si>
    <t>AREI|PSS4|STF1|STFA</t>
  </si>
  <si>
    <t>38691_s_at</t>
  </si>
  <si>
    <t>SFTPC</t>
  </si>
  <si>
    <t>surfactant protein C</t>
  </si>
  <si>
    <t>BRICD6|PSP-C|SFTP2|SMDP2|SP-C</t>
  </si>
  <si>
    <t>36922_at</t>
  </si>
  <si>
    <t>RRM2</t>
  </si>
  <si>
    <t>ribonucleotide reductase regulatory subunit M2</t>
  </si>
  <si>
    <t>R2|RR2|RR2M</t>
  </si>
  <si>
    <t>41548_at</t>
  </si>
  <si>
    <t>ZRSR2</t>
  </si>
  <si>
    <t>zinc finger CCCH-type, RNA binding motif and serine/arginine rich 2</t>
  </si>
  <si>
    <t>U2AF1-RS2|U2AF1L2|U2AF1RS2|URP|ZC3H22</t>
  </si>
  <si>
    <t>39728_at</t>
  </si>
  <si>
    <t>PIK3R2</t>
  </si>
  <si>
    <t>IFI30, lysosomal thiol reductase///phosphoinositide-3-kinase regulatory subunit 2</t>
  </si>
  <si>
    <t>10437///5296</t>
  </si>
  <si>
    <t>MPPH|MPPH1|P85B|p85|p85-BETA</t>
  </si>
  <si>
    <t>40950_at</t>
  </si>
  <si>
    <t>DYNC1LI2</t>
  </si>
  <si>
    <t>dynein cytoplasmic 1 light intermediate chain 2</t>
  </si>
  <si>
    <t>DNCLI2|LIC2</t>
  </si>
  <si>
    <t>31458_at</t>
  </si>
  <si>
    <t>KRT76</t>
  </si>
  <si>
    <t>keratin 76</t>
  </si>
  <si>
    <t>HUMCYT2A|KRT2B|KRT2P</t>
  </si>
  <si>
    <t>33508_at</t>
  </si>
  <si>
    <t>INPP4A</t>
  </si>
  <si>
    <t>inositol polyphosphate-4-phosphatase type I A</t>
  </si>
  <si>
    <t>INPP4|TVAS1</t>
  </si>
  <si>
    <t>37116_at</t>
  </si>
  <si>
    <t>ZMYND8</t>
  </si>
  <si>
    <t>zinc finger MYND-type containing 8</t>
  </si>
  <si>
    <t>PRKCBP1|PRO2893|RACK7</t>
  </si>
  <si>
    <t>34013_f_at</t>
  </si>
  <si>
    <t>POU1F1</t>
  </si>
  <si>
    <t>POU class 1 homeobox 1</t>
  </si>
  <si>
    <t>CPHD1|GHF-1|PIT1|POU1F1a|Pit-1</t>
  </si>
  <si>
    <t>39304_g_at</t>
  </si>
  <si>
    <t>BTRC</t>
  </si>
  <si>
    <t>beta-transducin repeat containing E3 ubiquitin protein ligase</t>
  </si>
  <si>
    <t>BETA-TRCP|FBW1A|FBXW1|FBXW1A|FWD1|bTrCP|bTrCP1|betaTrCP</t>
  </si>
  <si>
    <t>36388_at</t>
  </si>
  <si>
    <t>PTH2R</t>
  </si>
  <si>
    <t>parathyroid hormone 2 receptor</t>
  </si>
  <si>
    <t>PTHR2</t>
  </si>
  <si>
    <t>36486_at</t>
  </si>
  <si>
    <t>PCNX1</t>
  </si>
  <si>
    <t>pecanex homolog 1 (Drosophila)</t>
  </si>
  <si>
    <t>PCNX|PCNXL1|pecanex</t>
  </si>
  <si>
    <t>34961_at</t>
  </si>
  <si>
    <t>CD96</t>
  </si>
  <si>
    <t>CD96 molecule</t>
  </si>
  <si>
    <t>TACTILE</t>
  </si>
  <si>
    <t>1281_f_at</t>
  </si>
  <si>
    <t>MKNK2</t>
  </si>
  <si>
    <t>MAP kinase interacting serine/threonine kinase 2</t>
  </si>
  <si>
    <t>GPRK7|MNK2</t>
  </si>
  <si>
    <t>31707_at</t>
  </si>
  <si>
    <t>ZNF10</t>
  </si>
  <si>
    <t>zinc finger protein 10</t>
  </si>
  <si>
    <t>KOX1</t>
  </si>
  <si>
    <t>40161_at</t>
  </si>
  <si>
    <t>COMP</t>
  </si>
  <si>
    <t>cartilage oligomeric matrix protein</t>
  </si>
  <si>
    <t>EDM1|EPD1|MED|PSACH|THBS5|TSP5</t>
  </si>
  <si>
    <t>617_at</t>
  </si>
  <si>
    <t>ACPP</t>
  </si>
  <si>
    <t>acid phosphatase, prostate</t>
  </si>
  <si>
    <t>5'-NT|ACP-3|ACP3</t>
  </si>
  <si>
    <t>34023_at</t>
  </si>
  <si>
    <t>FCER1A</t>
  </si>
  <si>
    <t>Fc fragment of IgE receptor Ia</t>
  </si>
  <si>
    <t>FCE1A|FcERI</t>
  </si>
  <si>
    <t>38206_at</t>
  </si>
  <si>
    <t>RPL3L</t>
  </si>
  <si>
    <t>ribosomal protein L3 like</t>
  </si>
  <si>
    <t>2033_s_at</t>
  </si>
  <si>
    <t>WEE1</t>
  </si>
  <si>
    <t>WEE1 G2 checkpoint kinase</t>
  </si>
  <si>
    <t>WEE1A|WEE1hu</t>
  </si>
  <si>
    <t>36556_at</t>
  </si>
  <si>
    <t>ARHGAP44</t>
  </si>
  <si>
    <t>Rho GTPase activating protein 44</t>
  </si>
  <si>
    <t>NPC-A-10|RICH2</t>
  </si>
  <si>
    <t>1027_at</t>
  </si>
  <si>
    <t>COL11A2</t>
  </si>
  <si>
    <t>collagen type XI alpha 2 chain</t>
  </si>
  <si>
    <t>DFNA13|DFNB53|FBCG2|HKE5|PARP|STL3</t>
  </si>
  <si>
    <t>34471_at</t>
  </si>
  <si>
    <t>MYH8</t>
  </si>
  <si>
    <t>myosin heavy chain 8</t>
  </si>
  <si>
    <t>DA7|MyHC-peri|MyHC-pn|gtMHC-F</t>
  </si>
  <si>
    <t>35425_at</t>
  </si>
  <si>
    <t>BARX2</t>
  </si>
  <si>
    <t>BARX homeobox 2</t>
  </si>
  <si>
    <t>39211_at</t>
  </si>
  <si>
    <t>CCDC94</t>
  </si>
  <si>
    <t>coiled-coil domain containing 94</t>
  </si>
  <si>
    <t>31532_at</t>
  </si>
  <si>
    <t>MECOM</t>
  </si>
  <si>
    <t>MDS1 and EVI1 complex locus</t>
  </si>
  <si>
    <t>AML1-EVI-1|EVI1|KMT8E|MDS1|MDS1-EVI1|PRDM3|RUSAT2</t>
  </si>
  <si>
    <t>34290_f_at</t>
  </si>
  <si>
    <t>MED24</t>
  </si>
  <si>
    <t>mediator complex subunit 24</t>
  </si>
  <si>
    <t>ARC100|CRSP100|CRSP4|DRIP100|MED5|THRAP4|TRAP100</t>
  </si>
  <si>
    <t>37041_at</t>
  </si>
  <si>
    <t>ATG4B</t>
  </si>
  <si>
    <t>autophagy related 4B cysteine peptidase</t>
  </si>
  <si>
    <t>APG4B|AUTL1</t>
  </si>
  <si>
    <t>37452_at</t>
  </si>
  <si>
    <t>UMOD</t>
  </si>
  <si>
    <t>uromodulin</t>
  </si>
  <si>
    <t>ADMCKD2|FJHN|HNFJ|HNFJ1|MCKD2|THGP|THP</t>
  </si>
  <si>
    <t>34693_at</t>
  </si>
  <si>
    <t>ST6GALNAC2</t>
  </si>
  <si>
    <t>ST6 N-acetylgalactosaminide alpha-2,6-sialyltransferase 2</t>
  </si>
  <si>
    <t>SAITL1|SIAT7|SIAT7B|SIATL1|ST6GalNAII|STHM</t>
  </si>
  <si>
    <t>36410_f_at</t>
  </si>
  <si>
    <t>ELAVL2</t>
  </si>
  <si>
    <t>ELAV like neuron-specific RNA binding protein 2</t>
  </si>
  <si>
    <t>HEL-N1|HELN1|HUB</t>
  </si>
  <si>
    <t>34545_at</t>
  </si>
  <si>
    <t>CCDC88C</t>
  </si>
  <si>
    <t>coiled-coil domain containing 88C</t>
  </si>
  <si>
    <t>DAPLE|HKRP2|KIAA1509|SCA40</t>
  </si>
  <si>
    <t>31610_at</t>
  </si>
  <si>
    <t>PDZK1IP1</t>
  </si>
  <si>
    <t>PDZK1 interacting protein 1</t>
  </si>
  <si>
    <t>DD96|MAP17|SPAP</t>
  </si>
  <si>
    <t>40612_at</t>
  </si>
  <si>
    <t>DOPEY1</t>
  </si>
  <si>
    <t>dopey family member 1</t>
  </si>
  <si>
    <t>DOP1|KIAA1117|dJ202D23.2</t>
  </si>
  <si>
    <t>32773_at</t>
  </si>
  <si>
    <t>HLA-DQA1</t>
  </si>
  <si>
    <t>HLA class II histocompatibility antigen, DQ alpha 1 chain-like///major histocompatibility complex, class II, DQ alpha 1</t>
  </si>
  <si>
    <t>100509457///3117</t>
  </si>
  <si>
    <t>CELIAC1|DQ-A1|HLA-DQA</t>
  </si>
  <si>
    <t>38307_at</t>
  </si>
  <si>
    <t>NCDN</t>
  </si>
  <si>
    <t>neurochondrin</t>
  </si>
  <si>
    <t>38616_at</t>
  </si>
  <si>
    <t>NDRG2</t>
  </si>
  <si>
    <t>NDRG family member 2</t>
  </si>
  <si>
    <t>SYLD</t>
  </si>
  <si>
    <t>40284_at</t>
  </si>
  <si>
    <t>FOXA2</t>
  </si>
  <si>
    <t>forkhead box A2</t>
  </si>
  <si>
    <t>HNF3B|TCF3B</t>
  </si>
  <si>
    <t>38799_at</t>
  </si>
  <si>
    <t>AP1G2</t>
  </si>
  <si>
    <t>adaptor related protein complex 1 gamma 2 subunit</t>
  </si>
  <si>
    <t>G2AD</t>
  </si>
  <si>
    <t>41764_at</t>
  </si>
  <si>
    <t>APOC1</t>
  </si>
  <si>
    <t>apolipoprotein C1</t>
  </si>
  <si>
    <t>Apo-CI|ApoC-I|apo-CIB|apoC-IB</t>
  </si>
  <si>
    <t>33094_s_at</t>
  </si>
  <si>
    <t>BFSP2</t>
  </si>
  <si>
    <t>beaded filament structural protein 2</t>
  </si>
  <si>
    <t>CP47|CP49|CTRCT12|LIFL-L|PHAKOSIN</t>
  </si>
  <si>
    <t>31676_at</t>
  </si>
  <si>
    <t>ZNF718</t>
  </si>
  <si>
    <t>zinc finger protein 718///zinc finger protein 595///zinc finger protein 208</t>
  </si>
  <si>
    <t>255403///152687///7757</t>
  </si>
  <si>
    <t>1769_at</t>
  </si>
  <si>
    <t>MAST1</t>
  </si>
  <si>
    <t>microtubule associated serine/threonine kinase 1</t>
  </si>
  <si>
    <t>SAST</t>
  </si>
  <si>
    <t>37184_at</t>
  </si>
  <si>
    <t>STX1A</t>
  </si>
  <si>
    <t>syntaxin 1A</t>
  </si>
  <si>
    <t>HPC-1|P35-1|STX1|SYN1A</t>
  </si>
  <si>
    <t>1092_at</t>
  </si>
  <si>
    <t>EDN2</t>
  </si>
  <si>
    <t>endothelin 2</t>
  </si>
  <si>
    <t>ET-2|ET2|PPET2</t>
  </si>
  <si>
    <t>2045_s_at</t>
  </si>
  <si>
    <t>HCK</t>
  </si>
  <si>
    <t>HCK proto-oncogene, Src family tyrosine kinase</t>
  </si>
  <si>
    <t>JTK9|p59Hck|p61Hck</t>
  </si>
  <si>
    <t>33185_at</t>
  </si>
  <si>
    <t>CLCC1</t>
  </si>
  <si>
    <t>chloride channel CLIC like 1</t>
  </si>
  <si>
    <t>MCLC</t>
  </si>
  <si>
    <t>36503_at</t>
  </si>
  <si>
    <t>CCL21</t>
  </si>
  <si>
    <t>C-C motif chemokine ligand 21</t>
  </si>
  <si>
    <t>6Ckine|CKb9|ECL|SCYA21|SLC|TCA4</t>
  </si>
  <si>
    <t>400_at</t>
  </si>
  <si>
    <t>PDX1</t>
  </si>
  <si>
    <t>pancreatic and duodenal homeobox 1</t>
  </si>
  <si>
    <t>GSF|IDX-1|IPF1|IUF1|MODY4|PAGEN1|PDX-1|STF-1</t>
  </si>
  <si>
    <t>40835_at</t>
  </si>
  <si>
    <t>TUT1</t>
  </si>
  <si>
    <t>terminal uridylyl transferase 1, U6 snRNA-specific</t>
  </si>
  <si>
    <t>PAPD2|RBM21|STARPAP|TUTase|URLC6</t>
  </si>
  <si>
    <t>39718_r_at</t>
  </si>
  <si>
    <t>MRPL33</t>
  </si>
  <si>
    <t>mitochondrial ribosomal protein L33</t>
  </si>
  <si>
    <t>C2orf1|L33mt|MRP-L33|RPL33L</t>
  </si>
  <si>
    <t>41710_at</t>
  </si>
  <si>
    <t>GSAP</t>
  </si>
  <si>
    <t>gamma-secretase activating protein</t>
  </si>
  <si>
    <t>PION</t>
  </si>
  <si>
    <t>35097_at</t>
  </si>
  <si>
    <t>MAGEB2</t>
  </si>
  <si>
    <t>MAGE family member B2</t>
  </si>
  <si>
    <t>CT3.2|DAM6|MAGE-XP-2</t>
  </si>
  <si>
    <t>36240_at</t>
  </si>
  <si>
    <t>RAPGEF1</t>
  </si>
  <si>
    <t>Rap guanine nucleotide exchange factor 1</t>
  </si>
  <si>
    <t>C3G|GRF2</t>
  </si>
  <si>
    <t>40922_at</t>
  </si>
  <si>
    <t>SLC36A1</t>
  </si>
  <si>
    <t>solute carrier family 36 member 1</t>
  </si>
  <si>
    <t>Dct1|LYAAT1|PAT1|TRAMD3</t>
  </si>
  <si>
    <t>36304_at</t>
  </si>
  <si>
    <t>C8B</t>
  </si>
  <si>
    <t>complement component 8, beta polypeptide</t>
  </si>
  <si>
    <t>C82</t>
  </si>
  <si>
    <t>33267_at</t>
  </si>
  <si>
    <t>ATP8A1</t>
  </si>
  <si>
    <t>ATPase phospholipid transporting 8A1</t>
  </si>
  <si>
    <t>ATPASEII|ATPIA|ATPP2</t>
  </si>
  <si>
    <t>33671_f_at</t>
  </si>
  <si>
    <t>GAGE1</t>
  </si>
  <si>
    <t>G antigen 12D///G antigen 8///G antigen 12F///G antigen 2A///G antigen 12H///G antigen 12E///G antigen 12B///G antigen 12C///G antigen 2D///G antigen 12J///G antigen 12G///G antigen 13///G antigen 2E///G antigen 12I///G antigen 7///G antigen 6///G antigen 5///G antigen 4///G antigen 2C///G antigen 1</t>
  </si>
  <si>
    <t>100132399///100101629///100008586///729447///729442///729431///729428///729422///729408///729396///645073///645051///26749///26748///2579///2578///2577///2576///2574///2543</t>
  </si>
  <si>
    <t>CT4.1|GAGE-1</t>
  </si>
  <si>
    <t>38295_at</t>
  </si>
  <si>
    <t>PBX2</t>
  </si>
  <si>
    <t>PBX homeobox 2</t>
  </si>
  <si>
    <t>G17|HOX12|PBX2MHC</t>
  </si>
  <si>
    <t>39479_g_at</t>
  </si>
  <si>
    <t>KCTD7</t>
  </si>
  <si>
    <t>potassium channel tetramerization domain containing 7</t>
  </si>
  <si>
    <t>CLN14|EPM3</t>
  </si>
  <si>
    <t>37749_at</t>
  </si>
  <si>
    <t>MEST</t>
  </si>
  <si>
    <t>mesoderm specific transcript</t>
  </si>
  <si>
    <t>PEG1</t>
  </si>
  <si>
    <t>40735_at</t>
  </si>
  <si>
    <t>HAL</t>
  </si>
  <si>
    <t>histidine ammonia-lyase</t>
  </si>
  <si>
    <t>HIS|HSTD</t>
  </si>
  <si>
    <t>1065_at</t>
  </si>
  <si>
    <t>FLT3</t>
  </si>
  <si>
    <t>fms related tyrosine kinase 3</t>
  </si>
  <si>
    <t>CD135|FLK-2|FLK2|STK1</t>
  </si>
  <si>
    <t>39569_at</t>
  </si>
  <si>
    <t>EVPL</t>
  </si>
  <si>
    <t>envoplakin</t>
  </si>
  <si>
    <t>EVPK</t>
  </si>
  <si>
    <t>40073_at</t>
  </si>
  <si>
    <t>KIAA0391</t>
  </si>
  <si>
    <t>MRPP3|PRORP</t>
  </si>
  <si>
    <t>34157_f_at</t>
  </si>
  <si>
    <t>HIST1H2AL</t>
  </si>
  <si>
    <t>histone cluster 1, H2al</t>
  </si>
  <si>
    <t>H2A.i|H2A/i|H2AFI|dJ193B12.9</t>
  </si>
  <si>
    <t>39621_at</t>
  </si>
  <si>
    <t>OTUD3</t>
  </si>
  <si>
    <t>OTU deubiquitinase 3</t>
  </si>
  <si>
    <t>DUBA4</t>
  </si>
  <si>
    <t>32560_s_at</t>
  </si>
  <si>
    <t>LSM4</t>
  </si>
  <si>
    <t>LSM4 homolog, U6 small nuclear RNA and mRNA degradation associated</t>
  </si>
  <si>
    <t>GRP|YER112W</t>
  </si>
  <si>
    <t>31985_at</t>
  </si>
  <si>
    <t>PHIP</t>
  </si>
  <si>
    <t>pleckstrin homology domain interacting protein</t>
  </si>
  <si>
    <t>BRWD2|DCAF14|WDR11|ndrp</t>
  </si>
  <si>
    <t>31967_at</t>
  </si>
  <si>
    <t>NPHS1</t>
  </si>
  <si>
    <t>NPHS1, nephrin</t>
  </si>
  <si>
    <t>CNF|NPHN|nephrin</t>
  </si>
  <si>
    <t>33217_at</t>
  </si>
  <si>
    <t>CTNNBIP1</t>
  </si>
  <si>
    <t>catenin beta interacting protein 1</t>
  </si>
  <si>
    <t>ICAT</t>
  </si>
  <si>
    <t>37144_at</t>
  </si>
  <si>
    <t>PIAS4</t>
  </si>
  <si>
    <t>protein inhibitor of activated STAT 4</t>
  </si>
  <si>
    <t>PIAS-gamma|PIASY|Piasg|ZMIZ6</t>
  </si>
  <si>
    <t>34683_at</t>
  </si>
  <si>
    <t>CELF1</t>
  </si>
  <si>
    <t>CUGBP, Elav-like family member 1</t>
  </si>
  <si>
    <t>BRUNOL2|CUG-BP|CUGBP|CUGBP1|EDEN-BP|NAB50|NAPOR|hNab50</t>
  </si>
  <si>
    <t>35424_g_at</t>
  </si>
  <si>
    <t>GRM5</t>
  </si>
  <si>
    <t>glutamate metabotropic receptor 5</t>
  </si>
  <si>
    <t>GPRC1E|MGLUR5|PPP1R86|mGlu5</t>
  </si>
  <si>
    <t>31465_g_at</t>
  </si>
  <si>
    <t>DCT</t>
  </si>
  <si>
    <t>dopachrome tautomerase</t>
  </si>
  <si>
    <t>TRP-2|TYRP2</t>
  </si>
  <si>
    <t>35880_at</t>
  </si>
  <si>
    <t>KIF5A</t>
  </si>
  <si>
    <t>kinesin family member 5A</t>
  </si>
  <si>
    <t>D12S1889|MY050|NEIMY|NKHC|SPG10</t>
  </si>
  <si>
    <t>36838_at</t>
  </si>
  <si>
    <t>KLK10</t>
  </si>
  <si>
    <t>kallikrein related peptidase 10</t>
  </si>
  <si>
    <t>NES1|PRSSL1</t>
  </si>
  <si>
    <t>38611_at</t>
  </si>
  <si>
    <t>LIPC</t>
  </si>
  <si>
    <t>lipase C, hepatic type</t>
  </si>
  <si>
    <t>HDLCQ12|HL|HTGL|LIPH</t>
  </si>
  <si>
    <t>1781_at</t>
  </si>
  <si>
    <t>ELK1</t>
  </si>
  <si>
    <t>ELK1, ETS transcription factor</t>
  </si>
  <si>
    <t>40460_s_at</t>
  </si>
  <si>
    <t>ACOX1</t>
  </si>
  <si>
    <t>acyl-CoA oxidase 1</t>
  </si>
  <si>
    <t>ACOX|PALMCOX|SCOX</t>
  </si>
  <si>
    <t>40044_at</t>
  </si>
  <si>
    <t>ELL</t>
  </si>
  <si>
    <t>elongation factor for RNA polymerase II</t>
  </si>
  <si>
    <t>C19orf17|ELL1|MEN|PPP1R68</t>
  </si>
  <si>
    <t>34993_at</t>
  </si>
  <si>
    <t>SGCD</t>
  </si>
  <si>
    <t>sarcoglycan delta</t>
  </si>
  <si>
    <t>35DAG|CMD1L|DAGD|SG-delta|SGCDP|SGD</t>
  </si>
  <si>
    <t>1684_s_at</t>
  </si>
  <si>
    <t>WT1</t>
  </si>
  <si>
    <t>Wilms tumor 1</t>
  </si>
  <si>
    <t>AWT1|EWS-WT1|GUD|NPHS4|WAGR|WIT-2|WT33</t>
  </si>
  <si>
    <t>32881_at</t>
  </si>
  <si>
    <t>BICDL1</t>
  </si>
  <si>
    <t>BICD family like cargo adaptor 1</t>
  </si>
  <si>
    <t>BICDR-1|BICDR1|CCDC64|CCDC64A|H_267D11.1</t>
  </si>
  <si>
    <t>34019_at</t>
  </si>
  <si>
    <t>CHRNA3</t>
  </si>
  <si>
    <t>cholinergic receptor nicotinic alpha 3 subunit</t>
  </si>
  <si>
    <t>LNCR2|NACHRA3|PAOD2</t>
  </si>
  <si>
    <t>41680_at</t>
  </si>
  <si>
    <t>TTC39A</t>
  </si>
  <si>
    <t>tetratricopeptide repeat domain 39A</t>
  </si>
  <si>
    <t>C1orf34|DEME-6</t>
  </si>
  <si>
    <t>40650_r_at</t>
  </si>
  <si>
    <t>CRHR1</t>
  </si>
  <si>
    <t>corticotropin releasing hormone receptor 1</t>
  </si>
  <si>
    <t>CRF-R|CRF-R-1|CRF-R1|CRF1|CRFR-1|CRFR1|CRH-R-1|CRH-R1|CRHR|CRHR1L</t>
  </si>
  <si>
    <t>39093_s_at</t>
  </si>
  <si>
    <t>BRD4</t>
  </si>
  <si>
    <t>bromodomain containing 4</t>
  </si>
  <si>
    <t>CAP|HUNK1|HUNKI|MCAP</t>
  </si>
  <si>
    <t>40906_at</t>
  </si>
  <si>
    <t>ZNF688</t>
  </si>
  <si>
    <t>zinc finger protein 688</t>
  </si>
  <si>
    <t>36269_at</t>
  </si>
  <si>
    <t>ADAMTS3</t>
  </si>
  <si>
    <t>ADAM metallopeptidase with thrombospondin type 1 motif 3</t>
  </si>
  <si>
    <t>ADAMTS-4</t>
  </si>
  <si>
    <t>32323_at</t>
  </si>
  <si>
    <t>TRH</t>
  </si>
  <si>
    <t>thyrotropin releasing hormone</t>
  </si>
  <si>
    <t>Pro-TRH|TRF</t>
  </si>
  <si>
    <t>41805_g_at</t>
  </si>
  <si>
    <t>C11orf80</t>
  </si>
  <si>
    <t>chromosome 11 open reading frame 80</t>
  </si>
  <si>
    <t>TOP6BL|TOPOVIBL</t>
  </si>
  <si>
    <t>36406_at</t>
  </si>
  <si>
    <t>KLK13</t>
  </si>
  <si>
    <t>kallikrein related peptidase 13</t>
  </si>
  <si>
    <t>KLK-L4|KLKL4</t>
  </si>
  <si>
    <t>32603_at</t>
  </si>
  <si>
    <t>RPA2</t>
  </si>
  <si>
    <t>replication protein A2</t>
  </si>
  <si>
    <t>REPA2|RP-A p32|RP-A p34|RPA32</t>
  </si>
  <si>
    <t>461_at</t>
  </si>
  <si>
    <t>ASAH1</t>
  </si>
  <si>
    <t>N-acylsphingosine amidohydrolase 1</t>
  </si>
  <si>
    <t>AC|ACDase|ASAH|PHP|PHP32|SMAPME</t>
  </si>
  <si>
    <t>38869_at</t>
  </si>
  <si>
    <t>PLCH1</t>
  </si>
  <si>
    <t>phospholipase C eta 1</t>
  </si>
  <si>
    <t>PLCL3</t>
  </si>
  <si>
    <t>31586_f_at</t>
  </si>
  <si>
    <t>IGK</t>
  </si>
  <si>
    <t>immunoglobulin kappa locus///immunoglobulin kappa constant</t>
  </si>
  <si>
    <t>50802///3514</t>
  </si>
  <si>
    <t>IGK@</t>
  </si>
  <si>
    <t>104_at</t>
  </si>
  <si>
    <t>POU6F1</t>
  </si>
  <si>
    <t>POU class 6 homeobox 1</t>
  </si>
  <si>
    <t>BRN5|MPOU|TCFB1</t>
  </si>
  <si>
    <t>40694_at</t>
  </si>
  <si>
    <t>KRT20</t>
  </si>
  <si>
    <t>keratin 20</t>
  </si>
  <si>
    <t>CD20|CK-20|CK20|K20|KRT21</t>
  </si>
  <si>
    <t>35384_at</t>
  </si>
  <si>
    <t>HRH1</t>
  </si>
  <si>
    <t>histamine receptor H1</t>
  </si>
  <si>
    <t>H1-R|H1R|HH1R|hisH1</t>
  </si>
  <si>
    <t>36249_at</t>
  </si>
  <si>
    <t>ASPHD1</t>
  </si>
  <si>
    <t>aspartate beta-hydroxylase domain containing 1</t>
  </si>
  <si>
    <t>31995_g_at</t>
  </si>
  <si>
    <t>ARFGEF2</t>
  </si>
  <si>
    <t>ADP ribosylation factor guanine nucleotide exchange factor 2</t>
  </si>
  <si>
    <t>BIG2|PVNH2|dJ1164I10.1</t>
  </si>
  <si>
    <t>37624_at</t>
  </si>
  <si>
    <t>CA3</t>
  </si>
  <si>
    <t>carbonic anhydrase 3</t>
  </si>
  <si>
    <t>CAIII|Car3</t>
  </si>
  <si>
    <t>31396_r_at</t>
  </si>
  <si>
    <t>MSI1</t>
  </si>
  <si>
    <t>musashi RNA binding protein 1</t>
  </si>
  <si>
    <t>38250_at</t>
  </si>
  <si>
    <t>WDR43</t>
  </si>
  <si>
    <t>WD repeat domain 43</t>
  </si>
  <si>
    <t>NET12|UTP5</t>
  </si>
  <si>
    <t>41211_at</t>
  </si>
  <si>
    <t>RBM12</t>
  </si>
  <si>
    <t>RNA binding motif protein 12</t>
  </si>
  <si>
    <t>HRIHFB2091|SWAN</t>
  </si>
  <si>
    <t>35455_i_at</t>
  </si>
  <si>
    <t>ZNF197</t>
  </si>
  <si>
    <t>zinc finger protein 197</t>
  </si>
  <si>
    <t>D3S1363E|P18|VHLaK|ZKSCAN9|ZNF166|ZNF20|ZSCAN41</t>
  </si>
  <si>
    <t>1428_at</t>
  </si>
  <si>
    <t>THRB</t>
  </si>
  <si>
    <t>thyroid hormone receptor beta</t>
  </si>
  <si>
    <t>C-ERBA-2|C-ERBA-BETA|ERBA2|GRTH|NR1A2|PRTH|THR1|THRB1|THRB2</t>
  </si>
  <si>
    <t>32258_r_at</t>
  </si>
  <si>
    <t>TERF1</t>
  </si>
  <si>
    <t>telomeric repeat binding factor 1</t>
  </si>
  <si>
    <t>PIN2|TRBF1|TRF|TRF1|hTRF1-AS|t-TRF1</t>
  </si>
  <si>
    <t>36755_s_at</t>
  </si>
  <si>
    <t>IL5RA</t>
  </si>
  <si>
    <t>interleukin 5 receptor subunit alpha</t>
  </si>
  <si>
    <t>CD125|CDw125|HSIL5R3|IL5R</t>
  </si>
  <si>
    <t>40028_at</t>
  </si>
  <si>
    <t>C1orf105</t>
  </si>
  <si>
    <t>chromosome 1 open reading frame 105</t>
  </si>
  <si>
    <t>32645_at</t>
  </si>
  <si>
    <t>PDE4DIP</t>
  </si>
  <si>
    <t>myomegalin-like///uncharacterized LOC101929792///phosphodiesterase 4D interacting protein-like///phosphodiesterase 4D interacting protein</t>
  </si>
  <si>
    <t>101930416///101929792///100996724///9659</t>
  </si>
  <si>
    <t>CMYA2|MMGL</t>
  </si>
  <si>
    <t>39624_at</t>
  </si>
  <si>
    <t>LTB4R</t>
  </si>
  <si>
    <t>leukotriene B4 receptor</t>
  </si>
  <si>
    <t>BLT1|BLTR|CMKRL1|GPR16|LTB4R1|LTBR1|P2RY7|P2Y7</t>
  </si>
  <si>
    <t>34198_at</t>
  </si>
  <si>
    <t>PTPN13</t>
  </si>
  <si>
    <t>protein tyrosine phosphatase, non-receptor type 13</t>
  </si>
  <si>
    <t>FAP-1|PNP1|PTP-BAS|PTP-BL|PTP1E|PTPL1|PTPLE|hPTP1E</t>
  </si>
  <si>
    <t>39658_at</t>
  </si>
  <si>
    <t>ZBTB24</t>
  </si>
  <si>
    <t>zinc finger and BTB domain containing 24</t>
  </si>
  <si>
    <t>BIF1|ICF2|PATZ2|ZNF450</t>
  </si>
  <si>
    <t>33567_at</t>
  </si>
  <si>
    <t>VIP</t>
  </si>
  <si>
    <t>vasoactive intestinal peptide</t>
  </si>
  <si>
    <t>PHM27</t>
  </si>
  <si>
    <t>40253_at</t>
  </si>
  <si>
    <t>PI4KB</t>
  </si>
  <si>
    <t>phosphatidylinositol 4-kinase beta</t>
  </si>
  <si>
    <t>NPIK|PI4K-BETA|PI4K92|PI4KBETA|PI4KIIIBETA|PIK4CB</t>
  </si>
  <si>
    <t>337_at</t>
  </si>
  <si>
    <t>PARG</t>
  </si>
  <si>
    <t>poly(ADP-ribose) glycohydrolase</t>
  </si>
  <si>
    <t>PARG99</t>
  </si>
  <si>
    <t>40328_at</t>
  </si>
  <si>
    <t>TWIST1</t>
  </si>
  <si>
    <t>twist family bHLH transcription factor 1</t>
  </si>
  <si>
    <t>ACS3|BPES2|BPES3|CRS|CRS1|CSO|SCS|TWIST|bHLHa38</t>
  </si>
  <si>
    <t>40474_r_at</t>
  </si>
  <si>
    <t>KPNA1</t>
  </si>
  <si>
    <t>karyopherin subunit alpha 1</t>
  </si>
  <si>
    <t>IPOA5|NPI-1|RCH2|SRP1</t>
  </si>
  <si>
    <t>41277_at</t>
  </si>
  <si>
    <t>SAP18</t>
  </si>
  <si>
    <t>Sin3A associated protein 18</t>
  </si>
  <si>
    <t>2HOR0202|SAP18P</t>
  </si>
  <si>
    <t>41553_at</t>
  </si>
  <si>
    <t>OSGIN2</t>
  </si>
  <si>
    <t>oxidative stress induced growth inhibitor family member 2</t>
  </si>
  <si>
    <t>C8orf1|hT41</t>
  </si>
  <si>
    <t>32834_r_at</t>
  </si>
  <si>
    <t>RIOK3</t>
  </si>
  <si>
    <t>RIO kinase 3</t>
  </si>
  <si>
    <t>SUDD</t>
  </si>
  <si>
    <t>37788_at</t>
  </si>
  <si>
    <t>ADAM23</t>
  </si>
  <si>
    <t>ADAM metallopeptidase domain 23</t>
  </si>
  <si>
    <t>MDC-3|MDC3</t>
  </si>
  <si>
    <t>31599_f_at</t>
  </si>
  <si>
    <t>MAGEA3</t>
  </si>
  <si>
    <t>MAGE family member A6///MAGE family member A3</t>
  </si>
  <si>
    <t>4105///4102</t>
  </si>
  <si>
    <t>CT1.3|HIP8|HYPD|MAGE3|MAGEA6</t>
  </si>
  <si>
    <t>34481_at</t>
  </si>
  <si>
    <t>VAV1</t>
  </si>
  <si>
    <t>vav guanine nucleotide exchange factor 1</t>
  </si>
  <si>
    <t>VAV</t>
  </si>
  <si>
    <t>34219_at</t>
  </si>
  <si>
    <t>INSL4</t>
  </si>
  <si>
    <t>insulin like 4</t>
  </si>
  <si>
    <t>EPIL|PLACENTIN</t>
  </si>
  <si>
    <t>137_at</t>
  </si>
  <si>
    <t>KLF1</t>
  </si>
  <si>
    <t>Kruppel like factor 1</t>
  </si>
  <si>
    <t>EKLF</t>
  </si>
  <si>
    <t>1033_g_at</t>
  </si>
  <si>
    <t>CXCR2</t>
  </si>
  <si>
    <t>C-X-C motif chemokine receptor 2</t>
  </si>
  <si>
    <t>CD182|CDw128b|CMKAR2|IL8R2|IL8RA|IL8RB</t>
  </si>
  <si>
    <t>32147_at</t>
  </si>
  <si>
    <t>FARP1</t>
  </si>
  <si>
    <t>FERM, ARH/RhoGEF and pleckstrin domain protein 1</t>
  </si>
  <si>
    <t>CDEP|FARP1-IT1|PLEKHC2|PPP1R75</t>
  </si>
  <si>
    <t>33609_at</t>
  </si>
  <si>
    <t>LY6G6D</t>
  </si>
  <si>
    <t>lymphocyte antigen 6 complex, locus G6F///lymphocyte antigen 6 complex, locus G6D</t>
  </si>
  <si>
    <t>259215///58530</t>
  </si>
  <si>
    <t>C6orf23|G6D|LY6-D|MEGT1|NG25</t>
  </si>
  <si>
    <t>36315_i_at</t>
  </si>
  <si>
    <t>EXOC6B</t>
  </si>
  <si>
    <t>exocyst complex component 6B</t>
  </si>
  <si>
    <t>SEC15B|SEC15L2</t>
  </si>
  <si>
    <t>40406_at</t>
  </si>
  <si>
    <t>MST1L</t>
  </si>
  <si>
    <t>macrophage stimulating 1 like</t>
  </si>
  <si>
    <t>BRF-1|D1F15S1A|MSPL-7|MSPL7|MST1P9|MSTP7|MSTP9</t>
  </si>
  <si>
    <t>1531_at</t>
  </si>
  <si>
    <t>N4BP2L2</t>
  </si>
  <si>
    <t>NEDD4 binding protein 2 like 2</t>
  </si>
  <si>
    <t>92M18.3|CG005|CG016|PFAAP5</t>
  </si>
  <si>
    <t>34537_at</t>
  </si>
  <si>
    <t>KCNJ12</t>
  </si>
  <si>
    <t>ATP-sensitive inward rectifier potassium channel 12-like///potassium voltage-gated channel subfamily J member 18///potassium voltage-gated channel subfamily J member 12</t>
  </si>
  <si>
    <t>100996843///100134444///3768</t>
  </si>
  <si>
    <t>IRK-2|IRK2|KCNJN1|Kir2.2|Kir2.2v|hIRK|hIRK1|hkir2.2x|kcnj12x</t>
  </si>
  <si>
    <t>31859_at</t>
  </si>
  <si>
    <t>MMP9</t>
  </si>
  <si>
    <t>matrix metallopeptidase 9</t>
  </si>
  <si>
    <t>CLG4B|GELB|MANDP2|MMP-9</t>
  </si>
  <si>
    <t>33306_at</t>
  </si>
  <si>
    <t>ZNF24</t>
  </si>
  <si>
    <t>zinc finger protein 24</t>
  </si>
  <si>
    <t>KOX17|RSG-A|ZNF191|ZSCAN3|Zfp191</t>
  </si>
  <si>
    <t>1968_g_at</t>
  </si>
  <si>
    <t>FIP1L1</t>
  </si>
  <si>
    <t>factor interacting with PAPOLA and CPSF1///platelet derived growth factor receptor alpha</t>
  </si>
  <si>
    <t>81608///5156</t>
  </si>
  <si>
    <t>FIP1|Rhe|hFip1</t>
  </si>
  <si>
    <t>794_at</t>
  </si>
  <si>
    <t>PTPN6</t>
  </si>
  <si>
    <t>protein tyrosine phosphatase, non-receptor type 6</t>
  </si>
  <si>
    <t>HCP|HCPH|HPTP1C|PTP-1C|SH-PTP1|SHP-1|SHP-1L|SHP1</t>
  </si>
  <si>
    <t>37976_at</t>
  </si>
  <si>
    <t>VSIG4</t>
  </si>
  <si>
    <t>V-set and immunoglobulin domain containing 4</t>
  </si>
  <si>
    <t>CRIg|Z39IG</t>
  </si>
  <si>
    <t>37154_at</t>
  </si>
  <si>
    <t>PCDH17</t>
  </si>
  <si>
    <t>protocadherin 17</t>
  </si>
  <si>
    <t>PCDH68|PCH68</t>
  </si>
  <si>
    <t>542_at</t>
  </si>
  <si>
    <t>CRABP1</t>
  </si>
  <si>
    <t>cellular retinoic acid binding protein 1</t>
  </si>
  <si>
    <t>CRABP|CRABP-I|CRABPI|RBP5</t>
  </si>
  <si>
    <t>33757_f_at</t>
  </si>
  <si>
    <t>PSG11</t>
  </si>
  <si>
    <t>pregnancy specific beta-1-glycoprotein 11</t>
  </si>
  <si>
    <t>PSBG-11|PSBG-13|PSG13|PSG14</t>
  </si>
  <si>
    <t>36292_at</t>
  </si>
  <si>
    <t>P2RY2</t>
  </si>
  <si>
    <t>purinergic receptor P2Y2</t>
  </si>
  <si>
    <t>HP2U|P2RU1|P2U|P2U1|P2UR|P2Y2|P2Y2R</t>
  </si>
  <si>
    <t>33236_at</t>
  </si>
  <si>
    <t>RARRES3</t>
  </si>
  <si>
    <t>retinoic acid receptor responder 3</t>
  </si>
  <si>
    <t>HRASLS4|HRSL4|PLA1/2-3|RIG1|TIG3</t>
  </si>
  <si>
    <t>37286_at</t>
  </si>
  <si>
    <t>NRCAM</t>
  </si>
  <si>
    <t>neuronal cell adhesion molecule</t>
  </si>
  <si>
    <t>33075_at</t>
  </si>
  <si>
    <t>PAK3</t>
  </si>
  <si>
    <t>p21 (RAC1) activated kinase 3</t>
  </si>
  <si>
    <t>ARA|MRX30|MRX47|OPHN3|PAK-3|PAK3beta|bPAK|beta-PAK</t>
  </si>
  <si>
    <t>35928_at</t>
  </si>
  <si>
    <t>TPO</t>
  </si>
  <si>
    <t>thyroid peroxidase</t>
  </si>
  <si>
    <t>MSA|TDH2A|TPX</t>
  </si>
  <si>
    <t>34926_at</t>
  </si>
  <si>
    <t>CD1A</t>
  </si>
  <si>
    <t>CD1a molecule</t>
  </si>
  <si>
    <t>CD1|FCB6|HTA1|R4|T6</t>
  </si>
  <si>
    <t>32653_at</t>
  </si>
  <si>
    <t>BRD8</t>
  </si>
  <si>
    <t>bromodomain containing 8</t>
  </si>
  <si>
    <t>SMAP|SMAP2|p120</t>
  </si>
  <si>
    <t>912_s_at</t>
  </si>
  <si>
    <t>PLA2G1B</t>
  </si>
  <si>
    <t>phospholipase A2 group IB</t>
  </si>
  <si>
    <t>PLA2|PLA2A|PPLA2</t>
  </si>
  <si>
    <t>830_at</t>
  </si>
  <si>
    <t>VAC14</t>
  </si>
  <si>
    <t>Vac14, PIKFYVE complex component</t>
  </si>
  <si>
    <t>ArPIKfyve|TAX1BP2|TRX</t>
  </si>
  <si>
    <t>1899_s_at</t>
  </si>
  <si>
    <t>RAD52</t>
  </si>
  <si>
    <t>RAD52 homolog, DNA repair protein</t>
  </si>
  <si>
    <t>36569_at</t>
  </si>
  <si>
    <t>EXOSC7</t>
  </si>
  <si>
    <t>exosome component 7///C-type lectin domain family 3 member B</t>
  </si>
  <si>
    <t>23016///7123</t>
  </si>
  <si>
    <t>EAP1|RRP42|Rrp42p|hRrp42p|p8</t>
  </si>
  <si>
    <t>35144_at</t>
  </si>
  <si>
    <t>ZC3H7B</t>
  </si>
  <si>
    <t>zinc finger CCCH-type containing 7B</t>
  </si>
  <si>
    <t>RoXaN</t>
  </si>
  <si>
    <t>1727_at</t>
  </si>
  <si>
    <t>ERBB4</t>
  </si>
  <si>
    <t>erb-b2 receptor tyrosine kinase 4</t>
  </si>
  <si>
    <t>ALS19|HER4|p180erbB4</t>
  </si>
  <si>
    <t>39789_at</t>
  </si>
  <si>
    <t>SLN</t>
  </si>
  <si>
    <t>sarcolipin</t>
  </si>
  <si>
    <t>41402_at</t>
  </si>
  <si>
    <t>PARM1</t>
  </si>
  <si>
    <t>prostate androgen-regulated mucin-like protein 1</t>
  </si>
  <si>
    <t>Cipar1|DKFZP564O0823|PARM-1|WSC4</t>
  </si>
  <si>
    <t>37319_at</t>
  </si>
  <si>
    <t>IGFBP3</t>
  </si>
  <si>
    <t>insulin like growth factor binding protein 3</t>
  </si>
  <si>
    <t>BP-53|IBP3</t>
  </si>
  <si>
    <t>1037_at</t>
  </si>
  <si>
    <t>BAGE</t>
  </si>
  <si>
    <t>B melanoma antigen</t>
  </si>
  <si>
    <t>BAGE1|CT2.1</t>
  </si>
  <si>
    <t>37157_at</t>
  </si>
  <si>
    <t>CALB2</t>
  </si>
  <si>
    <t>calbindin 2</t>
  </si>
  <si>
    <t>CAB29|CAL2|CR</t>
  </si>
  <si>
    <t>35930_at</t>
  </si>
  <si>
    <t>TSPY10</t>
  </si>
  <si>
    <t>testis specific protein, Y-linked 10///testis specific protein, Y-linked 8///testis specific protein, Y-linked 4///testis specific protein, Y-linked 3///testis specific protein, Y-linked 2///testis specific protein, Y-linked 1</t>
  </si>
  <si>
    <t>100289087///728403///728395///728137///64591///7258</t>
  </si>
  <si>
    <t>40102_at</t>
  </si>
  <si>
    <t>OSBPL2</t>
  </si>
  <si>
    <t>oxysterol binding protein like 2</t>
  </si>
  <si>
    <t>DFNA67|DNFA67|ORP-2|ORP2</t>
  </si>
  <si>
    <t>33179_at</t>
  </si>
  <si>
    <t>PPP1R2</t>
  </si>
  <si>
    <t>protein phosphatase 1 regulatory inhibitor subunit 2</t>
  </si>
  <si>
    <t>IPP-2|IPP2</t>
  </si>
  <si>
    <t>38875_r_at</t>
  </si>
  <si>
    <t>GREB1</t>
  </si>
  <si>
    <t>growth regulation by estrogen in breast cancer 1</t>
  </si>
  <si>
    <t>33883_at</t>
  </si>
  <si>
    <t>EFS</t>
  </si>
  <si>
    <t>embryonal Fyn-associated substrate</t>
  </si>
  <si>
    <t>CAS3|CASS3|EFS1|EFS2|HEFS|SIN</t>
  </si>
  <si>
    <t>37236_at</t>
  </si>
  <si>
    <t>KNG1</t>
  </si>
  <si>
    <t>kininogen 1</t>
  </si>
  <si>
    <t>BDK|BK|KNG</t>
  </si>
  <si>
    <t>35616_at</t>
  </si>
  <si>
    <t>CIITA</t>
  </si>
  <si>
    <t>class II major histocompatibility complex transactivator</t>
  </si>
  <si>
    <t>C2TA|CIITAIV|MHC2TA|NLRA</t>
  </si>
  <si>
    <t>34972_s_at</t>
  </si>
  <si>
    <t>DNAH17</t>
  </si>
  <si>
    <t>dynein axonemal heavy chain 17</t>
  </si>
  <si>
    <t>DNAHL1|DNEL2</t>
  </si>
  <si>
    <t>39179_at</t>
  </si>
  <si>
    <t>PRG2</t>
  </si>
  <si>
    <t>proteoglycan 2, pro eosinophil major basic protein</t>
  </si>
  <si>
    <t>BMPG|MBP|MBP1|proMBP</t>
  </si>
  <si>
    <t>1842_at</t>
  </si>
  <si>
    <t>DDIT3</t>
  </si>
  <si>
    <t>DNA damage inducible transcript 3</t>
  </si>
  <si>
    <t>C/EBPzeta|CEBPZ|CHOP|CHOP-10|CHOP10|GADD153</t>
  </si>
  <si>
    <t>1511_at</t>
  </si>
  <si>
    <t>SHC3</t>
  </si>
  <si>
    <t>SHC adaptor protein 3</t>
  </si>
  <si>
    <t>N-Shc|NSHC|RAI|SHCC</t>
  </si>
  <si>
    <t>36441_at</t>
  </si>
  <si>
    <t>KCNMA1</t>
  </si>
  <si>
    <t>potassium calcium-activated channel subfamily M alpha 1</t>
  </si>
  <si>
    <t>BKTM|KCa1.1|MaxiK|SAKCA|SLO|SLO-ALPHA|SLO1|bA205K10.1|hSlo|mSLO1</t>
  </si>
  <si>
    <t>32141_at</t>
  </si>
  <si>
    <t>PPM1E</t>
  </si>
  <si>
    <t>protein phosphatase, Mg2+/Mn2+ dependent 1E</t>
  </si>
  <si>
    <t>CaMKP-N|POPX1|PP2CH|caMKN</t>
  </si>
  <si>
    <t>36021_at</t>
  </si>
  <si>
    <t>LEF1</t>
  </si>
  <si>
    <t>lymphoid enhancer binding factor 1</t>
  </si>
  <si>
    <t>LEF-1|TCF10|TCF1ALPHA|TCF7L3</t>
  </si>
  <si>
    <t>36758_at</t>
  </si>
  <si>
    <t>SLC38A6</t>
  </si>
  <si>
    <t>solute carrier family 38 member 6</t>
  </si>
  <si>
    <t>NAT-1|SNAT6</t>
  </si>
  <si>
    <t>582_g_at</t>
  </si>
  <si>
    <t>NR2C1</t>
  </si>
  <si>
    <t>nuclear receptor subfamily 2 group C member 1</t>
  </si>
  <si>
    <t>TR2</t>
  </si>
  <si>
    <t>37547_at</t>
  </si>
  <si>
    <t>BBS9</t>
  </si>
  <si>
    <t>Bardet-Biedl syndrome 9</t>
  </si>
  <si>
    <t>B1|C18|D1|PTHB1</t>
  </si>
  <si>
    <t>34065_at</t>
  </si>
  <si>
    <t>ONECUT2</t>
  </si>
  <si>
    <t>one cut homeobox 2</t>
  </si>
  <si>
    <t>OC-2|OC2</t>
  </si>
  <si>
    <t>37257_at</t>
  </si>
  <si>
    <t>PRUNE1</t>
  </si>
  <si>
    <t>prune exopolyphosphatase</t>
  </si>
  <si>
    <t>DRES-17|DRES17|H-PRUNE|HTCD37|NMIHBA|PRUNE</t>
  </si>
  <si>
    <t>35395_at</t>
  </si>
  <si>
    <t>LIPF</t>
  </si>
  <si>
    <t>lipase F, gastric type</t>
  </si>
  <si>
    <t>GL|HGL|HLAL</t>
  </si>
  <si>
    <t>37756_at</t>
  </si>
  <si>
    <t>RYK</t>
  </si>
  <si>
    <t>receptor-like tyrosine kinase</t>
  </si>
  <si>
    <t>D3S3195|JTK5|JTK5A|RYK1</t>
  </si>
  <si>
    <t>31471_at</t>
  </si>
  <si>
    <t>ZNF674</t>
  </si>
  <si>
    <t>zinc finger protein 674</t>
  </si>
  <si>
    <t>MRX92|ZNF673B</t>
  </si>
  <si>
    <t>34443_at</t>
  </si>
  <si>
    <t>BRINP3</t>
  </si>
  <si>
    <t>BMP/retinoic acid inducible neural specific 3</t>
  </si>
  <si>
    <t>DBCCR1L|DBCCR1L1|FAM5C</t>
  </si>
  <si>
    <t>40114_at</t>
  </si>
  <si>
    <t>AFP</t>
  </si>
  <si>
    <t>alpha fetoprotein</t>
  </si>
  <si>
    <t>AFPD|FETA|HPAFP</t>
  </si>
  <si>
    <t>31435_at</t>
  </si>
  <si>
    <t>ADAM7</t>
  </si>
  <si>
    <t>ADAM metallopeptidase domain 7</t>
  </si>
  <si>
    <t>ADAM 7|ADAM-7|EAPI|GP-83|GP83</t>
  </si>
  <si>
    <t>37086_at</t>
  </si>
  <si>
    <t>LYZL6</t>
  </si>
  <si>
    <t>lysozyme like 6</t>
  </si>
  <si>
    <t>HEL-S-6a|LYC1|LYZB|PRO1485|TKAL754|UNQ754</t>
  </si>
  <si>
    <t>139_at</t>
  </si>
  <si>
    <t>DLGAP1</t>
  </si>
  <si>
    <t>DLG associated protein 1</t>
  </si>
  <si>
    <t>DAP-1|DAP-1-ALPHA|DAP-1-BETA|DAP1|DLGAP1A|DLGAP1B|GKAP|SAPAP1</t>
  </si>
  <si>
    <t>35480_at</t>
  </si>
  <si>
    <t>DDO</t>
  </si>
  <si>
    <t>D-aspartate oxidase</t>
  </si>
  <si>
    <t>DASOX|DDO-1|DDO-2</t>
  </si>
  <si>
    <t>41502_at</t>
  </si>
  <si>
    <t>HIPK3</t>
  </si>
  <si>
    <t>homeodomain interacting protein kinase 3</t>
  </si>
  <si>
    <t>DYRK6|FIST3|PKY|YAK1</t>
  </si>
  <si>
    <t>34551_at</t>
  </si>
  <si>
    <t>POU4F2</t>
  </si>
  <si>
    <t>POU class 4 homeobox 2</t>
  </si>
  <si>
    <t>BRN3.2|BRN3B|Brn-3b</t>
  </si>
  <si>
    <t>37122_at</t>
  </si>
  <si>
    <t>PLIN1</t>
  </si>
  <si>
    <t>perilipin 1</t>
  </si>
  <si>
    <t>FPLD4|PERI|PLIN</t>
  </si>
  <si>
    <t>39956_at</t>
  </si>
  <si>
    <t>KIF3A</t>
  </si>
  <si>
    <t>kinesin family member 3A</t>
  </si>
  <si>
    <t>FLA10|KLP-20</t>
  </si>
  <si>
    <t>35352_at</t>
  </si>
  <si>
    <t>ARNT2</t>
  </si>
  <si>
    <t>aryl hydrocarbon receptor nuclear translocator 2</t>
  </si>
  <si>
    <t>WEDAS|bHLHe1</t>
  </si>
  <si>
    <t>39680_at</t>
  </si>
  <si>
    <t>STATH</t>
  </si>
  <si>
    <t>statherin</t>
  </si>
  <si>
    <t>STR</t>
  </si>
  <si>
    <t>34398_at</t>
  </si>
  <si>
    <t>HSPH1</t>
  </si>
  <si>
    <t>heat shock protein family H (Hsp110) member 1</t>
  </si>
  <si>
    <t>HSP105|HSP105A|HSP105B|NY-CO-25</t>
  </si>
  <si>
    <t>38170_at</t>
  </si>
  <si>
    <t>VPS13A</t>
  </si>
  <si>
    <t>vacuolar protein sorting 13 homolog A</t>
  </si>
  <si>
    <t>CHAC|CHOREIN</t>
  </si>
  <si>
    <t>39273_at</t>
  </si>
  <si>
    <t>TENM1</t>
  </si>
  <si>
    <t>teneurin transmembrane protein 1</t>
  </si>
  <si>
    <t>ODZ1|ODZ3|TEN-M1|TNM|TNM1</t>
  </si>
  <si>
    <t>2004_at</t>
  </si>
  <si>
    <t>MAP3K1</t>
  </si>
  <si>
    <t>mitogen-activated protein kinase kinase kinase 1</t>
  </si>
  <si>
    <t>MAPKKK1|MEKK|MEKK 1|MEKK1|SRXY6</t>
  </si>
  <si>
    <t>1655_s_at</t>
  </si>
  <si>
    <t>FOLH1</t>
  </si>
  <si>
    <t>folate hydrolase 1B///folate hydrolase (prostate-specific membrane antigen) 1</t>
  </si>
  <si>
    <t>219595///2346</t>
  </si>
  <si>
    <t>FGCP|FOLH|GCP2|GCPII|NAALAD1|NAALAdase|PSM|PSMA|mGCP</t>
  </si>
  <si>
    <t>36794_at</t>
  </si>
  <si>
    <t>ZNF250</t>
  </si>
  <si>
    <t>zinc finger protein 250</t>
  </si>
  <si>
    <t>ZFP647|ZNF647</t>
  </si>
  <si>
    <t>40157_s_at</t>
  </si>
  <si>
    <t>MYL1</t>
  </si>
  <si>
    <t>myosin light chain 1</t>
  </si>
  <si>
    <t>MLC1F|MLC3F</t>
  </si>
  <si>
    <t>40185_at</t>
  </si>
  <si>
    <t>GFAP</t>
  </si>
  <si>
    <t>glial fibrillary acidic protein</t>
  </si>
  <si>
    <t>ALXDRD</t>
  </si>
  <si>
    <t>1209_at</t>
  </si>
  <si>
    <t>TRAF6</t>
  </si>
  <si>
    <t>TNF receptor associated factor 6</t>
  </si>
  <si>
    <t>MGC:3310|RNF85</t>
  </si>
  <si>
    <t>35114_at</t>
  </si>
  <si>
    <t>NR1I2</t>
  </si>
  <si>
    <t>nuclear receptor subfamily 1 group I member 2</t>
  </si>
  <si>
    <t>BXR|ONR1|PAR|PAR1|PAR2|PARq|PRR|PXR|SAR|SXR</t>
  </si>
  <si>
    <t>34751_at</t>
  </si>
  <si>
    <t>ZBTB1</t>
  </si>
  <si>
    <t>zinc finger and BTB domain containing 1</t>
  </si>
  <si>
    <t>ZNF909</t>
  </si>
  <si>
    <t>33262_at</t>
  </si>
  <si>
    <t>SLC25A16</t>
  </si>
  <si>
    <t>solute carrier family 25 member 16</t>
  </si>
  <si>
    <t>D10S105E|GDA|GDC|HGT.1|ML7|hML7</t>
  </si>
  <si>
    <t>32350_at</t>
  </si>
  <si>
    <t>MALT1</t>
  </si>
  <si>
    <t>MALT1 paracaspase</t>
  </si>
  <si>
    <t>IMD12|MLT|MLT1|PCASP1</t>
  </si>
  <si>
    <t>1355_g_at</t>
  </si>
  <si>
    <t>NTRK2</t>
  </si>
  <si>
    <t>neurotrophic receptor tyrosine kinase 2</t>
  </si>
  <si>
    <t>GP145-TrkB|OBHD|TRKB|trk-B</t>
  </si>
  <si>
    <t>478_g_at</t>
  </si>
  <si>
    <t>IRF5</t>
  </si>
  <si>
    <t>interferon regulatory factor 5</t>
  </si>
  <si>
    <t>SLEB10</t>
  </si>
  <si>
    <t>961_at</t>
  </si>
  <si>
    <t>NF1</t>
  </si>
  <si>
    <t>neurofibromin 1</t>
  </si>
  <si>
    <t>NFNS|VRNF|WSS</t>
  </si>
  <si>
    <t>39869_at</t>
  </si>
  <si>
    <t>ELAC2</t>
  </si>
  <si>
    <t>elaC ribonuclease Z 2</t>
  </si>
  <si>
    <t>COXPD17|ELC2|HPC2</t>
  </si>
  <si>
    <t>32772_s_at</t>
  </si>
  <si>
    <t>B4GALT1</t>
  </si>
  <si>
    <t>beta-1,4-galactosyltransferase 1</t>
  </si>
  <si>
    <t>B4GAL-T1|CDG2D|GGTB2|GT1|GTB|beta4Gal-T1</t>
  </si>
  <si>
    <t>41859_at</t>
  </si>
  <si>
    <t>UST</t>
  </si>
  <si>
    <t>uronyl 2-sulfotransferase</t>
  </si>
  <si>
    <t>2OST</t>
  </si>
  <si>
    <t>1190_at</t>
  </si>
  <si>
    <t>PTPRO</t>
  </si>
  <si>
    <t>protein tyrosine phosphatase, receptor type O</t>
  </si>
  <si>
    <t>GLEPP1|NPHS6|PTP-OC|PTP-U2|PTPROT|PTPU2|R-PTP-O</t>
  </si>
  <si>
    <t>39524_at</t>
  </si>
  <si>
    <t>RHO</t>
  </si>
  <si>
    <t>rhodopsin</t>
  </si>
  <si>
    <t>CSNBAD1|OPN2|RP4</t>
  </si>
  <si>
    <t>40977_f_at</t>
  </si>
  <si>
    <t>CDR1</t>
  </si>
  <si>
    <t>cerebellar degeneration related protein 1</t>
  </si>
  <si>
    <t>CDR|CDR34|CDR62A</t>
  </si>
  <si>
    <t>32581_at</t>
  </si>
  <si>
    <t>RAB2A</t>
  </si>
  <si>
    <t>RAB2A, member RAS oncogene family</t>
  </si>
  <si>
    <t>LHX|RAB2</t>
  </si>
  <si>
    <t>39732_at</t>
  </si>
  <si>
    <t>MAP7</t>
  </si>
  <si>
    <t>microtubule associated protein 7</t>
  </si>
  <si>
    <t>E-MAP-115|EMAP115</t>
  </si>
  <si>
    <t>827_s_at</t>
  </si>
  <si>
    <t>DYRK1A</t>
  </si>
  <si>
    <t>dual specificity tyrosine phosphorylation regulated kinase 1A</t>
  </si>
  <si>
    <t>DYRK|DYRK1|HP86|MNB|MNBH|MRD7</t>
  </si>
  <si>
    <t>35799_at</t>
  </si>
  <si>
    <t>DNAJB9</t>
  </si>
  <si>
    <t>DnaJ heat shock protein family (Hsp40) member B9</t>
  </si>
  <si>
    <t>ERdj4|MDG-1|MDG1|MST049|MSTP049</t>
  </si>
  <si>
    <t>279_at</t>
  </si>
  <si>
    <t>NR4A1</t>
  </si>
  <si>
    <t>nuclear receptor subfamily 4 group A member 1</t>
  </si>
  <si>
    <t>GFRP1|HMR|N10|NAK-1|NGFIB|NP10|NUR77|TR3</t>
  </si>
  <si>
    <t>39208_i_at</t>
  </si>
  <si>
    <t>PPBP</t>
  </si>
  <si>
    <t>pro-platelet basic protein</t>
  </si>
  <si>
    <t>B-TG1|Beta-TG|CTAP-III|CTAP3|CTAPIII|CXCL7|LA-PF4|LDGF|MDGF|NAP-2|PBP|SCYB7|TC1|TC2|TGB|TGB1|THBGB|THBGB1</t>
  </si>
  <si>
    <t>35020_at</t>
  </si>
  <si>
    <t>PHOX2B</t>
  </si>
  <si>
    <t>paired like homeobox 2b</t>
  </si>
  <si>
    <t>NBLST2|NBPhox|PMX2B</t>
  </si>
  <si>
    <t>33717_at</t>
  </si>
  <si>
    <t>RAB22A</t>
  </si>
  <si>
    <t>RAB22A, member RAS oncogene family</t>
  </si>
  <si>
    <t>38884_at</t>
  </si>
  <si>
    <t>CLCA1</t>
  </si>
  <si>
    <t>chloride channel accessory 1</t>
  </si>
  <si>
    <t>CACC|CACC1|CLCRG1|CaCC-1|GOB5|hCLCA1|hCaCC-1</t>
  </si>
  <si>
    <t>38577_at</t>
  </si>
  <si>
    <t>GDF7</t>
  </si>
  <si>
    <t>growth differentiation factor 7</t>
  </si>
  <si>
    <t>BMP12</t>
  </si>
  <si>
    <t>39567_at</t>
  </si>
  <si>
    <t>AQP7</t>
  </si>
  <si>
    <t>aquaporin 7 pseudogene 5///putative aquaporin-7-like protein 3///putative aquaporin-7-like protein 3///aquaporin 7 pseudogene 1///aquaporin 7</t>
  </si>
  <si>
    <t>102724655///101930168///100509620///375719///364</t>
  </si>
  <si>
    <t>AQP7L|AQPap|GLYCQTL</t>
  </si>
  <si>
    <t>40588_r_at</t>
  </si>
  <si>
    <t>EEF1E1</t>
  </si>
  <si>
    <t>eukaryotic translation elongation factor 1 epsilon 1</t>
  </si>
  <si>
    <t>AIMP3|P18</t>
  </si>
  <si>
    <t>1962_at</t>
  </si>
  <si>
    <t>ARG1</t>
  </si>
  <si>
    <t>arginase 1</t>
  </si>
  <si>
    <t>32555_at</t>
  </si>
  <si>
    <t>TBL1X</t>
  </si>
  <si>
    <t>transducin (beta)-like 1X-linked</t>
  </si>
  <si>
    <t>EBI|SMAP55|TBL1</t>
  </si>
  <si>
    <t>1963_at</t>
  </si>
  <si>
    <t>FLT1</t>
  </si>
  <si>
    <t>fms related tyrosine kinase 1</t>
  </si>
  <si>
    <t>FLT|FLT-1|VEGFR-1|VEGFR1</t>
  </si>
  <si>
    <t>40834_at</t>
  </si>
  <si>
    <t>PDZD2</t>
  </si>
  <si>
    <t>PDZ domain containing 2</t>
  </si>
  <si>
    <t>AIPC|PAPIN|PDZK3|PIN1</t>
  </si>
  <si>
    <t>34050_at</t>
  </si>
  <si>
    <t>ACSM1</t>
  </si>
  <si>
    <t>acyl-CoA synthetase medium-chain family member 1</t>
  </si>
  <si>
    <t>BUCS1|MACS1</t>
  </si>
  <si>
    <t>1290_g_at</t>
  </si>
  <si>
    <t>GSTM5</t>
  </si>
  <si>
    <t>glutathione S-transferase mu 5</t>
  </si>
  <si>
    <t>GSTM5-5|GTM5</t>
  </si>
  <si>
    <t>34084_at</t>
  </si>
  <si>
    <t>AKR1D1</t>
  </si>
  <si>
    <t>aldo-keto reductase family 1, member D1</t>
  </si>
  <si>
    <t>3o5bred|CBAS2|SRD5B1</t>
  </si>
  <si>
    <t>40510_at</t>
  </si>
  <si>
    <t>HS2ST1</t>
  </si>
  <si>
    <t>heparan sulfate 2-O-sulfotransferase 1</t>
  </si>
  <si>
    <t>dJ604K5.2</t>
  </si>
  <si>
    <t>1582_at</t>
  </si>
  <si>
    <t>CEACAM5</t>
  </si>
  <si>
    <t>carcinoembryonic antigen related cell adhesion molecule 5</t>
  </si>
  <si>
    <t>CD66e|CEA</t>
  </si>
  <si>
    <t>33721_at</t>
  </si>
  <si>
    <t>ABCC2</t>
  </si>
  <si>
    <t>ATP binding cassette subfamily C member 2</t>
  </si>
  <si>
    <t>ABC30|CMOAT|DJS|MRP2|cMRP</t>
  </si>
  <si>
    <t>35663_at</t>
  </si>
  <si>
    <t>NPTX2</t>
  </si>
  <si>
    <t>neuronal pentraxin 2</t>
  </si>
  <si>
    <t>NARP|NP-II|NP2</t>
  </si>
  <si>
    <t>34111_s_at</t>
  </si>
  <si>
    <t>DISC1</t>
  </si>
  <si>
    <t>disrupted in schizophrenia 1</t>
  </si>
  <si>
    <t>C1orf136|SCZD9</t>
  </si>
  <si>
    <t>33596_at</t>
  </si>
  <si>
    <t>SPOCK3</t>
  </si>
  <si>
    <t>sparc/osteonectin, cwcv and kazal-like domains proteoglycan (testican) 3</t>
  </si>
  <si>
    <t>HSAJ1454|TES-3|TICN3</t>
  </si>
  <si>
    <t>41748_at</t>
  </si>
  <si>
    <t>TNNC2</t>
  </si>
  <si>
    <t>troponin C2, fast skeletal type</t>
  </si>
  <si>
    <t>41629_at</t>
  </si>
  <si>
    <t>TM4SF4</t>
  </si>
  <si>
    <t>transmembrane 4 L six family member 4</t>
  </si>
  <si>
    <t>ILTMP|il-TMP</t>
  </si>
  <si>
    <t>1970_s_at</t>
  </si>
  <si>
    <t>FGFR2</t>
  </si>
  <si>
    <t>fibroblast growth factor receptor 2</t>
  </si>
  <si>
    <t>BBDS|BEK|BFR-1|CD332|CEK3|CFD1|ECT1|JWS|K-SAM|KGFR|TK14|TK25</t>
  </si>
  <si>
    <t>32467_at</t>
  </si>
  <si>
    <t>SEMA6A</t>
  </si>
  <si>
    <t>semaphorin 6A</t>
  </si>
  <si>
    <t>HT018|SEMA|SEMA6A1|SEMAQ|VIA</t>
  </si>
  <si>
    <t>36047_at</t>
  </si>
  <si>
    <t>NEK1</t>
  </si>
  <si>
    <t>NIMA related kinase 1</t>
  </si>
  <si>
    <t>NY-REN-55|SRPS2|SRPS2A|SRTD6</t>
  </si>
  <si>
    <t>35370_at</t>
  </si>
  <si>
    <t>SUPT7L</t>
  </si>
  <si>
    <t>SPT7-like STAGA complex gamma subunit</t>
  </si>
  <si>
    <t>SPT7L|STAF65|STAF65(gamma)|STAF65G|SUPT7H</t>
  </si>
  <si>
    <t>36523_at</t>
  </si>
  <si>
    <t>ATP7A</t>
  </si>
  <si>
    <t>ATPase copper transporting alpha</t>
  </si>
  <si>
    <t>DSMAX|MK|MNK|SMAX3</t>
  </si>
  <si>
    <t>34917_at</t>
  </si>
  <si>
    <t>TNFRSF4</t>
  </si>
  <si>
    <t>TNF receptor superfamily member 4</t>
  </si>
  <si>
    <t>ACT35|CD134|IMD16|OX40|TXGP1L</t>
  </si>
  <si>
    <t>285_g_at</t>
  </si>
  <si>
    <t>HIST1H2AH</t>
  </si>
  <si>
    <t>histone cluster 1, H2ah///histone cluster 1, H2ag///histone cluster 1, H2am///histone cluster 1, H2al///histone cluster 1, H2ak///histone cluster 1, H2ai</t>
  </si>
  <si>
    <t>85235///8969///8336///8332///8330///8329</t>
  </si>
  <si>
    <t>H2A/S|H2AFALii|H2AH|dJ86C11.1</t>
  </si>
  <si>
    <t>39604_at</t>
  </si>
  <si>
    <t>CYTIP</t>
  </si>
  <si>
    <t>cytohesin 1 interacting protein</t>
  </si>
  <si>
    <t>B3-1|CASP|CYBR|CYTHIP|HE|PSCDBP</t>
  </si>
  <si>
    <t>39552_at</t>
  </si>
  <si>
    <t>PTEN</t>
  </si>
  <si>
    <t>phosphatase and tensin homolog</t>
  </si>
  <si>
    <t>10q23del|BZS|CWS1|DEC|GLM2|MHAM|MMAC1|PTEN1|PTENbeta|TEP1</t>
  </si>
  <si>
    <t>1717_s_at</t>
  </si>
  <si>
    <t>BIRC3</t>
  </si>
  <si>
    <t>baculoviral IAP repeat containing 3</t>
  </si>
  <si>
    <t>AIP1|API2|CIAP2|HAIP1|HIAP1|MALT2|MIHC|RNF49|c-IAP2</t>
  </si>
  <si>
    <t>36478_at</t>
  </si>
  <si>
    <t>TTF1</t>
  </si>
  <si>
    <t>transcription termination factor 1</t>
  </si>
  <si>
    <t>TTF-1|TTF-I</t>
  </si>
  <si>
    <t>39985_r_at</t>
  </si>
  <si>
    <t>GLMN</t>
  </si>
  <si>
    <t>glomulin, FKBP associated protein</t>
  </si>
  <si>
    <t>FAP|FAP48|FAP68|FKBPAP|GLML|GVM|VMGLOM</t>
  </si>
  <si>
    <t>34932_at</t>
  </si>
  <si>
    <t>MAGEC1</t>
  </si>
  <si>
    <t>MAGE family member C1</t>
  </si>
  <si>
    <t>CT7|CT7.1</t>
  </si>
  <si>
    <t>33194_at</t>
  </si>
  <si>
    <t>CNOT9</t>
  </si>
  <si>
    <t>CCR4-NOT transcription complex subunit 9</t>
  </si>
  <si>
    <t>CAF40|CT129|RCD-1|RCD1|RQCD1</t>
  </si>
  <si>
    <t>32693_at</t>
  </si>
  <si>
    <t>MON2</t>
  </si>
  <si>
    <t>MON2 homolog, regulator of endosome-to-Golgi trafficking</t>
  </si>
  <si>
    <t>41044_at</t>
  </si>
  <si>
    <t>TBC1D31</t>
  </si>
  <si>
    <t>TBC1 domain family member 31</t>
  </si>
  <si>
    <t>Gm85|WDR67</t>
  </si>
  <si>
    <t>33811_at</t>
  </si>
  <si>
    <t>CCPG1</t>
  </si>
  <si>
    <t>DYX1C1-CCPG1 readthrough (NMD candidate)///cell cycle progression 1</t>
  </si>
  <si>
    <t>100533483///9236</t>
  </si>
  <si>
    <t>CPR8</t>
  </si>
  <si>
    <t>219_i_at</t>
  </si>
  <si>
    <t>MAP2</t>
  </si>
  <si>
    <t>microtubule associated protein 2</t>
  </si>
  <si>
    <t>MAP2A|MAP2B|MAP2C</t>
  </si>
  <si>
    <t>724_at</t>
  </si>
  <si>
    <t>GRK3</t>
  </si>
  <si>
    <t>G protein-coupled receptor kinase 3</t>
  </si>
  <si>
    <t>ADRBK2|BARK2</t>
  </si>
  <si>
    <t>31703_at</t>
  </si>
  <si>
    <t>CHRNA6</t>
  </si>
  <si>
    <t>cholinergic receptor nicotinic alpha 6 subunit</t>
  </si>
  <si>
    <t>CHNRA6</t>
  </si>
  <si>
    <t>31618_at</t>
  </si>
  <si>
    <t>TP53</t>
  </si>
  <si>
    <t>tumor protein p53</t>
  </si>
  <si>
    <t>BCC7|LFS1|P53|TRP53</t>
  </si>
  <si>
    <t>35649_at</t>
  </si>
  <si>
    <t>CDO1</t>
  </si>
  <si>
    <t>cysteine dioxygenase type 1</t>
  </si>
  <si>
    <t>CDO-I</t>
  </si>
  <si>
    <t>31682_s_at</t>
  </si>
  <si>
    <t>VCAN</t>
  </si>
  <si>
    <t>versican</t>
  </si>
  <si>
    <t>CSPG2|ERVR|GHAP|PG-M|WGN|WGN1</t>
  </si>
  <si>
    <t>36817_at</t>
  </si>
  <si>
    <t>CFTR</t>
  </si>
  <si>
    <t>cystic fibrosis transmembrane conductance regulator</t>
  </si>
  <si>
    <t>ABC35|ABCC7|CF|CFTR/MRP|MRP7|TNR-CFTR|dJ760C5.1</t>
  </si>
  <si>
    <t>39544_at</t>
  </si>
  <si>
    <t>SYNM</t>
  </si>
  <si>
    <t>synemin</t>
  </si>
  <si>
    <t>DMN|SYN</t>
  </si>
  <si>
    <t>41410_at</t>
  </si>
  <si>
    <t>NDUFAF1</t>
  </si>
  <si>
    <t>NADH:ubiquinone oxidoreductase complex assembly factor 1</t>
  </si>
  <si>
    <t>CGI-65|CGI65|CIA30</t>
  </si>
  <si>
    <t>32277_at</t>
  </si>
  <si>
    <t>KCNA3</t>
  </si>
  <si>
    <t>potassium voltage-gated channel subfamily A member 3</t>
  </si>
  <si>
    <t>HGK5|HLK3|HPCN3|HUKIII|KV1.3|MK3|PCN3</t>
  </si>
  <si>
    <t>34263_s_at</t>
  </si>
  <si>
    <t>DIAPH2</t>
  </si>
  <si>
    <t>diaphanous related formin 2</t>
  </si>
  <si>
    <t>DIA|DIA2|DRF2|POF|POF2|POF2A</t>
  </si>
  <si>
    <t>1485_at</t>
  </si>
  <si>
    <t>EPHA7</t>
  </si>
  <si>
    <t>EPH receptor A7</t>
  </si>
  <si>
    <t>EHK-3|EHK3|EK11|HEK11</t>
  </si>
  <si>
    <t>34328_s_at</t>
  </si>
  <si>
    <t>HLTF</t>
  </si>
  <si>
    <t>helicase like transcription factor</t>
  </si>
  <si>
    <t>HIP116|HIP116A|HLTF1|RNF80|SMARCA3|SNF2L3|ZBU1</t>
  </si>
  <si>
    <t>39745_at</t>
  </si>
  <si>
    <t>OPA1</t>
  </si>
  <si>
    <t>OPA1, mitochondrial dynamin like GTPase</t>
  </si>
  <si>
    <t>BERHS|MGM1|MTDPS14|NPG|NTG|largeG</t>
  </si>
  <si>
    <t>35102_at</t>
  </si>
  <si>
    <t>ZKSCAN7</t>
  </si>
  <si>
    <t>zinc finger with KRAB and SCAN domains 7</t>
  </si>
  <si>
    <t>ZFP|ZNF167|ZNF448|ZNF64|ZSCAN39</t>
  </si>
  <si>
    <t>743_at</t>
  </si>
  <si>
    <t>NAP1L3</t>
  </si>
  <si>
    <t>nucleosome assembly protein 1 like 3</t>
  </si>
  <si>
    <t>MB20|NPL3</t>
  </si>
  <si>
    <t>33682_at</t>
  </si>
  <si>
    <t>GPR1</t>
  </si>
  <si>
    <t>G protein-coupled receptor 1</t>
  </si>
  <si>
    <t>35713_at</t>
  </si>
  <si>
    <t>FANCC</t>
  </si>
  <si>
    <t>Fanconi anemia complementation group C</t>
  </si>
  <si>
    <t>FA3|FAC|FACC</t>
  </si>
  <si>
    <t>33551_s_at</t>
  </si>
  <si>
    <t>HTR2C</t>
  </si>
  <si>
    <t>5-hydroxytryptamine receptor 2C</t>
  </si>
  <si>
    <t>5-HT1C|5-HT2C|5-HTR2C|5HTR2C|HTR1C</t>
  </si>
  <si>
    <t>37093_at</t>
  </si>
  <si>
    <t>ENDOU</t>
  </si>
  <si>
    <t>endonuclease, poly(U) specific</t>
  </si>
  <si>
    <t>P11|PP11|PRSS26</t>
  </si>
  <si>
    <t>35074_at</t>
  </si>
  <si>
    <t>JRKL</t>
  </si>
  <si>
    <t>JRK-like</t>
  </si>
  <si>
    <t>HHMJG</t>
  </si>
  <si>
    <t>34844_at</t>
  </si>
  <si>
    <t>ZNF516</t>
  </si>
  <si>
    <t>zinc finger protein 516</t>
  </si>
  <si>
    <t>HsT287</t>
  </si>
  <si>
    <t>32252_at</t>
  </si>
  <si>
    <t>TTR</t>
  </si>
  <si>
    <t>transthyretin</t>
  </si>
  <si>
    <t>CTS|CTS1|HEL111|HsT2651|PALB|TBPA</t>
  </si>
  <si>
    <t>AFFX-MurIL4_at</t>
  </si>
  <si>
    <t>Il4</t>
  </si>
  <si>
    <t>interleukin 4</t>
  </si>
  <si>
    <t>BCGF-1|BCGF1|BSF-1|BSF1|IL-4</t>
  </si>
  <si>
    <t>1891_at</t>
  </si>
  <si>
    <t>MAP3K8</t>
  </si>
  <si>
    <t>mitogen-activated protein kinase kinase kinase 8</t>
  </si>
  <si>
    <t>AURA2|COT|EST|ESTF|MEKK8|TPL2|Tpl-2|c-COT</t>
  </si>
  <si>
    <t>35945_at</t>
  </si>
  <si>
    <t>DLG2</t>
  </si>
  <si>
    <t>discs large MAGUK scaffold protein 2</t>
  </si>
  <si>
    <t>PPP1R58|PSD-93|PSD93|chapsyn-110</t>
  </si>
  <si>
    <t>35493_at</t>
  </si>
  <si>
    <t>COL4A4</t>
  </si>
  <si>
    <t>collagen type IV alpha 4 chain</t>
  </si>
  <si>
    <t>CA44</t>
  </si>
  <si>
    <t>38348_at</t>
  </si>
  <si>
    <t>ACOX2</t>
  </si>
  <si>
    <t>acyl-CoA oxidase 2</t>
  </si>
  <si>
    <t>BCOX|BRCACOX|BRCOX|CBAS6|THCCox</t>
  </si>
  <si>
    <t>38300_at</t>
  </si>
  <si>
    <t>FZD1</t>
  </si>
  <si>
    <t>frizzled class receptor 1</t>
  </si>
  <si>
    <t>31499_s_at</t>
  </si>
  <si>
    <t>FCGR3B</t>
  </si>
  <si>
    <t>Fc fragment of IgG receptor IIIb</t>
  </si>
  <si>
    <t>CD16|CD16b|FCG3|FCGR3|FCR-10|FCRIII|FCRIIIb</t>
  </si>
  <si>
    <t>38604_at</t>
  </si>
  <si>
    <t>NPY</t>
  </si>
  <si>
    <t>neuropeptide Y</t>
  </si>
  <si>
    <t>PYY4</t>
  </si>
  <si>
    <t>38169_s_at</t>
  </si>
  <si>
    <t>SLC7A2</t>
  </si>
  <si>
    <t>solute carrier family 7 member 2</t>
  </si>
  <si>
    <t>ATRC2|CAT2|HCAT2</t>
  </si>
  <si>
    <t>41721_at</t>
  </si>
  <si>
    <t>KLK2</t>
  </si>
  <si>
    <t>kallikrein related peptidase 2</t>
  </si>
  <si>
    <t>KLK2A2|hGK-1|hK2</t>
  </si>
  <si>
    <t>39769_at</t>
  </si>
  <si>
    <t>CNP</t>
  </si>
  <si>
    <t>2',3'-cyclic nucleotide 3' phosphodiesterase</t>
  </si>
  <si>
    <t>CNP1</t>
  </si>
  <si>
    <t>281_s_at</t>
  </si>
  <si>
    <t>PPP3CA</t>
  </si>
  <si>
    <t>protein phosphatase 3 catalytic subunit alpha</t>
  </si>
  <si>
    <t>CALN|CALNA|CALNA1|CCN1|CNA1|PPP2B</t>
  </si>
  <si>
    <t>37780_at</t>
  </si>
  <si>
    <t>PCLO</t>
  </si>
  <si>
    <t>piccolo presynaptic cytomatrix protein</t>
  </si>
  <si>
    <t>ACZ|PCH3</t>
  </si>
  <si>
    <t>35113_at</t>
  </si>
  <si>
    <t>SLC22A1</t>
  </si>
  <si>
    <t>solute carrier family 22 member 1</t>
  </si>
  <si>
    <t>HOCT1|OCT1|oct1_cds</t>
  </si>
  <si>
    <t>34458_at</t>
  </si>
  <si>
    <t>S100A7</t>
  </si>
  <si>
    <t>S100 calcium binding protein A7</t>
  </si>
  <si>
    <t>PSOR1|S100A7c</t>
  </si>
  <si>
    <t>34588_i_at</t>
  </si>
  <si>
    <t>AMELX</t>
  </si>
  <si>
    <t>amelogenin, X-linked</t>
  </si>
  <si>
    <t>AI1E|AIH1|ALGN|AMG|AMGL|AMGX</t>
  </si>
  <si>
    <t>34565_at</t>
  </si>
  <si>
    <t>CSN1S1</t>
  </si>
  <si>
    <t>casein alpha s1</t>
  </si>
  <si>
    <t>CASA|CSN1</t>
  </si>
  <si>
    <t>41442_at</t>
  </si>
  <si>
    <t>CBFA2T3</t>
  </si>
  <si>
    <t>CBFA2/RUNX1 translocation partner 3</t>
  </si>
  <si>
    <t>ETO2|MTG16|MTGR2|RUNX1T3|ZMYND4</t>
  </si>
  <si>
    <t>40978_s_at</t>
  </si>
  <si>
    <t>220_r_at</t>
  </si>
  <si>
    <t>208_at</t>
  </si>
  <si>
    <t>CTNNA2</t>
  </si>
  <si>
    <t>catenin alpha 2</t>
  </si>
  <si>
    <t>CAP-R|CAPR|CT114|CTNR</t>
  </si>
  <si>
    <t>32889_at</t>
  </si>
  <si>
    <t>RUNDC3B</t>
  </si>
  <si>
    <t>RUN domain containing 3B</t>
  </si>
  <si>
    <t>RPIB9|RPIP9</t>
  </si>
  <si>
    <t>38448_at</t>
  </si>
  <si>
    <t>ACTN2</t>
  </si>
  <si>
    <t>actinin alpha 2</t>
  </si>
  <si>
    <t>CMD1AA|CMH23</t>
  </si>
  <si>
    <t>34073_s_at</t>
  </si>
  <si>
    <t>GNAT1</t>
  </si>
  <si>
    <t>G protein subunit alpha transducin 1</t>
  </si>
  <si>
    <t>CSNB1G|CSNBAD3|GBT1|GNATR</t>
  </si>
  <si>
    <t>31556_at</t>
  </si>
  <si>
    <t>YME1L1</t>
  </si>
  <si>
    <t>YME1 like 1 ATPase</t>
  </si>
  <si>
    <t>FTSH|MEG4|OPA11|PAMP|YME1L</t>
  </si>
  <si>
    <t>37100_at</t>
  </si>
  <si>
    <t>FMNL1</t>
  </si>
  <si>
    <t>formin like 1</t>
  </si>
  <si>
    <t>C17orf1|C17orf1B|FHOD4|FMNL|KW-13</t>
  </si>
  <si>
    <t>427_f_at</t>
  </si>
  <si>
    <t>IFNA10</t>
  </si>
  <si>
    <t>interferon alpha 10</t>
  </si>
  <si>
    <t>IFN-alphaC</t>
  </si>
  <si>
    <t>36779_at</t>
  </si>
  <si>
    <t>FABP6</t>
  </si>
  <si>
    <t>fatty acid binding protein 6</t>
  </si>
  <si>
    <t>I-15P|I-BABP|I-BALB|I-BAP|ILBP|ILBP3|ILLBP</t>
  </si>
  <si>
    <t>33073_at</t>
  </si>
  <si>
    <t>1907_at</t>
  </si>
  <si>
    <t>RBL1</t>
  </si>
  <si>
    <t>RB transcriptional corepressor like 1</t>
  </si>
  <si>
    <t>CP107|PRB1|p107</t>
  </si>
  <si>
    <t>32300_s_at</t>
  </si>
  <si>
    <t>TH</t>
  </si>
  <si>
    <t>tyrosine hydroxylase</t>
  </si>
  <si>
    <t>DYT14|DYT5b|TYH</t>
  </si>
  <si>
    <t>33199_at</t>
  </si>
  <si>
    <t>ATP8A2</t>
  </si>
  <si>
    <t>ATPase phospholipid transporting 8A2</t>
  </si>
  <si>
    <t>ATP|ATPIB|CAMRQ4|IB|ML-1</t>
  </si>
  <si>
    <t>1630_s_at</t>
  </si>
  <si>
    <t>SYK</t>
  </si>
  <si>
    <t>spleen associated tyrosine kinase</t>
  </si>
  <si>
    <t>p72-Syk</t>
  </si>
  <si>
    <t>38803_at</t>
  </si>
  <si>
    <t>NCALD</t>
  </si>
  <si>
    <t>neurocalcin delta</t>
  </si>
  <si>
    <t>32358_at</t>
  </si>
  <si>
    <t>WISP3</t>
  </si>
  <si>
    <t>WNT1 inducible signaling pathway protein 3</t>
  </si>
  <si>
    <t>CCN6|LIBC|PPAC|PPD|WISP-3</t>
  </si>
  <si>
    <t>38776_at</t>
  </si>
  <si>
    <t>ATP5G2</t>
  </si>
  <si>
    <t>ATP synthase, H+ transporting, mitochondrial Fo complex subunit C2 (subunit 9)</t>
  </si>
  <si>
    <t>ATP5A</t>
  </si>
  <si>
    <t>39250_at</t>
  </si>
  <si>
    <t>NOV</t>
  </si>
  <si>
    <t>nephroblastoma overexpressed</t>
  </si>
  <si>
    <t>CCN3|IBP-9|IGFBP-9|IGFBP9|NOVh</t>
  </si>
  <si>
    <t>800_g_at</t>
  </si>
  <si>
    <t>CDK5R1</t>
  </si>
  <si>
    <t>cyclin dependent kinase 5 regulatory subunit 1</t>
  </si>
  <si>
    <t>CDK5P35|CDK5R|NCK5A|p23|p25|p35|p35nck5a</t>
  </si>
  <si>
    <t>33556_at</t>
  </si>
  <si>
    <t>FICD</t>
  </si>
  <si>
    <t>FIC domain containing</t>
  </si>
  <si>
    <t>HIP13|HYPE|UNQ3041</t>
  </si>
  <si>
    <t>38484_at</t>
  </si>
  <si>
    <t>SNAP25</t>
  </si>
  <si>
    <t>synaptosome associated protein 25</t>
  </si>
  <si>
    <t>CMS18|RIC-4|RIC4|SEC9|SNAP|SNAP-25|SUP|bA416N4.2|dJ1068F16.2</t>
  </si>
  <si>
    <t>1682_s_at</t>
  </si>
  <si>
    <t>ABCB1</t>
  </si>
  <si>
    <t>ATP binding cassette subfamily B member 1</t>
  </si>
  <si>
    <t>ABC20|CD243|CLCS|GP170|MDR1|P-GP|PGY1</t>
  </si>
  <si>
    <t>39623_at</t>
  </si>
  <si>
    <t>NDP</t>
  </si>
  <si>
    <t>NDP, norrin cystine knot growth factor</t>
  </si>
  <si>
    <t>EVR2|FEVR|ND</t>
  </si>
  <si>
    <t>41369_at</t>
  </si>
  <si>
    <t>PNLIP</t>
  </si>
  <si>
    <t>pancreatic lipase</t>
  </si>
  <si>
    <t>PL|PNLIPD|PTL</t>
  </si>
  <si>
    <t>37227_at</t>
  </si>
  <si>
    <t>APAF1</t>
  </si>
  <si>
    <t>apoptotic peptidase activating factor 1</t>
  </si>
  <si>
    <t>APAF-1|CED4</t>
  </si>
  <si>
    <t>31415_at</t>
  </si>
  <si>
    <t>XKRY</t>
  </si>
  <si>
    <t>XK related, Y-linked 2///XK related, Y-linked</t>
  </si>
  <si>
    <t>XKRY1</t>
  </si>
  <si>
    <t>38213_at</t>
  </si>
  <si>
    <t>BTK</t>
  </si>
  <si>
    <t>Bruton tyrosine kinase</t>
  </si>
  <si>
    <t>AGMX1|AT|ATK|BPK|IMD1|PSCTK1|XLA</t>
  </si>
  <si>
    <t>1320_at</t>
  </si>
  <si>
    <t>PTPN21</t>
  </si>
  <si>
    <t>protein tyrosine phosphatase, non-receptor type 21</t>
  </si>
  <si>
    <t>PTPD1|PTPRL10</t>
  </si>
  <si>
    <t>1016_s_at</t>
  </si>
  <si>
    <t>IL13RA2</t>
  </si>
  <si>
    <t>interleukin 13 receptor subunit alpha 2</t>
  </si>
  <si>
    <t>CD213A2|CT19|IL-13R|IL13BP</t>
  </si>
  <si>
    <t>32651_at</t>
  </si>
  <si>
    <t>TAGLN3</t>
  </si>
  <si>
    <t>transgelin 3</t>
  </si>
  <si>
    <t>NP22|NP24|NP25</t>
  </si>
  <si>
    <t>35448_at</t>
  </si>
  <si>
    <t>PPIL2</t>
  </si>
  <si>
    <t>peptidylprolyl isomerase like 2</t>
  </si>
  <si>
    <t>CYC4|CYP60|Cyp-60|UBOX7|hCyP-60</t>
  </si>
  <si>
    <t>34515_g_at</t>
  </si>
  <si>
    <t>TSHR</t>
  </si>
  <si>
    <t>thyroid stimulating hormone receptor</t>
  </si>
  <si>
    <t>CHNG1|LGR3|hTSHR-I</t>
  </si>
  <si>
    <t>40305_r_at</t>
  </si>
  <si>
    <t>PIGK</t>
  </si>
  <si>
    <t>phosphatidylinositol glycan anchor biosynthesis class K</t>
  </si>
  <si>
    <t>GPI8</t>
  </si>
  <si>
    <t>35556_at</t>
  </si>
  <si>
    <t>F9</t>
  </si>
  <si>
    <t>coagulation factor IX</t>
  </si>
  <si>
    <t>F9 p22|FIX|HEMB|P19|PTC|THPH8</t>
  </si>
  <si>
    <t>33699_at</t>
  </si>
  <si>
    <t>PGC</t>
  </si>
  <si>
    <t>progastricsin</t>
  </si>
  <si>
    <t>PEPC|PGII</t>
  </si>
  <si>
    <t>40011_s_at</t>
  </si>
  <si>
    <t>AFF2</t>
  </si>
  <si>
    <t>AF4/FMR2 family member 2</t>
  </si>
  <si>
    <t>FMR2|FMR2P|FRAXE|MRX2|OX19</t>
  </si>
  <si>
    <t>36609_at</t>
  </si>
  <si>
    <t>SLC1A3</t>
  </si>
  <si>
    <t>solute carrier family 1 member 3</t>
  </si>
  <si>
    <t>EA6|EAAT1|GLAST|GLAST1</t>
  </si>
  <si>
    <t>1638_at</t>
  </si>
  <si>
    <t>ETV6</t>
  </si>
  <si>
    <t>ETS variant 6</t>
  </si>
  <si>
    <t>TEL|TEL/ABL|THC5</t>
  </si>
  <si>
    <t>38800_at</t>
  </si>
  <si>
    <t>STMN2</t>
  </si>
  <si>
    <t>stathmin 2</t>
  </si>
  <si>
    <t>SCG10|SCGN10</t>
  </si>
  <si>
    <t>35056_at</t>
  </si>
  <si>
    <t>ARSF</t>
  </si>
  <si>
    <t>arylsulfatase F</t>
  </si>
  <si>
    <t>ASF</t>
  </si>
  <si>
    <t>32155_at</t>
  </si>
  <si>
    <t>TFAP2A</t>
  </si>
  <si>
    <t>transcription factor AP-2 alpha</t>
  </si>
  <si>
    <t>AP-2|AP-2alpha|AP2TF|BOFS|TFAP2</t>
  </si>
  <si>
    <t>39863_at</t>
  </si>
  <si>
    <t>ZNF646</t>
  </si>
  <si>
    <t>zinc finger protein 646</t>
  </si>
  <si>
    <t>562_g_at</t>
  </si>
  <si>
    <t>FSHR</t>
  </si>
  <si>
    <t>follicle stimulating hormone receptor</t>
  </si>
  <si>
    <t>FSHR1|FSHRO|LGR1|ODG1</t>
  </si>
  <si>
    <t>921_s_at</t>
  </si>
  <si>
    <t>ACVR1B</t>
  </si>
  <si>
    <t>activin A receptor type 1B</t>
  </si>
  <si>
    <t>ACTRIB|ACVRLK4|ALK4|SKR2</t>
  </si>
  <si>
    <t>1577_at</t>
  </si>
  <si>
    <t>AR</t>
  </si>
  <si>
    <t>androgen receptor</t>
  </si>
  <si>
    <t>AIS|AR8|DHTR|HUMARA|HYSP1|KD|NR3C4|SBMA|SMAX1|TFM</t>
  </si>
  <si>
    <t>460_at</t>
  </si>
  <si>
    <t>PKNOX1</t>
  </si>
  <si>
    <t>PBX/knotted 1 homeobox 1</t>
  </si>
  <si>
    <t>PREP1|pkonx1c</t>
  </si>
  <si>
    <t>36355_at</t>
  </si>
  <si>
    <t>IVL</t>
  </si>
  <si>
    <t>involucrin</t>
  </si>
  <si>
    <t>36346_at</t>
  </si>
  <si>
    <t>RGR</t>
  </si>
  <si>
    <t>retinal G protein coupled receptor</t>
  </si>
  <si>
    <t>RP44</t>
  </si>
  <si>
    <t>32423_at</t>
  </si>
  <si>
    <t>AQP6</t>
  </si>
  <si>
    <t>aquaporin 6</t>
  </si>
  <si>
    <t>AQP2L|KID</t>
  </si>
  <si>
    <t>39618_at</t>
  </si>
  <si>
    <t>HAPLN1</t>
  </si>
  <si>
    <t>hyaluronan and proteoglycan link protein 1</t>
  </si>
  <si>
    <t>CRT1|CRTL1</t>
  </si>
  <si>
    <t>38914_at</t>
  </si>
  <si>
    <t>LCMT2</t>
  </si>
  <si>
    <t>leucine carboxyl methyltransferase 2</t>
  </si>
  <si>
    <t>PPM2|TYW4</t>
  </si>
  <si>
    <t>32642_at</t>
  </si>
  <si>
    <t>NCAN</t>
  </si>
  <si>
    <t>neurocan</t>
  </si>
  <si>
    <t>CSPG3</t>
  </si>
  <si>
    <t>41087_at</t>
  </si>
  <si>
    <t>DLX5</t>
  </si>
  <si>
    <t>distal-less homeobox 5</t>
  </si>
  <si>
    <t>SHFM1D</t>
  </si>
  <si>
    <t>35951_at</t>
  </si>
  <si>
    <t>NRXN3</t>
  </si>
  <si>
    <t>neurexin 3</t>
  </si>
  <si>
    <t>C14orf60</t>
  </si>
  <si>
    <t>1957_s_at</t>
  </si>
  <si>
    <t>TGFBR1</t>
  </si>
  <si>
    <t>transforming growth factor beta receptor 1</t>
  </si>
  <si>
    <t>AAT5|ACVRLK4|ALK-5|ALK5|ESS1|LDS1|LDS1A|LDS2A|MSSE|SKR4|TGFR-1|tbetaR-I</t>
  </si>
  <si>
    <t>815_at</t>
  </si>
  <si>
    <t>DOK1</t>
  </si>
  <si>
    <t>docking protein 1</t>
  </si>
  <si>
    <t>P62DOK|pp62</t>
  </si>
  <si>
    <t>322_at</t>
  </si>
  <si>
    <t>PIK3R3</t>
  </si>
  <si>
    <t>phosphoinositide-3-kinase regulatory subunit 3</t>
  </si>
  <si>
    <t>p55|p55-GAMMA|p55PIK</t>
  </si>
  <si>
    <t>32354_at</t>
  </si>
  <si>
    <t>NPAS3</t>
  </si>
  <si>
    <t>neuronal PAS domain protein 3</t>
  </si>
  <si>
    <t>MOP6|PASD6|bHLHe12</t>
  </si>
  <si>
    <t>39063_at</t>
  </si>
  <si>
    <t>ACTC1</t>
  </si>
  <si>
    <t>actin, alpha, cardiac muscle 1</t>
  </si>
  <si>
    <t>ACTC|ASD5|CMD1R|CMH11|LVNC4</t>
  </si>
  <si>
    <t>36716_at</t>
  </si>
  <si>
    <t>ADRA1A</t>
  </si>
  <si>
    <t>adrenoceptor alpha 1A</t>
  </si>
  <si>
    <t>ADRA1C|ADRA1L1|ALPHA1AAR</t>
  </si>
  <si>
    <t>35679_s_at</t>
  </si>
  <si>
    <t>34553_at</t>
  </si>
  <si>
    <t>MTMR7</t>
  </si>
  <si>
    <t>myotubularin related protein 7</t>
  </si>
  <si>
    <t>35123_at</t>
  </si>
  <si>
    <t>IPO8</t>
  </si>
  <si>
    <t>importin 8</t>
  </si>
  <si>
    <t>RANBP8</t>
  </si>
  <si>
    <t>37956_at</t>
  </si>
  <si>
    <t>ALDH3B2</t>
  </si>
  <si>
    <t>aldehyde dehydrogenase 3 family member B2</t>
  </si>
  <si>
    <t>ALDH8</t>
  </si>
  <si>
    <t>36483_at</t>
  </si>
  <si>
    <t>GALNT3</t>
  </si>
  <si>
    <t>polypeptide N-acetylgalactosaminyltransferase 3</t>
  </si>
  <si>
    <t>GalNAc-T3|HFTC|HHS</t>
  </si>
  <si>
    <t>40265_s_at</t>
  </si>
  <si>
    <t>TMEM262</t>
  </si>
  <si>
    <t>transmembrane protein 262</t>
  </si>
  <si>
    <t>31726_at</t>
  </si>
  <si>
    <t>GABRA3</t>
  </si>
  <si>
    <t>gamma-aminobutyric acid type A receptor alpha3 subunit</t>
  </si>
  <si>
    <t>1340_s_at</t>
  </si>
  <si>
    <t>HGF</t>
  </si>
  <si>
    <t>hepatocyte growth factor</t>
  </si>
  <si>
    <t>DFNB39|F-TCF|HGFB|HPTA|SF</t>
  </si>
  <si>
    <t>33645_at</t>
  </si>
  <si>
    <t>GM2A</t>
  </si>
  <si>
    <t>GM2 ganglioside activator</t>
  </si>
  <si>
    <t>GM2-AP|SAP-3</t>
  </si>
  <si>
    <t>710_at</t>
  </si>
  <si>
    <t>P4HB</t>
  </si>
  <si>
    <t>prolyl 4-hydroxylase subunit beta</t>
  </si>
  <si>
    <t>CLCRP1|DSI|ERBA2L|GIT|P4Hbeta|PDI|PDIA1|PHDB|PO4DB|PO4HB|PROHB</t>
  </si>
  <si>
    <t>35873_at</t>
  </si>
  <si>
    <t>NR6A1</t>
  </si>
  <si>
    <t>nuclear receptor subfamily 6 group A member 1</t>
  </si>
  <si>
    <t>CT150|GCNF|GCNF1|NR61|RTR|hGCNF|hRTR</t>
  </si>
  <si>
    <t>35555_r_at</t>
  </si>
  <si>
    <t>ZIC2</t>
  </si>
  <si>
    <t>Zic family member 2</t>
  </si>
  <si>
    <t>HPE5</t>
  </si>
  <si>
    <t>31476_g_at</t>
  </si>
  <si>
    <t>TNKS</t>
  </si>
  <si>
    <t>tankyrase</t>
  </si>
  <si>
    <t>ARTD5|PARP-5a|PARP5A|PARPL|TIN1|TINF1|TNKS1|pART5</t>
  </si>
  <si>
    <t>32425_at</t>
  </si>
  <si>
    <t>CHRNA2</t>
  </si>
  <si>
    <t>cholinergic receptor nicotinic alpha 2 subunit</t>
  </si>
  <si>
    <t>34988_at</t>
  </si>
  <si>
    <t>SLC25A4</t>
  </si>
  <si>
    <t>solute carrier family 25 member 4</t>
  </si>
  <si>
    <t>AAC1|ANT|ANT 1|ANT1|MTDPS12|MTDPS12A|PEO2|PEO3|PEOA2|T1</t>
  </si>
  <si>
    <t>627_g_at</t>
  </si>
  <si>
    <t>AVPR1B</t>
  </si>
  <si>
    <t>arginine vasopressin receptor 1B</t>
  </si>
  <si>
    <t>AVPR3|V1bR</t>
  </si>
  <si>
    <t>1930_at</t>
  </si>
  <si>
    <t>ABCC3</t>
  </si>
  <si>
    <t>ATP binding cassette subfamily C member 3</t>
  </si>
  <si>
    <t>ABC31|EST90757|MLP2|MOAT-D|MRP3|cMOAT2</t>
  </si>
  <si>
    <t>36007_at</t>
  </si>
  <si>
    <t>OLFML2B</t>
  </si>
  <si>
    <t>olfactomedin like 2B</t>
  </si>
  <si>
    <t>35640_at</t>
  </si>
  <si>
    <t>RUNX1T1</t>
  </si>
  <si>
    <t>RUNX1 translocation partner 1</t>
  </si>
  <si>
    <t>AML1-MTG8|AML1T1|CBFA2T1|CDR|ETO|MTG8|ZMYND2</t>
  </si>
  <si>
    <t>40920_at</t>
  </si>
  <si>
    <t>CDC14B</t>
  </si>
  <si>
    <t>cell division cycle 14B</t>
  </si>
  <si>
    <t>CDC14B3|Cdc14B1|Cdc14B2|hCDC14B</t>
  </si>
  <si>
    <t>39421_at</t>
  </si>
  <si>
    <t>RUNX1</t>
  </si>
  <si>
    <t>uncharacterized LOC101928269///uncharacterized LOC100506403///runt related transcription factor 1</t>
  </si>
  <si>
    <t>AML1|AML1-EVI-1|AMLCR1|CBF2alpha|CBFA2|EVI-1|PEBP2aB|PEBP2alpha</t>
  </si>
  <si>
    <t>40481_r_at</t>
  </si>
  <si>
    <t>FYN</t>
  </si>
  <si>
    <t>FYN proto-oncogene, Src family tyrosine kinase</t>
  </si>
  <si>
    <t>SLK|SYN|p59-FYN</t>
  </si>
  <si>
    <t>37587_at</t>
  </si>
  <si>
    <t>RCVRN</t>
  </si>
  <si>
    <t>recoverin</t>
  </si>
  <si>
    <t>RCV1</t>
  </si>
  <si>
    <t>33067_at</t>
  </si>
  <si>
    <t>HIST1H1A</t>
  </si>
  <si>
    <t>histone cluster 1, H1a</t>
  </si>
  <si>
    <t>H1.1|H1A|H1F1|HIST1</t>
  </si>
  <si>
    <t>35489_at</t>
  </si>
  <si>
    <t>MEP1A</t>
  </si>
  <si>
    <t>meprin A subunit alpha</t>
  </si>
  <si>
    <t>PPHA</t>
  </si>
  <si>
    <t>33652_at</t>
  </si>
  <si>
    <t>ADAM20</t>
  </si>
  <si>
    <t>ADAM metallopeptidase domain 20</t>
  </si>
  <si>
    <t>40228_at</t>
  </si>
  <si>
    <t>C21orf2</t>
  </si>
  <si>
    <t>chromosome 21 open reading frame 2</t>
  </si>
  <si>
    <t>LRRC76|RDMS|SMDAX|YF5/A2</t>
  </si>
  <si>
    <t>33460_at</t>
  </si>
  <si>
    <t>P2RY1</t>
  </si>
  <si>
    <t>purinergic receptor P2Y1</t>
  </si>
  <si>
    <t>P2Y1|SARCC</t>
  </si>
  <si>
    <t>40662_g_at</t>
  </si>
  <si>
    <t>NR4A3</t>
  </si>
  <si>
    <t>nuclear receptor subfamily 4 group A member 3</t>
  </si>
  <si>
    <t>CHN|CSMF|MINOR|NOR1|TEC</t>
  </si>
  <si>
    <t>37541_at</t>
  </si>
  <si>
    <t>SELPLG</t>
  </si>
  <si>
    <t>selectin P ligand</t>
  </si>
  <si>
    <t>CD162|CLA|PSGL-1|PSGL1</t>
  </si>
  <si>
    <t>41822_at</t>
  </si>
  <si>
    <t>ZNF324</t>
  </si>
  <si>
    <t>zinc finger protein 324</t>
  </si>
  <si>
    <t>ZF5128|ZNF324A</t>
  </si>
  <si>
    <t>32863_at</t>
  </si>
  <si>
    <t>CAMK1G</t>
  </si>
  <si>
    <t>calcium/calmodulin dependent protein kinase IG</t>
  </si>
  <si>
    <t>CLICK3|CLICKIII|VWS1|dJ272L16.1</t>
  </si>
  <si>
    <t>1747_at</t>
  </si>
  <si>
    <t>DNASE2</t>
  </si>
  <si>
    <t>deoxyribonuclease 2, lysosomal</t>
  </si>
  <si>
    <t>DNASE2A|DNL|DNL2</t>
  </si>
  <si>
    <t>35042_at</t>
  </si>
  <si>
    <t>DRD4</t>
  </si>
  <si>
    <t>dopamine receptor D4</t>
  </si>
  <si>
    <t>D4DR</t>
  </si>
  <si>
    <t>31343_at</t>
  </si>
  <si>
    <t>IL1RN</t>
  </si>
  <si>
    <t>interleukin 1 receptor antagonist</t>
  </si>
  <si>
    <t>DIRA|ICIL-1RA|IL-1RN|IL-1ra|IL-1ra3|IL1F3|IL1RA|IRAP|MVCD4</t>
  </si>
  <si>
    <t>35825_s_at</t>
  </si>
  <si>
    <t>ZBTB18</t>
  </si>
  <si>
    <t>zinc finger and BTB domain containing 18</t>
  </si>
  <si>
    <t>C2H2-171|MRD22|RP58|TAZ-1|ZNF238</t>
  </si>
  <si>
    <t>39195_s_at</t>
  </si>
  <si>
    <t>SLC25A26</t>
  </si>
  <si>
    <t>solute carrier family 25 member 26</t>
  </si>
  <si>
    <t>COXPD28|SAMC</t>
  </si>
  <si>
    <t>41839_at</t>
  </si>
  <si>
    <t>GAS1</t>
  </si>
  <si>
    <t>growth arrest specific 1</t>
  </si>
  <si>
    <t>40021_at</t>
  </si>
  <si>
    <t>KCND1</t>
  </si>
  <si>
    <t>potassium voltage-gated channel subfamily D member 1</t>
  </si>
  <si>
    <t>KV4.1</t>
  </si>
  <si>
    <t>486_at</t>
  </si>
  <si>
    <t>CASP9</t>
  </si>
  <si>
    <t>caspase 9</t>
  </si>
  <si>
    <t>APAF-3|APAF3|ICE-LAP6|MCH6|PPP1R56</t>
  </si>
  <si>
    <t>1332_f_at</t>
  </si>
  <si>
    <t>GH1</t>
  </si>
  <si>
    <t>growth hormone 1</t>
  </si>
  <si>
    <t>GH|GH-N|GHB5|GHN|IGHD1B|hGH-N</t>
  </si>
  <si>
    <t>33553_r_at</t>
  </si>
  <si>
    <t>CCR6</t>
  </si>
  <si>
    <t>C-C motif chemokine receptor 6</t>
  </si>
  <si>
    <t>BN-1|C-C CKR-6|CC-CKR-6|CCR-6|CD196|CKR-L3|CKRL3|CMKBR6|DCR2|DRY6|GPR29|GPRCY4|STRL22</t>
  </si>
  <si>
    <t>41094_at</t>
  </si>
  <si>
    <t>PIP</t>
  </si>
  <si>
    <t>prolactin induced protein</t>
  </si>
  <si>
    <t>GCDFP-15|GCDFP15|GPIP4</t>
  </si>
  <si>
    <t>1652_at</t>
  </si>
  <si>
    <t>PIM2</t>
  </si>
  <si>
    <t>Pim-2 proto-oncogene, serine/threonine kinase</t>
  </si>
  <si>
    <t>39101_at</t>
  </si>
  <si>
    <t>MYH2</t>
  </si>
  <si>
    <t>myosin heavy chain 2</t>
  </si>
  <si>
    <t>IBM3|MYH2A|MYHSA2|MYHas8|MYPOP|MyHC-2A|MyHC-IIa</t>
  </si>
  <si>
    <t>659_g_at</t>
  </si>
  <si>
    <t>THBS2</t>
  </si>
  <si>
    <t>thrombospondin 2</t>
  </si>
  <si>
    <t>TSP2</t>
  </si>
  <si>
    <t>40538_at</t>
  </si>
  <si>
    <t>SLC26A10</t>
  </si>
  <si>
    <t>solute carrier family 26 member 10</t>
  </si>
  <si>
    <t>1567_at</t>
  </si>
  <si>
    <t>33044_f_at</t>
  </si>
  <si>
    <t>EMX1</t>
  </si>
  <si>
    <t>empty spiracles homeobox 1</t>
  </si>
  <si>
    <t>1391_s_at</t>
  </si>
  <si>
    <t>CYP4A11</t>
  </si>
  <si>
    <t>cytochrome P450 family 4 subfamily A member 22///cytochrome P450 family 4 subfamily A member 11</t>
  </si>
  <si>
    <t>CP4Y|CYP4A2|CYP4AII</t>
  </si>
  <si>
    <t>35892_at</t>
  </si>
  <si>
    <t>CR1</t>
  </si>
  <si>
    <t>complement component 3b/4b receptor 1 (Knops blood group)</t>
  </si>
  <si>
    <t>C3BR|C4BR|CD35|KN</t>
  </si>
  <si>
    <t>37123_at</t>
  </si>
  <si>
    <t>VILL</t>
  </si>
  <si>
    <t>villin like</t>
  </si>
  <si>
    <t>33019_at</t>
  </si>
  <si>
    <t>PARK2</t>
  </si>
  <si>
    <t>parkin RBR E3 ubiquitin protein ligase</t>
  </si>
  <si>
    <t>AR-JP|LPRS2|PARK2|PDJ</t>
  </si>
  <si>
    <t>33330_at</t>
  </si>
  <si>
    <t>CLTCL1</t>
  </si>
  <si>
    <t>clathrin heavy chain like 1</t>
  </si>
  <si>
    <t>CHC22|CLH22|CLTCL|CLTD</t>
  </si>
  <si>
    <t>35520_at</t>
  </si>
  <si>
    <t>CLDN9</t>
  </si>
  <si>
    <t>claudin 9</t>
  </si>
  <si>
    <t>31350_at</t>
  </si>
  <si>
    <t>OR10H3</t>
  </si>
  <si>
    <t>olfactory receptor family 10 subfamily H member 3</t>
  </si>
  <si>
    <t>41119_f_at</t>
  </si>
  <si>
    <t>DHRS12</t>
  </si>
  <si>
    <t>dehydrogenase/reductase 12</t>
  </si>
  <si>
    <t>SDR40C1</t>
  </si>
  <si>
    <t>31727_at</t>
  </si>
  <si>
    <t>ENTPD2</t>
  </si>
  <si>
    <t>ectonucleoside triphosphate diphosphohydrolase 2</t>
  </si>
  <si>
    <t>CD39L1|NTPDase-2</t>
  </si>
  <si>
    <t>35064_at</t>
  </si>
  <si>
    <t>TRIM31</t>
  </si>
  <si>
    <t>tripartite motif containing 31</t>
  </si>
  <si>
    <t>C6orf13|HCG1|HCGI|RNF</t>
  </si>
  <si>
    <t>34137_at</t>
  </si>
  <si>
    <t>OR2H1</t>
  </si>
  <si>
    <t>olfactory receptor family 2 subfamily H member 1</t>
  </si>
  <si>
    <t>6M1-16|HS6M1-16|OLFR42A-9004-14|OLFR42A-9004.14/9026.2|OR2H6|OR2H8|OR6-2|dJ994E9.4</t>
  </si>
  <si>
    <t>31999_at</t>
  </si>
  <si>
    <t>ABCA1</t>
  </si>
  <si>
    <t>ATP binding cassette subfamily A member 1</t>
  </si>
  <si>
    <t>ABC-1|ABC1|CERP|HDLDT1|TGD</t>
  </si>
  <si>
    <t>917_g_at</t>
  </si>
  <si>
    <t>PTPRN</t>
  </si>
  <si>
    <t>protein tyrosine phosphatase, receptor type N</t>
  </si>
  <si>
    <t>IA-2|IA-2/PTP|IA2|ICA512|R-PTP-N</t>
  </si>
  <si>
    <t>37889_at</t>
  </si>
  <si>
    <t>CD47</t>
  </si>
  <si>
    <t>CD47 molecule</t>
  </si>
  <si>
    <t>IAP|MER6|OA3</t>
  </si>
  <si>
    <t>31609_s_at</t>
  </si>
  <si>
    <t>PCOLCE</t>
  </si>
  <si>
    <t>procollagen C-endopeptidase enhancer</t>
  </si>
  <si>
    <t>PCPE|PCPE-1|PCPE1</t>
  </si>
  <si>
    <t>169_at</t>
  </si>
  <si>
    <t>CDX1</t>
  </si>
  <si>
    <t>caudal type homeobox 1</t>
  </si>
  <si>
    <t>37435_s_at</t>
  </si>
  <si>
    <t>KCNJ6</t>
  </si>
  <si>
    <t>potassium voltage-gated channel subfamily J member 6</t>
  </si>
  <si>
    <t>BIR1|GIRK-2|GIRK2|KATP-2|KATP2|KCNJ7|KIR3.2|KPLBS|hiGIRK2</t>
  </si>
  <si>
    <t>32537_at</t>
  </si>
  <si>
    <t>ACSBG1</t>
  </si>
  <si>
    <t>acyl-CoA synthetase bubblegum family member 1</t>
  </si>
  <si>
    <t>BG|BG1|BGM|GR-LACS|LPD</t>
  </si>
  <si>
    <t>1735_g_at</t>
  </si>
  <si>
    <t>TGFB3</t>
  </si>
  <si>
    <t>transforming growth factor beta 3</t>
  </si>
  <si>
    <t>ARVD|ARVD1|LDS5|RNHF|TGF-beta3</t>
  </si>
  <si>
    <t>38279_at</t>
  </si>
  <si>
    <t>GNAZ</t>
  </si>
  <si>
    <t>G protein subunit alpha z</t>
  </si>
  <si>
    <t>gz-alpha</t>
  </si>
  <si>
    <t>37004_at</t>
  </si>
  <si>
    <t>SFTPB</t>
  </si>
  <si>
    <t>surfactant protein B</t>
  </si>
  <si>
    <t>PSP-B|SFTB3|SFTP3|SMDP1|SP-B</t>
  </si>
  <si>
    <t>33613_at</t>
  </si>
  <si>
    <t>IGH</t>
  </si>
  <si>
    <t>immunoglobulin heavy locus</t>
  </si>
  <si>
    <t>IGD1|IGH.1@|IGH@|IGHD@|IGHDY1|IGHJ|IGHJ@|IGHV|IGHV@</t>
  </si>
  <si>
    <t>438_at</t>
  </si>
  <si>
    <t>PRKACA</t>
  </si>
  <si>
    <t>protein kinase cAMP-activated catalytic subunit alpha</t>
  </si>
  <si>
    <t>PKACA|PPNAD4</t>
  </si>
  <si>
    <t>1887_g_at</t>
  </si>
  <si>
    <t>WNT7A</t>
  </si>
  <si>
    <t>Wnt family member 7A</t>
  </si>
  <si>
    <t>38185_at</t>
  </si>
  <si>
    <t>PAX2</t>
  </si>
  <si>
    <t>paired box 2</t>
  </si>
  <si>
    <t>FSGS7|PAPRS</t>
  </si>
  <si>
    <t>774_g_at</t>
  </si>
  <si>
    <t>MYH11</t>
  </si>
  <si>
    <t>myosin heavy chain 11</t>
  </si>
  <si>
    <t>AAT4|FAA4|SMHC|SMMHC</t>
  </si>
  <si>
    <t>40749_at</t>
  </si>
  <si>
    <t>MS4A1</t>
  </si>
  <si>
    <t>membrane spanning 4-domains A1</t>
  </si>
  <si>
    <t>B1|Bp35|CD20|CVID5|LEU-16|MS4A2|S7</t>
  </si>
  <si>
    <t>40101_g_at</t>
  </si>
  <si>
    <t>ARHGEF2</t>
  </si>
  <si>
    <t>Rho/Rac guanine nucleotide exchange factor 2</t>
  </si>
  <si>
    <t>GEF|GEF-H1|GEFH1|LFP40|NEDMHM|P40</t>
  </si>
  <si>
    <t>34499_at</t>
  </si>
  <si>
    <t>ACTN3</t>
  </si>
  <si>
    <t>actinin alpha 3 (gene/pseudogene)</t>
  </si>
  <si>
    <t>1613_s_at</t>
  </si>
  <si>
    <t>USP6</t>
  </si>
  <si>
    <t>ubiquitin specific peptidase 32///ubiquitin specific peptidase 6</t>
  </si>
  <si>
    <t>HRP1|TRE17|TRE2|TRESMCR|Tre-2|USP6-short</t>
  </si>
  <si>
    <t>39206_s_at</t>
  </si>
  <si>
    <t>ACAN</t>
  </si>
  <si>
    <t>aggrecan</t>
  </si>
  <si>
    <t>AGC1|AGCAN|CSPG1|CSPGCP|MSK16|SEDK</t>
  </si>
  <si>
    <t>40895_g_at</t>
  </si>
  <si>
    <t>SIKE1</t>
  </si>
  <si>
    <t>suppressor of IKBKE 1</t>
  </si>
  <si>
    <t>SIKE</t>
  </si>
  <si>
    <t>34449_at</t>
  </si>
  <si>
    <t>CASP2</t>
  </si>
  <si>
    <t>caspase 2</t>
  </si>
  <si>
    <t>CASP-2|ICH1|NEDD-2|NEDD2|PPP1R57</t>
  </si>
  <si>
    <t>1552_i_at</t>
  </si>
  <si>
    <t>CYP2A13</t>
  </si>
  <si>
    <t>cytochrome P450 family 2 subfamily A member 13</t>
  </si>
  <si>
    <t>CPAD|CYP2A|CYPIIA13</t>
  </si>
  <si>
    <t>32024_at</t>
  </si>
  <si>
    <t>KHDRBS2</t>
  </si>
  <si>
    <t>KH RNA binding domain containing, signal transduction associated 2</t>
  </si>
  <si>
    <t>SLM-1|SLM1</t>
  </si>
  <si>
    <t>33024_at</t>
  </si>
  <si>
    <t>CMA1</t>
  </si>
  <si>
    <t>chymase 1</t>
  </si>
  <si>
    <t>CYH|MCT1|chymase</t>
  </si>
  <si>
    <t>34046_at</t>
  </si>
  <si>
    <t>SH3BP1</t>
  </si>
  <si>
    <t>SH3 domain binding protein 1</t>
  </si>
  <si>
    <t>ARHGAP43</t>
  </si>
  <si>
    <t>35388_at</t>
  </si>
  <si>
    <t>LHX1</t>
  </si>
  <si>
    <t>LIM homeobox 1</t>
  </si>
  <si>
    <t>LIM-1|LIM1</t>
  </si>
  <si>
    <t>33295_at</t>
  </si>
  <si>
    <t>ACKR1</t>
  </si>
  <si>
    <t>atypical chemokine receptor 1 (Duffy blood group)</t>
  </si>
  <si>
    <t>CCBP1|CD234|DARC|DARC/ACKR1|Dfy|FY|GPD|GpFy|WBCQ1</t>
  </si>
  <si>
    <t>1407_g_at</t>
  </si>
  <si>
    <t>32897_at</t>
  </si>
  <si>
    <t>MTHFR</t>
  </si>
  <si>
    <t>methylenetetrahydrofolate reductase (NAD(P)H)</t>
  </si>
  <si>
    <t>1067_at</t>
  </si>
  <si>
    <t>FLT3LG</t>
  </si>
  <si>
    <t>fms related tyrosine kinase 3 ligand</t>
  </si>
  <si>
    <t>FL|FLT3L</t>
  </si>
  <si>
    <t>35089_at</t>
  </si>
  <si>
    <t>1443_at</t>
  </si>
  <si>
    <t>DUSP9</t>
  </si>
  <si>
    <t>dual specificity phosphatase 9</t>
  </si>
  <si>
    <t>MKP-4|MKP4</t>
  </si>
  <si>
    <t>37977_at</t>
  </si>
  <si>
    <t>DTX2</t>
  </si>
  <si>
    <t>probable E3 ubiquitin-protein ligase DTX2-like///deltex E3 ubiquitin ligase 2</t>
  </si>
  <si>
    <t>RNF58</t>
  </si>
  <si>
    <t>1510_g_at</t>
  </si>
  <si>
    <t>MMP16</t>
  </si>
  <si>
    <t>matrix metallopeptidase 16</t>
  </si>
  <si>
    <t>C8orf57|MMP-X2|MT-MMP2|MT-MMP3|MT3-MMP</t>
  </si>
  <si>
    <t>1143_s_at</t>
  </si>
  <si>
    <t>38214_at</t>
  </si>
  <si>
    <t>PTCH1</t>
  </si>
  <si>
    <t>patched 1</t>
  </si>
  <si>
    <t>BCNS|HPE7|NBCCS|PTC|PTC1|PTCH|PTCH11</t>
  </si>
  <si>
    <t>33537_at</t>
  </si>
  <si>
    <t>KRT32</t>
  </si>
  <si>
    <t>keratin 32</t>
  </si>
  <si>
    <t>HA2|HKA2|KRTHA2|hHa2</t>
  </si>
  <si>
    <t>644_at</t>
  </si>
  <si>
    <t>RND2</t>
  </si>
  <si>
    <t>Rho family GTPase 2</t>
  </si>
  <si>
    <t>ARHN|RHO7|RhoN</t>
  </si>
  <si>
    <t>451_at</t>
  </si>
  <si>
    <t>ALK</t>
  </si>
  <si>
    <t>anaplastic lymphoma receptor tyrosine kinase</t>
  </si>
  <si>
    <t>CD246|NBLST3</t>
  </si>
  <si>
    <t>36879_at</t>
  </si>
  <si>
    <t>TYMP</t>
  </si>
  <si>
    <t>thymidine phosphorylase</t>
  </si>
  <si>
    <t>ECGF|ECGF1|MEDPS1|MNGIE|MTDPS1|PDECGF|TP|hPD-ECGF</t>
  </si>
  <si>
    <t>33254_at</t>
  </si>
  <si>
    <t>EVI5</t>
  </si>
  <si>
    <t>ecotropic viral integration site 5</t>
  </si>
  <si>
    <t>EVI-5|NB4S</t>
  </si>
  <si>
    <t>34228_r_at</t>
  </si>
  <si>
    <t>PRG4</t>
  </si>
  <si>
    <t>proteoglycan 4</t>
  </si>
  <si>
    <t>CACP|HAPO|JCAP|MSF|SZP</t>
  </si>
  <si>
    <t>36777_at</t>
  </si>
  <si>
    <t>KLRK1</t>
  </si>
  <si>
    <t>KLRC4-KLRK1 readthrough///killer cell lectin like receptor K1</t>
  </si>
  <si>
    <t>CD314|D12S2489E|KLR|NKG2-D|NKG2D</t>
  </si>
  <si>
    <t>34007_at</t>
  </si>
  <si>
    <t>GRM8</t>
  </si>
  <si>
    <t>glutamate metabotropic receptor 8</t>
  </si>
  <si>
    <t>GLUR8|GPRC1H|MGLUR8|mGlu8</t>
  </si>
  <si>
    <t>41015_at</t>
  </si>
  <si>
    <t>PRKAA1</t>
  </si>
  <si>
    <t>protein kinase AMP-activated catalytic subunit alpha 1</t>
  </si>
  <si>
    <t>AMPK|AMPKa1</t>
  </si>
  <si>
    <t>35908_at</t>
  </si>
  <si>
    <t>SOX30</t>
  </si>
  <si>
    <t>SRY-box 30</t>
  </si>
  <si>
    <t>298_at</t>
  </si>
  <si>
    <t>MUC5AC</t>
  </si>
  <si>
    <t>mucin 5AC, oligomeric mucus/gel-forming</t>
  </si>
  <si>
    <t>MUC5|TBM|leB|mucin</t>
  </si>
  <si>
    <t>39584_at</t>
  </si>
  <si>
    <t>CAMTA1</t>
  </si>
  <si>
    <t>calmodulin binding transcription activator 1</t>
  </si>
  <si>
    <t>CANPMR</t>
  </si>
  <si>
    <t>31601_s_at</t>
  </si>
  <si>
    <t>RBMY1A1</t>
  </si>
  <si>
    <t>RNA binding motif protein, Y-linked, family 1, member J///RNA binding motif protein, Y-linked, family 1, member E///RNA binding motif protein, Y-linked, family 1, member D///RNA binding motif protein, Y-linked, family 1, member B///RNA binding motif protein, Y-linked, family 1, member F///RNA binding motif protein, Y-linked, family 3, member A pseudogene///RNA binding motif protein, Y-linked, family 1, member A1</t>
  </si>
  <si>
    <t>RBM|RBM1|RBM2|RBMY|RBMY1C|YRRM1|YRRM2</t>
  </si>
  <si>
    <t>39066_at</t>
  </si>
  <si>
    <t>MFAP4</t>
  </si>
  <si>
    <t>microfibrillar associated protein 4</t>
  </si>
  <si>
    <t>35453_at</t>
  </si>
  <si>
    <t>EPYC</t>
  </si>
  <si>
    <t>epiphycan</t>
  </si>
  <si>
    <t>DSPG3|PGLB|Pg-Lb|SLRR3B</t>
  </si>
  <si>
    <t>36864_at</t>
  </si>
  <si>
    <t>PEX3</t>
  </si>
  <si>
    <t>peroxisomal biogenesis factor 3</t>
  </si>
  <si>
    <t>PBD10A|PBD10B|TRG18</t>
  </si>
  <si>
    <t>39942_at</t>
  </si>
  <si>
    <t>BATF</t>
  </si>
  <si>
    <t>basic leucine zipper ATF-like transcription factor</t>
  </si>
  <si>
    <t>B-ATF|BATF1|SFA-2|SFA2</t>
  </si>
  <si>
    <t>706_at</t>
  </si>
  <si>
    <t>NR3C1</t>
  </si>
  <si>
    <t>nuclear receptor subfamily 3 group C member 1</t>
  </si>
  <si>
    <t>GCCR|GCR|GCRST|GR|GRL</t>
  </si>
  <si>
    <t>38601_at</t>
  </si>
  <si>
    <t>BEST1</t>
  </si>
  <si>
    <t>bestrophin 1</t>
  </si>
  <si>
    <t>ARB|BEST|BMD|RP50|TU15B|VMD2</t>
  </si>
  <si>
    <t>33777_at</t>
  </si>
  <si>
    <t>TBXAS1</t>
  </si>
  <si>
    <t>thromboxane A synthase 1</t>
  </si>
  <si>
    <t>BDPLT14|CYP5|CYP5A1|GHOSAL|THAS|TS|TXAS|TXS</t>
  </si>
  <si>
    <t>1021_at</t>
  </si>
  <si>
    <t>IFNG</t>
  </si>
  <si>
    <t>interferon gamma</t>
  </si>
  <si>
    <t>IFG|IFI</t>
  </si>
  <si>
    <t>35877_at</t>
  </si>
  <si>
    <t>SOX21</t>
  </si>
  <si>
    <t>SRY-box 21</t>
  </si>
  <si>
    <t>SOX25</t>
  </si>
  <si>
    <t>35512_at</t>
  </si>
  <si>
    <t>ZNRF4</t>
  </si>
  <si>
    <t>zinc and ring finger 4</t>
  </si>
  <si>
    <t>RNF204|SPERIZIN|Ssrzf1|spzn</t>
  </si>
  <si>
    <t>37289_at</t>
  </si>
  <si>
    <t>CDH8</t>
  </si>
  <si>
    <t>cadherin 8</t>
  </si>
  <si>
    <t>Nbla04261</t>
  </si>
  <si>
    <t>32380_at</t>
  </si>
  <si>
    <t>PKP1</t>
  </si>
  <si>
    <t>plakophilin 1</t>
  </si>
  <si>
    <t>B6P</t>
  </si>
  <si>
    <t>1426_at</t>
  </si>
  <si>
    <t>SLA</t>
  </si>
  <si>
    <t>Src-like-adaptor</t>
  </si>
  <si>
    <t>SLA1|SLAP</t>
  </si>
  <si>
    <t>1308_g_at</t>
  </si>
  <si>
    <t>XPA</t>
  </si>
  <si>
    <t>XPA, DNA damage recognition and repair factor</t>
  </si>
  <si>
    <t>XP1|XPAC</t>
  </si>
  <si>
    <t>1731_at</t>
  </si>
  <si>
    <t>PDGFRA</t>
  </si>
  <si>
    <t>platelet derived growth factor receptor alpha</t>
  </si>
  <si>
    <t>CD140A|PDGFR-2|PDGFR2</t>
  </si>
  <si>
    <t>1279_s_at</t>
  </si>
  <si>
    <t>CDK3</t>
  </si>
  <si>
    <t>TEN1-CDK3 readthrough (NMD candidate)///cyclin dependent kinase 3</t>
  </si>
  <si>
    <t>33742_f_at</t>
  </si>
  <si>
    <t>ATP6V1H</t>
  </si>
  <si>
    <t>ATPase H+ transporting V1 subunit H</t>
  </si>
  <si>
    <t>CGI-11|MSTP042|NBP1|SFD|SFDalpha|SFDbeta|VMA13</t>
  </si>
  <si>
    <t>37596_at</t>
  </si>
  <si>
    <t>PLCD1</t>
  </si>
  <si>
    <t>phospholipase C delta 1</t>
  </si>
  <si>
    <t>NDNC3|PLC-III</t>
  </si>
  <si>
    <t>35479_at</t>
  </si>
  <si>
    <t>ADAM28</t>
  </si>
  <si>
    <t>ADAM metallopeptidase domain 28</t>
  </si>
  <si>
    <t>ADAM 28|MDC-L|MDCL|eMDC II|eMDCII</t>
  </si>
  <si>
    <t>38975_at</t>
  </si>
  <si>
    <t>STBD1</t>
  </si>
  <si>
    <t>FAM47E-STBD1 readthrough///family with sequence similarity 47 member E///starch binding domain 1</t>
  </si>
  <si>
    <t>GENEX3414|GENX-3414</t>
  </si>
  <si>
    <t>36020_at</t>
  </si>
  <si>
    <t>ANKRD36C</t>
  </si>
  <si>
    <t>ankyrin repeat domain 36C///ankyrin repeat domain 36///ankyrin repeat domain 36B</t>
  </si>
  <si>
    <t>246_at</t>
  </si>
  <si>
    <t>KLK1</t>
  </si>
  <si>
    <t>kallikrein 1</t>
  </si>
  <si>
    <t>KLKR|Klk6|hK1</t>
  </si>
  <si>
    <t>1285_at</t>
  </si>
  <si>
    <t>37109_at</t>
  </si>
  <si>
    <t>PROZ</t>
  </si>
  <si>
    <t>protein Z, vitamin K dependent plasma glycoprotein</t>
  </si>
  <si>
    <t>PZ</t>
  </si>
  <si>
    <t>32868_at</t>
  </si>
  <si>
    <t>TGM3</t>
  </si>
  <si>
    <t>transglutaminase 3</t>
  </si>
  <si>
    <t>TGE|UHS2</t>
  </si>
  <si>
    <t>37344_at</t>
  </si>
  <si>
    <t>HLA-DMA</t>
  </si>
  <si>
    <t>major histocompatibility complex, class II, DM alpha</t>
  </si>
  <si>
    <t>D6S222E|DMA|HLADM|RING6</t>
  </si>
  <si>
    <t>32768_at</t>
  </si>
  <si>
    <t>TDRD3</t>
  </si>
  <si>
    <t>tudor domain containing 3</t>
  </si>
  <si>
    <t>41270_at</t>
  </si>
  <si>
    <t>P3H4</t>
  </si>
  <si>
    <t>prolyl 3-hydroxylase family member 4 (non-enzymatic)</t>
  </si>
  <si>
    <t>LEPREL4|NO55|NOL55|SC65</t>
  </si>
  <si>
    <t>37155_at</t>
  </si>
  <si>
    <t>CNTNAP2</t>
  </si>
  <si>
    <t>contactin associated protein-like 2</t>
  </si>
  <si>
    <t>AUTS15|CASPR2|CDFE|NRXN4|PTHSL1</t>
  </si>
  <si>
    <t>39906_r_at</t>
  </si>
  <si>
    <t>ARFGAP3</t>
  </si>
  <si>
    <t>ADP ribosylation factor GTPase activating protein 3</t>
  </si>
  <si>
    <t>ARFGAP1</t>
  </si>
  <si>
    <t>918_at</t>
  </si>
  <si>
    <t>ABCA2</t>
  </si>
  <si>
    <t>ATP binding cassette subfamily A member 2</t>
  </si>
  <si>
    <t>ABC2</t>
  </si>
  <si>
    <t>38225_at</t>
  </si>
  <si>
    <t>KCNH2</t>
  </si>
  <si>
    <t>potassium voltage-gated channel subfamily H member 2</t>
  </si>
  <si>
    <t>ERG-1|ERG1|H-ERG|HERG|HERG1|Kv11.1|LQT2|SQT1</t>
  </si>
  <si>
    <t>34766_r_at</t>
  </si>
  <si>
    <t>SLC25A24</t>
  </si>
  <si>
    <t>solute carrier family 25 member 24</t>
  </si>
  <si>
    <t>APC1|SCAMC-1</t>
  </si>
  <si>
    <t>34552_at</t>
  </si>
  <si>
    <t>GAST</t>
  </si>
  <si>
    <t>gastrin</t>
  </si>
  <si>
    <t>GAS</t>
  </si>
  <si>
    <t>34673_r_at</t>
  </si>
  <si>
    <t>HDGFRP3</t>
  </si>
  <si>
    <t>hepatoma-derived growth factor, related protein 3</t>
  </si>
  <si>
    <t>HDGFL3|CGI-142|HDGF-2|HDGF2|HDGFRP3|HRP-3</t>
  </si>
  <si>
    <t>1063_s_at</t>
  </si>
  <si>
    <t>TYRO3</t>
  </si>
  <si>
    <t>TYRO3 protein tyrosine kinase</t>
  </si>
  <si>
    <t>BYK|Dtk|Etk-2|RSE|Rek|Sky|Tif</t>
  </si>
  <si>
    <t>40483_at</t>
  </si>
  <si>
    <t>C1orf61</t>
  </si>
  <si>
    <t>chromosome 1 open reading frame 61</t>
  </si>
  <si>
    <t>CROC4</t>
  </si>
  <si>
    <t>34343_at</t>
  </si>
  <si>
    <t>STAR</t>
  </si>
  <si>
    <t>steroidogenic acute regulatory protein</t>
  </si>
  <si>
    <t>STARD1</t>
  </si>
  <si>
    <t>38030_at</t>
  </si>
  <si>
    <t>U2SURP</t>
  </si>
  <si>
    <t>U2 snRNP associated SURP domain containing</t>
  </si>
  <si>
    <t>SR140|fSAPa</t>
  </si>
  <si>
    <t>40373_at</t>
  </si>
  <si>
    <t>PRH1-PRR4 readthrough///proline rich 4 (lacrimal)///proline rich protein HaeIII subfamily 2///proline rich protein HaeIII subfamily 1</t>
  </si>
  <si>
    <t>31617_at</t>
  </si>
  <si>
    <t>PDPN</t>
  </si>
  <si>
    <t>podoplanin</t>
  </si>
  <si>
    <t>AGGRUS|GP36|GP40|Gp38|HT1A-1|OTS8|PA2.26|T1A|T1A-2|T1A2|TI1A</t>
  </si>
  <si>
    <t>40456_at</t>
  </si>
  <si>
    <t>SLC39A8</t>
  </si>
  <si>
    <t>solute carrier family 39 member 8</t>
  </si>
  <si>
    <t>BIGM103|CDG2N|LZT-Hs6|PP3105|ZIP8</t>
  </si>
  <si>
    <t>35392_g_at</t>
  </si>
  <si>
    <t>ADAM22</t>
  </si>
  <si>
    <t>ADAM metallopeptidase domain 22</t>
  </si>
  <si>
    <t>ADAM 22|MDC2</t>
  </si>
  <si>
    <t>31926_at</t>
  </si>
  <si>
    <t>CYP7A1</t>
  </si>
  <si>
    <t>cytochrome P450 family 7 subfamily A member 1</t>
  </si>
  <si>
    <t>CP7A|CYP7|CYPVII</t>
  </si>
  <si>
    <t>41180_i_at</t>
  </si>
  <si>
    <t>DDT</t>
  </si>
  <si>
    <t>D-dopachrome tautomerase-like///D-dopachrome tautomerase</t>
  </si>
  <si>
    <t>DDCT</t>
  </si>
  <si>
    <t>38912_at</t>
  </si>
  <si>
    <t>NAT2</t>
  </si>
  <si>
    <t>N-acetyltransferase 2</t>
  </si>
  <si>
    <t>AAC2|NAT-2|PNAT</t>
  </si>
  <si>
    <t>1322_at</t>
  </si>
  <si>
    <t>E2F1</t>
  </si>
  <si>
    <t>E2F transcription factor 1</t>
  </si>
  <si>
    <t>E2F-1|RBAP1|RBBP3|RBP3</t>
  </si>
  <si>
    <t>35416_at</t>
  </si>
  <si>
    <t>CUBN</t>
  </si>
  <si>
    <t>cubilin</t>
  </si>
  <si>
    <t>IFCR|MGA1|gp280</t>
  </si>
  <si>
    <t>33964_at</t>
  </si>
  <si>
    <t>CRYGC</t>
  </si>
  <si>
    <t>crystallin gamma C</t>
  </si>
  <si>
    <t>CCL|CRYG3|CTRCT2</t>
  </si>
  <si>
    <t>35668_at</t>
  </si>
  <si>
    <t>RAMP1</t>
  </si>
  <si>
    <t>receptor activity modifying protein 1</t>
  </si>
  <si>
    <t>37887_at</t>
  </si>
  <si>
    <t>CHEK2</t>
  </si>
  <si>
    <t>checkpoint kinase 2</t>
  </si>
  <si>
    <t>CDS1|CHK2|HuCds1|LFS2|PP1425|RAD53|hCds1</t>
  </si>
  <si>
    <t>34595_at</t>
  </si>
  <si>
    <t>MYO1A</t>
  </si>
  <si>
    <t>myosin IA</t>
  </si>
  <si>
    <t>BBMI|DFNA48|MIHC|MYHL</t>
  </si>
  <si>
    <t>41052_s_at</t>
  </si>
  <si>
    <t>CACNA1A</t>
  </si>
  <si>
    <t>uncharacterized LOC100507353///calcium voltage-gated channel subunit alpha1 A</t>
  </si>
  <si>
    <t>APCA|BI|CACNL1A4|CAV2.1|EA2|EIEE42|FHM|HPCA|MHP|MHP1|SCA6</t>
  </si>
  <si>
    <t>533_g_at</t>
  </si>
  <si>
    <t>PTH1R</t>
  </si>
  <si>
    <t>parathyroid hormone 1 receptor</t>
  </si>
  <si>
    <t>PFE|PTHR|PTHR1</t>
  </si>
  <si>
    <t>35463_at</t>
  </si>
  <si>
    <t>HESX1</t>
  </si>
  <si>
    <t>HESX homeobox 1</t>
  </si>
  <si>
    <t>ANF|CPHD5|RPX</t>
  </si>
  <si>
    <t>34714_at</t>
  </si>
  <si>
    <t>SAMHD1</t>
  </si>
  <si>
    <t>SAM and HD domain containing deoxynucleoside triphosphate triphosphohydrolase 1</t>
  </si>
  <si>
    <t>CHBL2|DCIP|HDDC1|MOP-5|SBBI88</t>
  </si>
  <si>
    <t>39226_at</t>
  </si>
  <si>
    <t>CD3G</t>
  </si>
  <si>
    <t>CD3g molecule</t>
  </si>
  <si>
    <t>CD3-GAMMA|IMD17|T3G</t>
  </si>
  <si>
    <t>34482_at</t>
  </si>
  <si>
    <t>HAUS3</t>
  </si>
  <si>
    <t>HAUS augmin like complex subunit 3</t>
  </si>
  <si>
    <t>C4orf15|IT1|dgt3</t>
  </si>
  <si>
    <t>40665_at</t>
  </si>
  <si>
    <t>FMO3</t>
  </si>
  <si>
    <t>flavin containing monooxygenase 3</t>
  </si>
  <si>
    <t>FMOII|TMAU|dJ127D3.1</t>
  </si>
  <si>
    <t>36493_at</t>
  </si>
  <si>
    <t>LSP1</t>
  </si>
  <si>
    <t>lymphocyte-specific protein 1</t>
  </si>
  <si>
    <t>WP34|pp52</t>
  </si>
  <si>
    <t>1482_g_at</t>
  </si>
  <si>
    <t>MMP12</t>
  </si>
  <si>
    <t>matrix metallopeptidase 12</t>
  </si>
  <si>
    <t>HME|ME|MME|MMP-12</t>
  </si>
  <si>
    <t>39641_at</t>
  </si>
  <si>
    <t>CCNO</t>
  </si>
  <si>
    <t>cyclin O</t>
  </si>
  <si>
    <t>CCNU|CILD29|UDG2</t>
  </si>
  <si>
    <t>33573_at</t>
  </si>
  <si>
    <t>APOBEC1</t>
  </si>
  <si>
    <t>apolipoprotein B mRNA editing enzyme catalytic subunit 1</t>
  </si>
  <si>
    <t>APOBEC-1|BEDP|CDAR1|HEPR</t>
  </si>
  <si>
    <t>1002_f_at</t>
  </si>
  <si>
    <t>CYP2C19</t>
  </si>
  <si>
    <t>cytochrome P450 family 2 subfamily C member 19</t>
  </si>
  <si>
    <t>CPCJ|CYP2C|CYPIIC17|CYPIIC19|P450C2C|P450IIC19</t>
  </si>
  <si>
    <t>36350_at</t>
  </si>
  <si>
    <t>FAM105A</t>
  </si>
  <si>
    <t>family with sequence similarity 105 member A</t>
  </si>
  <si>
    <t>NET20</t>
  </si>
  <si>
    <t>40664_at</t>
  </si>
  <si>
    <t>ADGRB3</t>
  </si>
  <si>
    <t>adhesion G protein-coupled receptor B3</t>
  </si>
  <si>
    <t>BAI3</t>
  </si>
  <si>
    <t>37913_at</t>
  </si>
  <si>
    <t>DHFR</t>
  </si>
  <si>
    <t>dihydrofolate reductase</t>
  </si>
  <si>
    <t>DHFRP1|DYR</t>
  </si>
  <si>
    <t>37540_at</t>
  </si>
  <si>
    <t>MYOM2</t>
  </si>
  <si>
    <t>myomesin 2</t>
  </si>
  <si>
    <t>TTNAP</t>
  </si>
  <si>
    <t>38039_at</t>
  </si>
  <si>
    <t>CYP19A1</t>
  </si>
  <si>
    <t>cytochrome P450 family 19 subfamily A member 1</t>
  </si>
  <si>
    <t>ARO|ARO1|CPV1|CYAR|CYP19|CYPXIX|P-450AROM</t>
  </si>
  <si>
    <t>41022_r_at</t>
  </si>
  <si>
    <t>GPD2</t>
  </si>
  <si>
    <t>glycerol-3-phosphate dehydrogenase 2</t>
  </si>
  <si>
    <t>GDH2|GPDM|mGPDH</t>
  </si>
  <si>
    <t>39433_at</t>
  </si>
  <si>
    <t>KIAA0930</t>
  </si>
  <si>
    <t>C22orf9|LSC3</t>
  </si>
  <si>
    <t>557_s_at</t>
  </si>
  <si>
    <t>SSTR3</t>
  </si>
  <si>
    <t>somatostatin receptor 3</t>
  </si>
  <si>
    <t>SS-3-R|SS3-R|SS3R|SSR-28</t>
  </si>
  <si>
    <t>37160_at</t>
  </si>
  <si>
    <t>SPRR1B</t>
  </si>
  <si>
    <t>small proline rich protein 1B</t>
  </si>
  <si>
    <t>CORNIFIN|GADD33|SPR-IB|SPRR1</t>
  </si>
  <si>
    <t>37815_at</t>
  </si>
  <si>
    <t>DDX51</t>
  </si>
  <si>
    <t>DEAD-box helicase 51</t>
  </si>
  <si>
    <t>40361_at</t>
  </si>
  <si>
    <t>CCT6B</t>
  </si>
  <si>
    <t>chaperonin containing TCP1 subunit 6B</t>
  </si>
  <si>
    <t>CCT-zeta-2|CCTZ-2|Cctz2|TCP-1-zeta-2|TSA303</t>
  </si>
  <si>
    <t>32456_s_at</t>
  </si>
  <si>
    <t>ATP2B3</t>
  </si>
  <si>
    <t>ATPase plasma membrane Ca2+ transporting 3</t>
  </si>
  <si>
    <t>CFAP39|CLA2|OPCA|PMCA3|PMCA3a|SCAX1</t>
  </si>
  <si>
    <t>36801_at</t>
  </si>
  <si>
    <t>GNRH1</t>
  </si>
  <si>
    <t>gonadotropin releasing hormone 1</t>
  </si>
  <si>
    <t>GNRH|GRH|LHRH|LNRH</t>
  </si>
  <si>
    <t>40013_at</t>
  </si>
  <si>
    <t>CLIC2</t>
  </si>
  <si>
    <t>chloride intracellular channel 2</t>
  </si>
  <si>
    <t>CLIC2b|MRXS32|XAP121</t>
  </si>
  <si>
    <t>35333_r_at</t>
  </si>
  <si>
    <t>IL33</t>
  </si>
  <si>
    <t>interleukin 33</t>
  </si>
  <si>
    <t>C9orf26|DVS27|IL1F11|NF-HEV|NFEHEV</t>
  </si>
  <si>
    <t>37464_at</t>
  </si>
  <si>
    <t>PEX13</t>
  </si>
  <si>
    <t>peroxisomal biogenesis factor 13</t>
  </si>
  <si>
    <t>NALD|PBD11A|PBD11B|ZWS</t>
  </si>
  <si>
    <t>34203_at</t>
  </si>
  <si>
    <t>CNN1</t>
  </si>
  <si>
    <t>calponin 1</t>
  </si>
  <si>
    <t>HEL-S-14|SMCC|Sm-Calp</t>
  </si>
  <si>
    <t>39668_at</t>
  </si>
  <si>
    <t>TFAP2B</t>
  </si>
  <si>
    <t>transcription factor AP-2 beta</t>
  </si>
  <si>
    <t>AP-2B|AP2-B|PDA2</t>
  </si>
  <si>
    <t>39309_at</t>
  </si>
  <si>
    <t>BDKRB2</t>
  </si>
  <si>
    <t>bradykinin receptor B2</t>
  </si>
  <si>
    <t>B2R|BK-2|BK2|BKR2|BRB2</t>
  </si>
  <si>
    <t>38083_at</t>
  </si>
  <si>
    <t>NOTCH2</t>
  </si>
  <si>
    <t>notch 2</t>
  </si>
  <si>
    <t>AGS2|HJCYS|hN2</t>
  </si>
  <si>
    <t>310_s_at</t>
  </si>
  <si>
    <t>MAPT</t>
  </si>
  <si>
    <t>microtubule associated protein tau</t>
  </si>
  <si>
    <t>DDPAC|FTDP-17|MAPTL|MSTD|MTBT1|MTBT2|PPND|PPP1R103|TAU</t>
  </si>
  <si>
    <t>31805_at</t>
  </si>
  <si>
    <t>FGFR3</t>
  </si>
  <si>
    <t>fibroblast growth factor receptor 3</t>
  </si>
  <si>
    <t>ACH|CD333|CEK2|HSFGFR3EX|JTK4</t>
  </si>
  <si>
    <t>34807_at</t>
  </si>
  <si>
    <t>GLRX3</t>
  </si>
  <si>
    <t>glutaredoxin 3</t>
  </si>
  <si>
    <t>GLRX4|GRX3|GRX4|PICOT|TXNL2|TXNL3</t>
  </si>
  <si>
    <t>1255_g_at</t>
  </si>
  <si>
    <t>GUCA1A</t>
  </si>
  <si>
    <t>guanylate cyclase activator 1A</t>
  </si>
  <si>
    <t>C6orf131|COD3|CORD14|GCAP|GCAP1|GUCA|GUCA1</t>
  </si>
  <si>
    <t>31875_at</t>
  </si>
  <si>
    <t>ASB1</t>
  </si>
  <si>
    <t>ankyrin repeat and SOCS box containing 1</t>
  </si>
  <si>
    <t>ASB-1</t>
  </si>
  <si>
    <t>40205_g_at</t>
  </si>
  <si>
    <t>CTRL</t>
  </si>
  <si>
    <t>chymotrypsin like</t>
  </si>
  <si>
    <t>CTRL1</t>
  </si>
  <si>
    <t>41384_at</t>
  </si>
  <si>
    <t>RIPK2</t>
  </si>
  <si>
    <t>receptor interacting serine/threonine kinase 2</t>
  </si>
  <si>
    <t>CARD3|CARDIAK|CCK|GIG30|RICK|RIP2</t>
  </si>
  <si>
    <t>32947_at</t>
  </si>
  <si>
    <t>SCN9A</t>
  </si>
  <si>
    <t>sodium voltage-gated channel alpha subunit 9</t>
  </si>
  <si>
    <t>ETHA|FEB3B|GEFSP7|HSAN2D|NE-NA|NENA|Nav1.7|PN1|SFNP</t>
  </si>
  <si>
    <t>37416_at</t>
  </si>
  <si>
    <t>RHOH</t>
  </si>
  <si>
    <t>ras homolog family member H</t>
  </si>
  <si>
    <t>ARHH|TTF</t>
  </si>
  <si>
    <t>41536_at</t>
  </si>
  <si>
    <t>ID4</t>
  </si>
  <si>
    <t>inhibitor of DNA binding 4, HLH protein</t>
  </si>
  <si>
    <t>IDB4|bHLHb27</t>
  </si>
  <si>
    <t>1381_at</t>
  </si>
  <si>
    <t>RARB</t>
  </si>
  <si>
    <t>retinoic acid receptor beta</t>
  </si>
  <si>
    <t>HAP|MCOPS12|NR1B2|RARbeta1|RRB2</t>
  </si>
  <si>
    <t>38163_at</t>
  </si>
  <si>
    <t>RIMS2</t>
  </si>
  <si>
    <t>regulating synaptic membrane exocytosis 2</t>
  </si>
  <si>
    <t>OBOE|RAB3IP3|RIM2</t>
  </si>
  <si>
    <t>808_at</t>
  </si>
  <si>
    <t>RAB27B</t>
  </si>
  <si>
    <t>RAB27B, member RAS oncogene family</t>
  </si>
  <si>
    <t>C25KG</t>
  </si>
  <si>
    <t>41031_at</t>
  </si>
  <si>
    <t>OMD</t>
  </si>
  <si>
    <t>osteomodulin</t>
  </si>
  <si>
    <t>OSAD|SLRR2C</t>
  </si>
  <si>
    <t>41714_at</t>
  </si>
  <si>
    <t>PLPPR4</t>
  </si>
  <si>
    <t>phospholipid phosphatase related 4</t>
  </si>
  <si>
    <t>LPPR4|LPR4|PHP1|PRG-1|PRG1</t>
  </si>
  <si>
    <t>31706_at</t>
  </si>
  <si>
    <t>MUC7</t>
  </si>
  <si>
    <t>mucin 7, secreted</t>
  </si>
  <si>
    <t>MG2</t>
  </si>
  <si>
    <t>31336_at</t>
  </si>
  <si>
    <t>ZNF749</t>
  </si>
  <si>
    <t>zinc finger protein 749</t>
  </si>
  <si>
    <t>33008_at</t>
  </si>
  <si>
    <t>OR7E24</t>
  </si>
  <si>
    <t>olfactory receptor family 7 subfamily E member 24</t>
  </si>
  <si>
    <t>HSHT2|OR19-8|OR7E24P|OR7E24Q</t>
  </si>
  <si>
    <t>31498_f_at</t>
  </si>
  <si>
    <t>GAGE10</t>
  </si>
  <si>
    <t>G antigen 10///G antigen 12D///G antigen 8///G antigen 12F///G antigen 2A///G antigen 12H///G antigen 12E///G antigen 12B///G antigen 12C///G antigen 2D///G antigen 12J///G antigen 12G///G antigen 13///G antigen 2E///G antigen 12I///G antigen 7///G antigen 6///G antigen 5///G antigen 4///G antigen 2C///G antigen 1</t>
  </si>
  <si>
    <t>GAGE-10</t>
  </si>
  <si>
    <t>31398_at</t>
  </si>
  <si>
    <t>ABCB11</t>
  </si>
  <si>
    <t>ATP binding cassette subfamily B member 11</t>
  </si>
  <si>
    <t>ABC16|BRIC2|BSEP|PFIC-2|PFIC2|PGY4|SPGP</t>
  </si>
  <si>
    <t>31578_at</t>
  </si>
  <si>
    <t>32932_at</t>
  </si>
  <si>
    <t>PTPN20</t>
  </si>
  <si>
    <t>protein tyrosine phosphatase, non-receptor type 20</t>
  </si>
  <si>
    <t>CT126|PTPN20A|PTPN20B|bA142I17.1|bA42B19.1</t>
  </si>
  <si>
    <t>31779_s_at</t>
  </si>
  <si>
    <t>PRDM1</t>
  </si>
  <si>
    <t>PR/SET domain 1</t>
  </si>
  <si>
    <t>BLIMP1|PRDI-BF1</t>
  </si>
  <si>
    <t>34283_at</t>
  </si>
  <si>
    <t>XYLT1</t>
  </si>
  <si>
    <t>xylosyltransferase 1</t>
  </si>
  <si>
    <t>DBQD2|PXYLT1|XT-I|XT1|XTI|XYLTI|xylT-I</t>
  </si>
  <si>
    <t>2059_s_at</t>
  </si>
  <si>
    <t>LCK</t>
  </si>
  <si>
    <t>LCK proto-oncogene, Src family tyrosine kinase</t>
  </si>
  <si>
    <t>IMD22|LSK|YT16|p56lck|pp58lck</t>
  </si>
  <si>
    <t>37874_at</t>
  </si>
  <si>
    <t>FMO5</t>
  </si>
  <si>
    <t>flavin containing monooxygenase 5</t>
  </si>
  <si>
    <t>32489_at</t>
  </si>
  <si>
    <t>GRIN2B</t>
  </si>
  <si>
    <t>glutamate ionotropic receptor NMDA type subunit 2B</t>
  </si>
  <si>
    <t>EIEE27|GluN2B|MRD6|NMDAR2B|NR2B|hNR3</t>
  </si>
  <si>
    <t>33056_at</t>
  </si>
  <si>
    <t>EXOG</t>
  </si>
  <si>
    <t>endo/exonuclease (5'-3'), endonuclease G-like</t>
  </si>
  <si>
    <t>ENDOGL1|ENDOGL2|ENGL|ENGL-a|ENGL-b|ENGLA|ENGLB</t>
  </si>
  <si>
    <t>41217_at</t>
  </si>
  <si>
    <t>VPS41</t>
  </si>
  <si>
    <t>VPS41, HOPS complex subunit</t>
  </si>
  <si>
    <t>HVPS41|HVSP41|hVps41p</t>
  </si>
  <si>
    <t>35044_i_at</t>
  </si>
  <si>
    <t>BMP8A</t>
  </si>
  <si>
    <t>bone morphogenetic protein 8a</t>
  </si>
  <si>
    <t>33549_at</t>
  </si>
  <si>
    <t>BDKRB1</t>
  </si>
  <si>
    <t>bradykinin receptor B1</t>
  </si>
  <si>
    <t>B1BKR|B1R|BDKRB2|BKB1R|BKR1|BRADYB1</t>
  </si>
  <si>
    <t>38519_at</t>
  </si>
  <si>
    <t>NR1H4</t>
  </si>
  <si>
    <t>nuclear receptor subfamily 1 group H member 4</t>
  </si>
  <si>
    <t>BAR|FXR|HRR-1|HRR1|PFIC5|RIP14</t>
  </si>
  <si>
    <t>34377_at</t>
  </si>
  <si>
    <t>ATP1A2</t>
  </si>
  <si>
    <t>ATPase Na+/K+ transporting subunit alpha 2</t>
  </si>
  <si>
    <t>FHM2|MHP2</t>
  </si>
  <si>
    <t>33574_at</t>
  </si>
  <si>
    <t>C6orf10</t>
  </si>
  <si>
    <t>chromosome 6 open reading frame 10</t>
  </si>
  <si>
    <t>TSBP</t>
  </si>
  <si>
    <t>1800_g_at</t>
  </si>
  <si>
    <t>ERCC4</t>
  </si>
  <si>
    <t>ERCC excision repair 4, endonuclease catalytic subunit</t>
  </si>
  <si>
    <t>ERCC11|FANCQ|RAD1|XFEPS|XPF</t>
  </si>
  <si>
    <t>36236_at</t>
  </si>
  <si>
    <t>CBX5</t>
  </si>
  <si>
    <t>chromobox 5</t>
  </si>
  <si>
    <t>HEL25|HP1|HP1A</t>
  </si>
  <si>
    <t>35867_at</t>
  </si>
  <si>
    <t>SLC22A2</t>
  </si>
  <si>
    <t>solute carrier family 22 member 2</t>
  </si>
  <si>
    <t>2-Oct</t>
  </si>
  <si>
    <t>37845_at</t>
  </si>
  <si>
    <t>NCKAP1L</t>
  </si>
  <si>
    <t>NCK associated protein 1 like</t>
  </si>
  <si>
    <t>HEM1</t>
  </si>
  <si>
    <t>33312_at</t>
  </si>
  <si>
    <t>CRYAA</t>
  </si>
  <si>
    <t>crystallin alpha A</t>
  </si>
  <si>
    <t>CRYA1|CTRCT9|HSPB4</t>
  </si>
  <si>
    <t>33923_s_at</t>
  </si>
  <si>
    <t>PRDM2</t>
  </si>
  <si>
    <t>PR/SET domain 2</t>
  </si>
  <si>
    <t>HUMHOXY1|KMT8|KMT8A|MTB-ZF|RIZ|RIZ1|RIZ2</t>
  </si>
  <si>
    <t>34267_r_at</t>
  </si>
  <si>
    <t>LEPR</t>
  </si>
  <si>
    <t>leptin receptor overlapping transcript///leptin receptor</t>
  </si>
  <si>
    <t>CD295|LEP-R|LEPRD|OB-R|OBR</t>
  </si>
  <si>
    <t>35085_r_at</t>
  </si>
  <si>
    <t>KRIT1</t>
  </si>
  <si>
    <t>KRIT1, ankyrin repeat containing</t>
  </si>
  <si>
    <t>CAM|CCM1</t>
  </si>
  <si>
    <t>2013_at</t>
  </si>
  <si>
    <t>TFDP2</t>
  </si>
  <si>
    <t>transcription factor Dp-2</t>
  </si>
  <si>
    <t>DP2</t>
  </si>
  <si>
    <t>36113_s_at</t>
  </si>
  <si>
    <t>TNNT1</t>
  </si>
  <si>
    <t>troponin T1, slow skeletal type</t>
  </si>
  <si>
    <t>ANM|NEM5|STNT|TNT|TNTS</t>
  </si>
  <si>
    <t>32006_r_at</t>
  </si>
  <si>
    <t>SMR3B</t>
  </si>
  <si>
    <t>submaxillary gland androgen regulated protein 3B</t>
  </si>
  <si>
    <t>P-B|PBII|PRL3|PROL3|SMR1B</t>
  </si>
  <si>
    <t>37198_r_at</t>
  </si>
  <si>
    <t>DYNC2LI1</t>
  </si>
  <si>
    <t>dynein cytoplasmic 2 light intermediate chain 1</t>
  </si>
  <si>
    <t>CGI-60|D2LIC|LIC3</t>
  </si>
  <si>
    <t>36367_at</t>
  </si>
  <si>
    <t>PCDH11X</t>
  </si>
  <si>
    <t>protocadherin 11 Y-linked///protocadherin 11 X-linked</t>
  </si>
  <si>
    <t>PCDH-X|PCDH11|PCDHX|PPP1R119</t>
  </si>
  <si>
    <t>34750_r_at</t>
  </si>
  <si>
    <t>35399_at</t>
  </si>
  <si>
    <t>MOCS3</t>
  </si>
  <si>
    <t>molybdenum cofactor synthesis 3</t>
  </si>
  <si>
    <t>UBA4</t>
  </si>
  <si>
    <t>40097_at</t>
  </si>
  <si>
    <t>EIF1AY</t>
  </si>
  <si>
    <t>eukaryotic translation initiation factor 1A, Y-linked</t>
  </si>
  <si>
    <t>eIF-4C</t>
  </si>
  <si>
    <t>35157_at</t>
  </si>
  <si>
    <t>PEX12</t>
  </si>
  <si>
    <t>peroxisomal biogenesis factor 12</t>
  </si>
  <si>
    <t>PAF-3|PBD3A</t>
  </si>
  <si>
    <t>31541_at</t>
  </si>
  <si>
    <t>SERPINB13</t>
  </si>
  <si>
    <t>serpin family B member 13</t>
  </si>
  <si>
    <t>HSHUR7SEQ|HUR7|PI13|headpin</t>
  </si>
  <si>
    <t>37054_at</t>
  </si>
  <si>
    <t>BPI</t>
  </si>
  <si>
    <t>uncharacterized LOC149684///bactericidal/permeability-increasing protein</t>
  </si>
  <si>
    <t>BPIFD1|rBPI</t>
  </si>
  <si>
    <t>39463_at</t>
  </si>
  <si>
    <t>AAK1</t>
  </si>
  <si>
    <t>AP2 associated kinase 1</t>
  </si>
  <si>
    <t>35528_at</t>
  </si>
  <si>
    <t>WIPF1</t>
  </si>
  <si>
    <t>WAS/WASL interacting protein family member 1</t>
  </si>
  <si>
    <t>PRPL-2|WAS2|WASPIP|WIP</t>
  </si>
  <si>
    <t>1872_at</t>
  </si>
  <si>
    <t>RAD51</t>
  </si>
  <si>
    <t>RAD51 recombinase</t>
  </si>
  <si>
    <t>BRCC5|FANCR|HRAD51|HsRad51|HsT16930|MRMV2|RAD51A|RECA</t>
  </si>
  <si>
    <t>36365_at</t>
  </si>
  <si>
    <t>TRPC6</t>
  </si>
  <si>
    <t>transient receptor potential cation channel subfamily C member 6</t>
  </si>
  <si>
    <t>FSGS2|TRP6</t>
  </si>
  <si>
    <t>1543_at</t>
  </si>
  <si>
    <t>MAP2K6</t>
  </si>
  <si>
    <t>mitogen-activated protein kinase kinase 6</t>
  </si>
  <si>
    <t>MAPKK6|MEK6|MKK6|PRKMK6|SAPKK-3|SAPKK3</t>
  </si>
  <si>
    <t>33049_at</t>
  </si>
  <si>
    <t>32475_at</t>
  </si>
  <si>
    <t>LILRA1</t>
  </si>
  <si>
    <t>leukocyte immunoglobulin like receptor A1</t>
  </si>
  <si>
    <t>CD85I|LIR-6|LIR6</t>
  </si>
  <si>
    <t>38288_at</t>
  </si>
  <si>
    <t>SNAI2</t>
  </si>
  <si>
    <t>snail family transcriptional repressor 2</t>
  </si>
  <si>
    <t>SLUG|SLUGH|SLUGH1|SNAIL2|WS2D</t>
  </si>
  <si>
    <t>2042_s_at</t>
  </si>
  <si>
    <t>MYB</t>
  </si>
  <si>
    <t>MYB proto-oncogene, transcription factor</t>
  </si>
  <si>
    <t>Cmyb|c-myb|c-myb_CDS|efg</t>
  </si>
  <si>
    <t>1880_at</t>
  </si>
  <si>
    <t>MDM2</t>
  </si>
  <si>
    <t>MDM2 proto-oncogene</t>
  </si>
  <si>
    <t>ACTFS|HDMX|hdm2</t>
  </si>
  <si>
    <t>35070_at</t>
  </si>
  <si>
    <t>RLN1</t>
  </si>
  <si>
    <t>relaxin 1</t>
  </si>
  <si>
    <t>H1|H1RLX|RLXH1|bA12D24.3.1|bA12D24.3.2</t>
  </si>
  <si>
    <t>580_at</t>
  </si>
  <si>
    <t>HIST1H1E</t>
  </si>
  <si>
    <t>histone cluster 1, H1e</t>
  </si>
  <si>
    <t>H1.4|H1E|H1F4|H1s-4|RMNS|dJ221C16.5</t>
  </si>
  <si>
    <t>37223_at</t>
  </si>
  <si>
    <t>SGCB</t>
  </si>
  <si>
    <t>sarcoglycan beta</t>
  </si>
  <si>
    <t>A3b|LGMD2E|SGC</t>
  </si>
  <si>
    <t>36133_at</t>
  </si>
  <si>
    <t>DSP</t>
  </si>
  <si>
    <t>desmoplakin</t>
  </si>
  <si>
    <t>DCWHKTA|DP</t>
  </si>
  <si>
    <t>32935_at</t>
  </si>
  <si>
    <t>DCAF4</t>
  </si>
  <si>
    <t>DDB1 and CUL4 associated factor 4</t>
  </si>
  <si>
    <t>WDR21|WDR21A</t>
  </si>
  <si>
    <t>33696_at</t>
  </si>
  <si>
    <t>CBARP</t>
  </si>
  <si>
    <t>CACN beta subunit associated regulatory protein</t>
  </si>
  <si>
    <t>BARP|C19orf26|DOS</t>
  </si>
  <si>
    <t>38989_at</t>
  </si>
  <si>
    <t>HMCES</t>
  </si>
  <si>
    <t>5-hydroxymethylcytosine (hmC) binding, ES cell-specific</t>
  </si>
  <si>
    <t>C3orf37|DC12|SRAPD1</t>
  </si>
  <si>
    <t>32703_at</t>
  </si>
  <si>
    <t>PLK4</t>
  </si>
  <si>
    <t>polo like kinase 4</t>
  </si>
  <si>
    <t>MCCRP2|SAK|STK18</t>
  </si>
  <si>
    <t>33195_at</t>
  </si>
  <si>
    <t>DHODH</t>
  </si>
  <si>
    <t>dihydroorotate dehydrogenase (quinone)</t>
  </si>
  <si>
    <t>DHOdehase|POADS|URA1</t>
  </si>
  <si>
    <t>32469_at</t>
  </si>
  <si>
    <t>CEACAM3</t>
  </si>
  <si>
    <t>carcinoembryonic antigen related cell adhesion molecule 3</t>
  </si>
  <si>
    <t>CD66D|CEA|CGM1|W264|W282</t>
  </si>
  <si>
    <t>33468_at</t>
  </si>
  <si>
    <t>DSG2</t>
  </si>
  <si>
    <t>desmoglein 2</t>
  </si>
  <si>
    <t>CDHF5|HDGC</t>
  </si>
  <si>
    <t>33496_at</t>
  </si>
  <si>
    <t>AGTR2</t>
  </si>
  <si>
    <t>angiotensin II receptor type 2</t>
  </si>
  <si>
    <t>AT2|ATGR2|MRX88</t>
  </si>
  <si>
    <t>35757_at</t>
  </si>
  <si>
    <t>CPSF6</t>
  </si>
  <si>
    <t>cleavage and polyadenylation specific factor 6</t>
  </si>
  <si>
    <t>CFIM|CFIM68|CFIM72|HPBRII-4|HPBRII-7</t>
  </si>
  <si>
    <t>37480_at</t>
  </si>
  <si>
    <t>THPO</t>
  </si>
  <si>
    <t>thrombopoietin</t>
  </si>
  <si>
    <t>MGDF|MKCSF|ML|MPLLG|THCYT1|TPO</t>
  </si>
  <si>
    <t>34342_s_at</t>
  </si>
  <si>
    <t>37439_at</t>
  </si>
  <si>
    <t>SLC30A4</t>
  </si>
  <si>
    <t>solute carrier family 30 member 4</t>
  </si>
  <si>
    <t>ZNT4|znT-4</t>
  </si>
  <si>
    <t>33166_at</t>
  </si>
  <si>
    <t>TRADD</t>
  </si>
  <si>
    <t>TNFRSF1A associated via death domain</t>
  </si>
  <si>
    <t>Hs.89862</t>
  </si>
  <si>
    <t>37006_at</t>
  </si>
  <si>
    <t>JCHAIN</t>
  </si>
  <si>
    <t>joining chain of multimeric IgA and IgM</t>
  </si>
  <si>
    <t>IGCJ|IGJ|JCH</t>
  </si>
  <si>
    <t>36939_at</t>
  </si>
  <si>
    <t>GPM6A</t>
  </si>
  <si>
    <t>glycoprotein M6A</t>
  </si>
  <si>
    <t>GPM6|M6A</t>
  </si>
  <si>
    <t>37824_at</t>
  </si>
  <si>
    <t>ANKRD26</t>
  </si>
  <si>
    <t>ankyrin repeat domain 26</t>
  </si>
  <si>
    <t>THC2|bA145E8.1</t>
  </si>
  <si>
    <t>32301_at</t>
  </si>
  <si>
    <t>GUCY1A2</t>
  </si>
  <si>
    <t>guanylate cyclase 1 soluble subunit alpha 2</t>
  </si>
  <si>
    <t>GC-SA2|GUC1A2</t>
  </si>
  <si>
    <t>38606_at</t>
  </si>
  <si>
    <t>TDO2</t>
  </si>
  <si>
    <t>tryptophan 2,3-dioxygenase</t>
  </si>
  <si>
    <t>TDO|TO|TPH2|TRPO</t>
  </si>
  <si>
    <t>1534_at</t>
  </si>
  <si>
    <t>IL12RB2</t>
  </si>
  <si>
    <t>interleukin 12 receptor subunit beta 2</t>
  </si>
  <si>
    <t>35293_at</t>
  </si>
  <si>
    <t>TROVE2</t>
  </si>
  <si>
    <t>TROVE domain family member 2</t>
  </si>
  <si>
    <t>RO60|RORNP|SSA2</t>
  </si>
  <si>
    <t>37483_at</t>
  </si>
  <si>
    <t>HDAC9</t>
  </si>
  <si>
    <t>histone deacetylase 9</t>
  </si>
  <si>
    <t>HD7|HD7b|HD9|HDAC|HDAC7|HDAC7B|HDAC9B|HDAC9FL|HDRP|MITR</t>
  </si>
  <si>
    <t>34875_r_at</t>
  </si>
  <si>
    <t>RB1CC1</t>
  </si>
  <si>
    <t>RB1 inducible coiled-coil 1</t>
  </si>
  <si>
    <t>ATG17|CC1|FIP200|PPP1R131</t>
  </si>
  <si>
    <t>33051_at</t>
  </si>
  <si>
    <t>GABRR1</t>
  </si>
  <si>
    <t>gamma-aminobutyric acid type A receptor rho1 subunit</t>
  </si>
  <si>
    <t>40993_r_at</t>
  </si>
  <si>
    <t>SAP30</t>
  </si>
  <si>
    <t>Sin3A associated protein 30</t>
  </si>
  <si>
    <t>37112_at</t>
  </si>
  <si>
    <t>FAM65B</t>
  </si>
  <si>
    <t>family with sequence similarity 65 member B</t>
  </si>
  <si>
    <t>RIPOR2|C6orf32|DFNB104|DIFF40|DIFF48|FAM65B|MYONAP|PL48</t>
  </si>
  <si>
    <t>39935_at</t>
  </si>
  <si>
    <t>SKIL</t>
  </si>
  <si>
    <t>SKI-like proto-oncogene</t>
  </si>
  <si>
    <t>SNO|SnoA|SnoI|SnoN</t>
  </si>
  <si>
    <t>33119_at</t>
  </si>
  <si>
    <t>FAM134B</t>
  </si>
  <si>
    <t>family with sequence similarity 134 member B</t>
  </si>
  <si>
    <t>RETREG1|FAM134B|JK-1|JK1</t>
  </si>
  <si>
    <t>38304_r_at</t>
  </si>
  <si>
    <t>KL</t>
  </si>
  <si>
    <t>klotho</t>
  </si>
  <si>
    <t>39321_at</t>
  </si>
  <si>
    <t>GABRA5</t>
  </si>
  <si>
    <t>gamma-aminobutyric acid type A receptor alpha5 subunit</t>
  </si>
  <si>
    <t>38144_at</t>
  </si>
  <si>
    <t>PDE12</t>
  </si>
  <si>
    <t>phosphodiesterase 12</t>
  </si>
  <si>
    <t>2'-PDE|2-PDE</t>
  </si>
  <si>
    <t>1501_at</t>
  </si>
  <si>
    <t>38887_r_at</t>
  </si>
  <si>
    <t>DIRAS3</t>
  </si>
  <si>
    <t>DIRAS family GTPase 3</t>
  </si>
  <si>
    <t>ARHI|NOEY2</t>
  </si>
  <si>
    <t>36820_r_at</t>
  </si>
  <si>
    <t>ATXN3</t>
  </si>
  <si>
    <t>ataxin 3</t>
  </si>
  <si>
    <t>AT3|ATX3|JOS|MJD|MJD1|SCA3</t>
  </si>
  <si>
    <t>37863_at</t>
  </si>
  <si>
    <t>EGR2</t>
  </si>
  <si>
    <t>early growth response 2</t>
  </si>
  <si>
    <t>AT591|CMT1D|CMT4E|KROX20</t>
  </si>
  <si>
    <t>32158_at</t>
  </si>
  <si>
    <t>RAD9A</t>
  </si>
  <si>
    <t>RAD9 checkpoint clamp component A</t>
  </si>
  <si>
    <t>RAD9</t>
  </si>
  <si>
    <t>38006_at</t>
  </si>
  <si>
    <t>CD48</t>
  </si>
  <si>
    <t>CD48 molecule</t>
  </si>
  <si>
    <t>BCM1|BLAST|BLAST1|MEM-102|SLAMF2|hCD48|mCD48</t>
  </si>
  <si>
    <t>32688_at</t>
  </si>
  <si>
    <t>PTGER3</t>
  </si>
  <si>
    <t>prostaglandin E receptor 3</t>
  </si>
  <si>
    <t>EP3|EP3-I|EP3-II|EP3-III|EP3-IV|EP3-VI|EP3e|PGE2-R</t>
  </si>
  <si>
    <t>35513_r_at</t>
  </si>
  <si>
    <t>MCF2L2</t>
  </si>
  <si>
    <t>MCF.2 cell line derived transforming sequence-like 2</t>
  </si>
  <si>
    <t>ARHGEF22</t>
  </si>
  <si>
    <t>32421_at</t>
  </si>
  <si>
    <t>AKAP5</t>
  </si>
  <si>
    <t>A-kinase anchoring protein 5</t>
  </si>
  <si>
    <t>AKAP75|AKAP79|H21</t>
  </si>
  <si>
    <t>1916_s_at</t>
  </si>
  <si>
    <t>FOS</t>
  </si>
  <si>
    <t>Fos proto-oncogene, AP-1 transcription factor subunit</t>
  </si>
  <si>
    <t>AP-1|C-FOS|p55</t>
  </si>
  <si>
    <t>33793_at</t>
  </si>
  <si>
    <t>TCF20</t>
  </si>
  <si>
    <t>transcription factor 20</t>
  </si>
  <si>
    <t>AR1|SPBP|TCF-20</t>
  </si>
  <si>
    <t>41857_r_at</t>
  </si>
  <si>
    <t>ABHD3</t>
  </si>
  <si>
    <t>abhydrolase domain containing 3</t>
  </si>
  <si>
    <t>LABH3</t>
  </si>
  <si>
    <t>33701_at</t>
  </si>
  <si>
    <t>PAH</t>
  </si>
  <si>
    <t>uncharacterized LOC101929036///phenylalanine hydroxylase</t>
  </si>
  <si>
    <t>PH|PKU|PKU1</t>
  </si>
  <si>
    <t>1479_g_at</t>
  </si>
  <si>
    <t>ITK</t>
  </si>
  <si>
    <t>IL2 inducible T-cell kinase</t>
  </si>
  <si>
    <t>EMT|LPFS1|LYK|PSCTK2</t>
  </si>
  <si>
    <t>Gene Symbol</t>
  </si>
  <si>
    <t>VALUE_30min</t>
  </si>
  <si>
    <t>VALUE_Control</t>
  </si>
  <si>
    <t>Ratio</t>
  </si>
  <si>
    <t>LFC</t>
  </si>
  <si>
    <t>Symbol</t>
  </si>
  <si>
    <t>POGZ</t>
  </si>
  <si>
    <t>MRD37|WHSUS|ZNF280E|ZNF635|ZNF635m</t>
  </si>
  <si>
    <t>MUC1</t>
  </si>
  <si>
    <t>ADMCKD|ADMCKD1|CA 15-3|CD227|EMA|H23AG|KL-6|MAM6|MCD|MCKD|MCKD1|MUC-1|MUC-1/SEC|MUC-1/X|MUC1/ZD|PEM|PEMT|PUM</t>
  </si>
  <si>
    <t>ATP8B1</t>
  </si>
  <si>
    <t>ATPIC|BRIC|FIC1|ICP1|PFIC|PFIC1</t>
  </si>
  <si>
    <t>GTF2H3</t>
  </si>
  <si>
    <t>BTF2|P34|TFB4|TFIIH</t>
  </si>
  <si>
    <t>ZNF267</t>
  </si>
  <si>
    <t>HZF2</t>
  </si>
  <si>
    <t>SPN</t>
  </si>
  <si>
    <t>CD43|GALGP|GPL115|LSN</t>
  </si>
  <si>
    <t>MGA</t>
  </si>
  <si>
    <t>MAD5|MXD5</t>
  </si>
  <si>
    <t>UBQLN4</t>
  </si>
  <si>
    <t>A1U|A1Up|C1orf6|CIP75|UBIN</t>
  </si>
  <si>
    <t>ADAMTS5</t>
  </si>
  <si>
    <t>ADAM-TS 11|ADAM-TS 5|ADAM-TS5|ADAMTS-11|ADAMTS-5|ADAMTS11|ADMP-2</t>
  </si>
  <si>
    <t>KRT8</t>
  </si>
  <si>
    <t>CARD2|CK-8|CK8|CYK8|K2C8|K8|KO</t>
  </si>
  <si>
    <t>NPIPA1</t>
  </si>
  <si>
    <t>NPIP|NPIPA|morpheus</t>
  </si>
  <si>
    <t>GNRHR</t>
  </si>
  <si>
    <t>GNRHR1|GRHR|HH7|LHRHR|LRHR</t>
  </si>
  <si>
    <t>TRPC1</t>
  </si>
  <si>
    <t>HTRP-1|TRP1</t>
  </si>
  <si>
    <t>NOTCH2NL</t>
  </si>
  <si>
    <t>N2N</t>
  </si>
  <si>
    <t>GTF2H2</t>
  </si>
  <si>
    <t>BTF2|BTF2P44|T-BTF2P44|TFIIH|p44</t>
  </si>
  <si>
    <t>MAD1L1</t>
  </si>
  <si>
    <t>MAD1|PIG9|TP53I9|TXBP181</t>
  </si>
  <si>
    <t>USP5</t>
  </si>
  <si>
    <t>ISOT</t>
  </si>
  <si>
    <t>ASCC2</t>
  </si>
  <si>
    <t>ASC1p100|p100</t>
  </si>
  <si>
    <t>FBXL4</t>
  </si>
  <si>
    <t>FBL4|FBL5|MTDPS13</t>
  </si>
  <si>
    <t>MAPKAPK3</t>
  </si>
  <si>
    <t>3PK|MAPKAP-K3|MAPKAP3|MAPKAPK-3|MDPT3|MK-3</t>
  </si>
  <si>
    <t>HAUS6</t>
  </si>
  <si>
    <t>Dgt6|FAM29A</t>
  </si>
  <si>
    <t>ZNF721</t>
  </si>
  <si>
    <t>SKA1</t>
  </si>
  <si>
    <t>C18orf24</t>
  </si>
  <si>
    <t>DIP2A</t>
  </si>
  <si>
    <t>C21orf106|DIP2</t>
  </si>
  <si>
    <t>FRMD4A</t>
  </si>
  <si>
    <t>CCAFCA|FRMD4|bA295P9.4</t>
  </si>
  <si>
    <t>C10orf10</t>
  </si>
  <si>
    <t>DEPP|FIG|Fseg</t>
  </si>
  <si>
    <t>GOLGA8A</t>
  </si>
  <si>
    <t>GM88</t>
  </si>
  <si>
    <t>ZNF160</t>
  </si>
  <si>
    <t>F11|HKr18|HZF5|KR18</t>
  </si>
  <si>
    <t>PCNX</t>
  </si>
  <si>
    <t>SBNO1</t>
  </si>
  <si>
    <t>MOP3|Sno</t>
  </si>
  <si>
    <t>TNFRSF9</t>
  </si>
  <si>
    <t>4-1BB|CD137|CDw137|ILA</t>
  </si>
  <si>
    <t>FBXW12</t>
  </si>
  <si>
    <t>FBW12|FBXO12|FBXO35</t>
  </si>
  <si>
    <t>KAT8</t>
  </si>
  <si>
    <t>MOF|MYST1|ZC2HC8|hMOF</t>
  </si>
  <si>
    <t>PDE3A</t>
  </si>
  <si>
    <t>CGI-PDE|CGI-PDE A|CGI-PDE-A|HTNB</t>
  </si>
  <si>
    <t>CDK5RAP3</t>
  </si>
  <si>
    <t>C53|HSF-27|IC53|LZAP|MST016|OK/SW-cl.114|PP1553</t>
  </si>
  <si>
    <t>ZSCAN12</t>
  </si>
  <si>
    <t>ZFP96|ZNF29K1|ZNF305|ZNF96|dJ29K1.2</t>
  </si>
  <si>
    <t>E2F8</t>
  </si>
  <si>
    <t>E2F-8</t>
  </si>
  <si>
    <t>MAGI1</t>
  </si>
  <si>
    <t>AIP-3|AIP3|BAIAP1|BAP-1|BAP1|MAGI-1|Magi1d|TNRC19|WWP3</t>
  </si>
  <si>
    <t>XRCC2</t>
  </si>
  <si>
    <t>FANCU</t>
  </si>
  <si>
    <t>GALNT6</t>
  </si>
  <si>
    <t>GALNAC-T6|GalNAcT6</t>
  </si>
  <si>
    <t>CAPRIN2</t>
  </si>
  <si>
    <t>C1QDC1|EEG-1|EEG1|RNG140</t>
  </si>
  <si>
    <t>NPIPA5</t>
  </si>
  <si>
    <t>NPIP</t>
  </si>
  <si>
    <t>CLK1</t>
  </si>
  <si>
    <t>CLK|CLK/STY|STY</t>
  </si>
  <si>
    <t>SLCO1C1</t>
  </si>
  <si>
    <t>OATP-F|OATP1|OATP14|OATP1C1|OATPF|OATPRP5|SLC21A14</t>
  </si>
  <si>
    <t>NPIPB5</t>
  </si>
  <si>
    <t>SLC2A1</t>
  </si>
  <si>
    <t>CSE|DYT17|DYT18|DYT9|EIG12|GLUT|GLUT-1|GLUT1|GLUT1DS|HTLVR|PED|SDCHCN</t>
  </si>
  <si>
    <t>CNPY3</t>
  </si>
  <si>
    <t>CAG4A|ERDA5|PRAT4A|TNRC5</t>
  </si>
  <si>
    <t>LPPR4</t>
  </si>
  <si>
    <t>ROS1</t>
  </si>
  <si>
    <t>MCF3|ROS|c-ros-1</t>
  </si>
  <si>
    <t>SULT1A4</t>
  </si>
  <si>
    <t>HAST3|M-PST|ST1A4|TL-PST|ST1A3/ST1A4</t>
  </si>
  <si>
    <t>ZFAND1</t>
  </si>
  <si>
    <t>SUPT20H</t>
  </si>
  <si>
    <t>C13|C13orf19|FAM48A|FP757|P38IP|SPT20</t>
  </si>
  <si>
    <t>AK6</t>
  </si>
  <si>
    <t>AD-004|CGI-137|CINAP|CIP|hCINAP</t>
  </si>
  <si>
    <t>NDUFAF3</t>
  </si>
  <si>
    <t>2P1|C3orf60|E3-3</t>
  </si>
  <si>
    <t>SPDYE2</t>
  </si>
  <si>
    <t>SPDYB2-L1</t>
  </si>
  <si>
    <t>BMS1</t>
  </si>
  <si>
    <t>ACC|BMS1L</t>
  </si>
  <si>
    <t>EPB41L1</t>
  </si>
  <si>
    <t>4.1N|MRD11</t>
  </si>
  <si>
    <t>ELAC1</t>
  </si>
  <si>
    <t>D29</t>
  </si>
  <si>
    <t>ZNF611</t>
  </si>
  <si>
    <t>PPDPF</t>
  </si>
  <si>
    <t>C20orf149|dJ697K14.9|exdpf</t>
  </si>
  <si>
    <t>POLR2A</t>
  </si>
  <si>
    <t>POLR2|POLRA|RPB1|RPBh1|RPO2|RPOL2|RpIILS|hRPB220|hsRPB1</t>
  </si>
  <si>
    <t>TARBP1</t>
  </si>
  <si>
    <t>TRM3|TRMT3|TRP-185|TRP185</t>
  </si>
  <si>
    <t>ZBTB40</t>
  </si>
  <si>
    <t>ZNF923</t>
  </si>
  <si>
    <t>PHKA2</t>
  </si>
  <si>
    <t>GSD9A|PHK|PYK|PYKL|XLG|XLG2</t>
  </si>
  <si>
    <t>UBE2V2</t>
  </si>
  <si>
    <t>DDVIT1|DDVit-1|EDAF-1|EDPF-1|EDPF1|MMS2|UEV-2|UEV2</t>
  </si>
  <si>
    <t>WRN</t>
  </si>
  <si>
    <t>RECQ3|RECQL2|RECQL3</t>
  </si>
  <si>
    <t>SLC25A37</t>
  </si>
  <si>
    <t>HT015|MFRN|MFRN1|MSC|MSCP|PRO1278|PRO1584|PRO2217</t>
  </si>
  <si>
    <t>RYR3</t>
  </si>
  <si>
    <t>RYR-3</t>
  </si>
  <si>
    <t>PRR11</t>
  </si>
  <si>
    <t>EGFR</t>
  </si>
  <si>
    <t>ERBB|ERBB1|HER1|NISBD2|PIG61|mENA</t>
  </si>
  <si>
    <t>PTK7</t>
  </si>
  <si>
    <t>CCK-4|CCK4</t>
  </si>
  <si>
    <t>ASB6</t>
  </si>
  <si>
    <t>AASS</t>
  </si>
  <si>
    <t>LKR/SDH|LKRSDH|LORSDH</t>
  </si>
  <si>
    <t>CXCL1</t>
  </si>
  <si>
    <t>FSP|GRO1|GROa|MGSA|MGSA-a|NAP-3|SCYB1</t>
  </si>
  <si>
    <t>HSPA1A</t>
  </si>
  <si>
    <t>HEL-S-103|HSP70-1|HSP70-1A|HSP70.1|HSP70I|HSP72|HSPA1</t>
  </si>
  <si>
    <t>IL6</t>
  </si>
  <si>
    <t>BSF-2|BSF2|CDF|HGF|HSF|IFN-beta-2|IFNB2|IL-6</t>
  </si>
  <si>
    <t>HBEGF</t>
  </si>
  <si>
    <t>DTR|DTS|DTSF|HEGFL</t>
  </si>
  <si>
    <t>HMGN1</t>
  </si>
  <si>
    <t>HMG14</t>
  </si>
  <si>
    <t>KLF10</t>
  </si>
  <si>
    <t>EGR-alpha|EGRA|TIEG|TIEG1</t>
  </si>
  <si>
    <t>KLF6</t>
  </si>
  <si>
    <t>BCD1|CBA1|COPEB|CPBP|GBF|PAC1|ST12|ZF9</t>
  </si>
  <si>
    <t>MAFF</t>
  </si>
  <si>
    <t>U-MAF|hMafF</t>
  </si>
  <si>
    <t>MRPL44</t>
  </si>
  <si>
    <t>COXPD16|L44MT|MRP-L44</t>
  </si>
  <si>
    <t>IER2</t>
  </si>
  <si>
    <t>ETR101</t>
  </si>
  <si>
    <t>SGK1</t>
  </si>
  <si>
    <t>SGK</t>
  </si>
  <si>
    <t>PSG1</t>
  </si>
  <si>
    <t>B1G1|CD66f|DHFRP2|FL-NCA-1/2|PBG1|PS-beta-C/D|PS-beta-G-1|PSBG-1|PSBG1|PSG95|PSGGA|PSGIIA|SP1</t>
  </si>
  <si>
    <t>SPRY2</t>
  </si>
  <si>
    <t>IGAN3|hSPRY2</t>
  </si>
  <si>
    <t>C8orf4</t>
  </si>
  <si>
    <t>TC-1|TC1</t>
  </si>
  <si>
    <t>CITED2</t>
  </si>
  <si>
    <t>ASD8|MRG-1|MRG1|P35SRJ|VSD2</t>
  </si>
  <si>
    <t>KLF2</t>
  </si>
  <si>
    <t>LKLF</t>
  </si>
  <si>
    <t>FLG</t>
  </si>
  <si>
    <t>ATOD2</t>
  </si>
  <si>
    <t>TRIB1</t>
  </si>
  <si>
    <t>C8FW|GIG-2|GIG2|SKIP1|TRB-1|TRB1</t>
  </si>
  <si>
    <t>SCD5</t>
  </si>
  <si>
    <t>ACOD4|FADS4|HSCD5|SCD2|SCD4</t>
  </si>
  <si>
    <t>CXCL8</t>
  </si>
  <si>
    <t>GCP-1|GCP1|IL8|LECT|LUCT|LYNAP|MDNCF|MONAP|NAF|NAP-1|NAP1</t>
  </si>
  <si>
    <t>OPHN1</t>
  </si>
  <si>
    <t>ARHGAP41|MRX60|OPN1</t>
  </si>
  <si>
    <t>RCAN1</t>
  </si>
  <si>
    <t>ADAPT78|CSP1|DSC1|DSCR1|MCIP1|RCN1</t>
  </si>
  <si>
    <t>DUSP1</t>
  </si>
  <si>
    <t>CL100|HVH1|MKP-1|MKP1|PTPN10</t>
  </si>
  <si>
    <t>CXCL2</t>
  </si>
  <si>
    <t>CINC-2a|GRO2|GROb|MGSA-b|MIP-2a|MIP2|MIP2A|SCYB2</t>
  </si>
  <si>
    <t>PTGS2</t>
  </si>
  <si>
    <t>COX-2|COX2|GRIPGHS|PGG/HS|PGHS-2|PHS-2|hCox-2</t>
  </si>
  <si>
    <t>ATF3</t>
  </si>
  <si>
    <t>EGR1</t>
  </si>
  <si>
    <t>AT225|G0S30|KROX-24|NGFI-A|TIS8|ZIF-268|ZNF225</t>
  </si>
  <si>
    <t>VALUE_60min</t>
  </si>
  <si>
    <t>ADAM15</t>
  </si>
  <si>
    <t>MDC15</t>
  </si>
  <si>
    <t>APEX2</t>
  </si>
  <si>
    <t>APE2|APEXL2|XTH2|ZGRF2</t>
  </si>
  <si>
    <t>TXNIP</t>
  </si>
  <si>
    <t>ARRDC6|EST01027|HHCPA78|THIF|VDUP1</t>
  </si>
  <si>
    <t>PPOX</t>
  </si>
  <si>
    <t>PPO|V290M|VP</t>
  </si>
  <si>
    <t>SYNGR1</t>
  </si>
  <si>
    <t>C1orf35</t>
  </si>
  <si>
    <t>MMTAG2</t>
  </si>
  <si>
    <t>HCFC2</t>
  </si>
  <si>
    <t>HCF-2|HCF2</t>
  </si>
  <si>
    <t>NFIL3</t>
  </si>
  <si>
    <t>E4BP4|IL3BP1|NF-IL3A|NFIL3A</t>
  </si>
  <si>
    <t>FJX1</t>
  </si>
  <si>
    <t>ZNF492</t>
  </si>
  <si>
    <t>ZNF115</t>
  </si>
  <si>
    <t>PTBP3</t>
  </si>
  <si>
    <t>ROD1</t>
  </si>
  <si>
    <t>CLCA2</t>
  </si>
  <si>
    <t>CACC|CACC3|CLCRG2|CaCC-3</t>
  </si>
  <si>
    <t>NFKBIA</t>
  </si>
  <si>
    <t>IKBA|MAD-3|NFKBI</t>
  </si>
  <si>
    <t>PAQR3</t>
  </si>
  <si>
    <t>RKTG</t>
  </si>
  <si>
    <t>MANF</t>
  </si>
  <si>
    <t>ARMET|ARP</t>
  </si>
  <si>
    <t>ARHGAP24</t>
  </si>
  <si>
    <t>FILGAP|RC-GAP72|RCGAP72|p73|p73RhoGAP</t>
  </si>
  <si>
    <t>KCTD3</t>
  </si>
  <si>
    <t>NY-REN-45</t>
  </si>
  <si>
    <t>DNASE1L3</t>
  </si>
  <si>
    <t>DHP2|DNAS1L3|LSD|SLEB16</t>
  </si>
  <si>
    <t>CYR61</t>
  </si>
  <si>
    <t>CCN1|GIG1|IGFBP10</t>
  </si>
  <si>
    <t>FOSL2</t>
  </si>
  <si>
    <t>FRA2</t>
  </si>
  <si>
    <t>VEGFA</t>
  </si>
  <si>
    <t>MVCD1|VEGF|VPF</t>
  </si>
  <si>
    <t>CARF</t>
  </si>
  <si>
    <t>ALS2CR8|NYD-SP24</t>
  </si>
  <si>
    <t>ATF1</t>
  </si>
  <si>
    <t>EWS-ATF1|FUS/ATF-1|TREB36</t>
  </si>
  <si>
    <t>MCL1</t>
  </si>
  <si>
    <t>BCL2L3|EAT|MCL1-ES|MCL1L|MCL1S|Mcl-1|TM|bcl2-L-3|mcl1/EAT</t>
  </si>
  <si>
    <t>AFAP1</t>
  </si>
  <si>
    <t>AFAP|AFAP-110|AFAP110</t>
  </si>
  <si>
    <t>GEM</t>
  </si>
  <si>
    <t>KIR</t>
  </si>
  <si>
    <t>FBXO5</t>
  </si>
  <si>
    <t>EMI1|FBX5|Fbxo31</t>
  </si>
  <si>
    <t>ACKR3</t>
  </si>
  <si>
    <t>CMKOR1|CXC-R7|CXCR-7|CXCR7|GPR159|RDC-1|RDC1</t>
  </si>
  <si>
    <t>NCKAP1</t>
  </si>
  <si>
    <t>HEM2|NAP1|NAP125|p125Nap1</t>
  </si>
  <si>
    <t>DAAM1</t>
  </si>
  <si>
    <t>PHLDA1</t>
  </si>
  <si>
    <t>DT1P1B11|PHRIP|TDAG51</t>
  </si>
  <si>
    <t>SOCS6</t>
  </si>
  <si>
    <t>CIS-4|CIS4|HSPC060|SOCS-4|SOCS-6|SOCS4|SSI4|STAI4|STATI4</t>
  </si>
  <si>
    <t>PER2</t>
  </si>
  <si>
    <t>FASPS|FASPS1</t>
  </si>
  <si>
    <t>TSC22D2</t>
  </si>
  <si>
    <t>TILZ4a|TILZ4b|TILZ4c</t>
  </si>
  <si>
    <t>YRDC</t>
  </si>
  <si>
    <t>DRIP3|IRIP|SUA5</t>
  </si>
  <si>
    <t>KIF16B</t>
  </si>
  <si>
    <t>C20orf23|KISC20ORF|SNX23</t>
  </si>
  <si>
    <t>KLF11</t>
  </si>
  <si>
    <t>FKLF|FKLF1|MODY7|TIEG2|Tieg3</t>
  </si>
  <si>
    <t>BMP2</t>
  </si>
  <si>
    <t>BDA2|BMP2A</t>
  </si>
  <si>
    <t>MLPH</t>
  </si>
  <si>
    <t>SLAC2-A</t>
  </si>
  <si>
    <t>FLRT3</t>
  </si>
  <si>
    <t>HH21</t>
  </si>
  <si>
    <t>VCAM1</t>
  </si>
  <si>
    <t>CD106|INCAM-100</t>
  </si>
  <si>
    <t>GPSM2</t>
  </si>
  <si>
    <t>CMCS|DFNB82|LGN|PINS</t>
  </si>
  <si>
    <t>CEBPD</t>
  </si>
  <si>
    <t>C/EBP-delta|CELF|CRP3|NF-IL6-beta</t>
  </si>
  <si>
    <t>DUSP5</t>
  </si>
  <si>
    <t>DUSP|HVH3</t>
  </si>
  <si>
    <t>KCNJ2</t>
  </si>
  <si>
    <t>ATFB9|HHBIRK1|HHIRK1|IRK1|KIR2.1|LQT7|SQT3</t>
  </si>
  <si>
    <t>CCL2</t>
  </si>
  <si>
    <t>GDCF-2|HC11|HSMCR30|MCAF|MCP-1|MCP1|SCYA2|SMC-CF</t>
  </si>
  <si>
    <t>FOXC1</t>
  </si>
  <si>
    <t>ARA|ASGD3|FKHL7|FREAC-3|FREAC3|IGDA|IHG1|IRID1|RIEG3</t>
  </si>
  <si>
    <t>NEDD9</t>
  </si>
  <si>
    <t>CAS-L|CAS2|CASL|CASS2|HEF1</t>
  </si>
  <si>
    <t>SELE</t>
  </si>
  <si>
    <t>CD62E|ELAM|ELAM1|ESEL|LECAM2</t>
  </si>
  <si>
    <t>TNFAIP3</t>
  </si>
  <si>
    <t>A20|AISBL|OTUD7C|TNFA1P2</t>
  </si>
  <si>
    <t>RGS2</t>
  </si>
  <si>
    <t>G0S8</t>
  </si>
  <si>
    <t>ADAMTS1</t>
  </si>
  <si>
    <t>C3-C5|METH1</t>
  </si>
  <si>
    <t>VALUE_150min</t>
  </si>
  <si>
    <t>THNSL1</t>
  </si>
  <si>
    <t>TSH1</t>
  </si>
  <si>
    <t>COX7A1</t>
  </si>
  <si>
    <t>COX7A|COX7AH|COX7AM</t>
  </si>
  <si>
    <t>SLC4A2</t>
  </si>
  <si>
    <t>AE2|BND3L|EPB3L1|HKB3|NBND3</t>
  </si>
  <si>
    <t>TEX264</t>
  </si>
  <si>
    <t>ZSIG11</t>
  </si>
  <si>
    <t>PMP2</t>
  </si>
  <si>
    <t>FABP8|M-FABP|MP2|P2</t>
  </si>
  <si>
    <t>CPSF4</t>
  </si>
  <si>
    <t>CPSF30|NAR|NEB-1|NEB1</t>
  </si>
  <si>
    <t>ZSCAN31</t>
  </si>
  <si>
    <t>ZNF20-Lp|ZNF310P|ZNF323</t>
  </si>
  <si>
    <t>TNC</t>
  </si>
  <si>
    <t>150-225|DFNA56|GMEM|GP|HXB|JI|TN|TN-C</t>
  </si>
  <si>
    <t>TMEM254</t>
  </si>
  <si>
    <t>C10orf57|bA369J21.6</t>
  </si>
  <si>
    <t>GP1BA</t>
  </si>
  <si>
    <t>BDPLT1|BDPLT3|BSS|CD42B|CD42b-alpha|DBPLT3|GP1B|GPIbA|GPIbalpha|VWDP</t>
  </si>
  <si>
    <t>ADAMDEC1</t>
  </si>
  <si>
    <t>M12.219</t>
  </si>
  <si>
    <t>EFNA4</t>
  </si>
  <si>
    <t>EFL4|EPLG4|LERK4</t>
  </si>
  <si>
    <t>GOLGA8N</t>
  </si>
  <si>
    <t>GOLGA8R</t>
  </si>
  <si>
    <t>SUGCT</t>
  </si>
  <si>
    <t>C7orf10|DERP13|GA3|ORF19</t>
  </si>
  <si>
    <t>RGP1</t>
  </si>
  <si>
    <t>KIAA0258</t>
  </si>
  <si>
    <t>MEPCE</t>
  </si>
  <si>
    <t>BCDIN3</t>
  </si>
  <si>
    <t>XAF1</t>
  </si>
  <si>
    <t>BIRC4BP|HSXIAPAF1|XIAPAF1</t>
  </si>
  <si>
    <t>PTPRZ1</t>
  </si>
  <si>
    <t>HPTPZ|HPTPzeta|PTP-ZETA|PTP18|PTPRZ|PTPZ|R-PTP-zeta-2|RPTPB|RPTPbeta|phosphacan</t>
  </si>
  <si>
    <t>NOTCH4</t>
  </si>
  <si>
    <t>INT3</t>
  </si>
  <si>
    <t>ANKFY1</t>
  </si>
  <si>
    <t>ANKHZN|BTBD23|ZFYVE14</t>
  </si>
  <si>
    <t>SLC30A1</t>
  </si>
  <si>
    <t>ZNT1|ZRC1</t>
  </si>
  <si>
    <t>TMEM185B</t>
  </si>
  <si>
    <t>FAM11B</t>
  </si>
  <si>
    <t>TNFRSF12A</t>
  </si>
  <si>
    <t>CD266|FN14|TWEAKR</t>
  </si>
  <si>
    <t>TRAF4</t>
  </si>
  <si>
    <t>CART1|MLN62|RNF83</t>
  </si>
  <si>
    <t>SAMD4A</t>
  </si>
  <si>
    <t>SAMD4|SMAUG|SMAUG1|SMG|SMGA</t>
  </si>
  <si>
    <t>ARID5B</t>
  </si>
  <si>
    <t>DESRT|MRF-2|MRF2</t>
  </si>
  <si>
    <t>NDUFA5</t>
  </si>
  <si>
    <t>B13|CI-13KD-B|CI-13kB|NUFM|UQOR13</t>
  </si>
  <si>
    <t>DUSP10</t>
  </si>
  <si>
    <t>MKP-5|MKP5</t>
  </si>
  <si>
    <t>C1D</t>
  </si>
  <si>
    <t>LRP1|Rrp47|SUN-CoR|SUNCOR|hC1D</t>
  </si>
  <si>
    <t>HPS4</t>
  </si>
  <si>
    <t>BLOC3S2|LE</t>
  </si>
  <si>
    <t>PPAP2A</t>
  </si>
  <si>
    <t>PLPP1</t>
  </si>
  <si>
    <t>LLP1a|LPP1|PAP-2a|PAP2|PPAP2A</t>
  </si>
  <si>
    <t>ANGPT1</t>
  </si>
  <si>
    <t>AGP1|AGPT|ANG1</t>
  </si>
  <si>
    <t>QPCT</t>
  </si>
  <si>
    <t>GCT|QC|sQC</t>
  </si>
  <si>
    <t>PROX1</t>
  </si>
  <si>
    <t>SDC4</t>
  </si>
  <si>
    <t>SYND4</t>
  </si>
  <si>
    <t>JAG1</t>
  </si>
  <si>
    <t>AGS|AGS1|AHD|AWS|CD339|HJ1|JAGL1</t>
  </si>
  <si>
    <t>ZNF623</t>
  </si>
  <si>
    <t>SLC4A7</t>
  </si>
  <si>
    <t>NBC2|NBC3|NBCN1|SBC2|SLC4A6</t>
  </si>
  <si>
    <t>SLC25A32</t>
  </si>
  <si>
    <t>MFT|MFTC|RREI</t>
  </si>
  <si>
    <t>SOX17</t>
  </si>
  <si>
    <t>VUR3</t>
  </si>
  <si>
    <t>EDEM3</t>
  </si>
  <si>
    <t>C1orf22</t>
  </si>
  <si>
    <t>HMOX1</t>
  </si>
  <si>
    <t>HMOX1D|HO-1|HSP32|bK286B10</t>
  </si>
  <si>
    <t>CD55</t>
  </si>
  <si>
    <t>CR|CROM|DAF|TC</t>
  </si>
  <si>
    <t>CHUK</t>
  </si>
  <si>
    <t>IKBKA|IKK-alpha|IKK1|IKKA|NFKBIKA|TCF16</t>
  </si>
  <si>
    <t>USP12</t>
  </si>
  <si>
    <t>UBH1|USP12L1</t>
  </si>
  <si>
    <t>BTBD7</t>
  </si>
  <si>
    <t>FUP1</t>
  </si>
  <si>
    <t>TRMT11</t>
  </si>
  <si>
    <t>C6orf75|MDS024|TRM11|TRMT11-1</t>
  </si>
  <si>
    <t>PHACTR2</t>
  </si>
  <si>
    <t>C6orf56</t>
  </si>
  <si>
    <t>ERBB2IP</t>
  </si>
  <si>
    <t>ERBIN</t>
  </si>
  <si>
    <t>ERBB2IP|HEL-S-78|LAP2</t>
  </si>
  <si>
    <t>NFE2L2</t>
  </si>
  <si>
    <t>HEBP1|NRF2</t>
  </si>
  <si>
    <t>HERPUD1</t>
  </si>
  <si>
    <t>HERP|Mif1|SUP</t>
  </si>
  <si>
    <t>TFB2M</t>
  </si>
  <si>
    <t>Hkp1|mtTFB2</t>
  </si>
  <si>
    <t>SPIDR</t>
  </si>
  <si>
    <t>KIAA0146</t>
  </si>
  <si>
    <t>TACSTD2</t>
  </si>
  <si>
    <t>EGP-1|EGP1|GA733-1|GA7331|GP50|M1S1|TROP2</t>
  </si>
  <si>
    <t>RAP1A</t>
  </si>
  <si>
    <t>C21KG|G-22K|KREV-1|KREV1|RAP1|SMGP21</t>
  </si>
  <si>
    <t>C1orf109</t>
  </si>
  <si>
    <t>BRWD1</t>
  </si>
  <si>
    <t>C21orf107|DCAF19|N143|WDR9</t>
  </si>
  <si>
    <t>RAPGEF5</t>
  </si>
  <si>
    <t>GFR|MR-GEF|REPAC</t>
  </si>
  <si>
    <t>C12orf29</t>
  </si>
  <si>
    <t>NIPA2</t>
  </si>
  <si>
    <t>NAB1</t>
  </si>
  <si>
    <t>AKAP12</t>
  </si>
  <si>
    <t>AKAP250|SSeCKS</t>
  </si>
  <si>
    <t>ITPR1</t>
  </si>
  <si>
    <t>ACV|CLA4|INSP3R1|IP3R|IP3R1|PPP1R94|SCA15|SCA16|SCA29</t>
  </si>
  <si>
    <t>FAM198B</t>
  </si>
  <si>
    <t>AD021|AD036|C4orf18|ENED</t>
  </si>
  <si>
    <t>ARL4C</t>
  </si>
  <si>
    <t>ARL7|LAK</t>
  </si>
  <si>
    <t>SERPINB2</t>
  </si>
  <si>
    <t>HsT1201|PAI|PAI-2|PAI2|PLANH2</t>
  </si>
  <si>
    <t>ATP2B1</t>
  </si>
  <si>
    <t>PMCA1|PMCA1kb</t>
  </si>
  <si>
    <t>PPAP2B</t>
  </si>
  <si>
    <t>PLPP3</t>
  </si>
  <si>
    <t>Dri42|LPP3|PAP2B|PPAP2B|VCIP</t>
  </si>
  <si>
    <t>SCO2</t>
  </si>
  <si>
    <t>CEMCOX1|MYP6|SCO1L</t>
  </si>
  <si>
    <t>GCH1</t>
  </si>
  <si>
    <t>DYT14|DYT5|DYT5a|GCH|GTP-CH-1|GTPCH1|HPABH4B</t>
  </si>
  <si>
    <t>LRRC8B</t>
  </si>
  <si>
    <t>TA-LRRP|TALRRP</t>
  </si>
  <si>
    <t>GUCY1B3</t>
  </si>
  <si>
    <t>GC-S-beta-1|GC-SB3|GUC1B3|GUCB3|GUCSB3|GUCY1B1</t>
  </si>
  <si>
    <t>BCOR</t>
  </si>
  <si>
    <t>ANOP2|MAA2|MCOPS2</t>
  </si>
  <si>
    <t>LEMD3</t>
  </si>
  <si>
    <t>MAN1</t>
  </si>
  <si>
    <t>BCL2A1</t>
  </si>
  <si>
    <t>ACC-1|ACC-2|ACC1|ACC2|BCL2L5|BFL1|GRS|HBPA1</t>
  </si>
  <si>
    <t>ICAM1</t>
  </si>
  <si>
    <t>BB2|CD54|P3.58</t>
  </si>
  <si>
    <t>PMAIP1</t>
  </si>
  <si>
    <t>APR|NOXA</t>
  </si>
  <si>
    <t>NDRG1</t>
  </si>
  <si>
    <t>CAP43|CMT4D|DRG-1|DRG1|GC4|HMSNL|NDR1|NMSL|PROXY1|RIT42|RTP|TARG1|TDD5</t>
  </si>
  <si>
    <t>LBH</t>
  </si>
  <si>
    <t>CRY1</t>
  </si>
  <si>
    <t>DSPD|PHLL1</t>
  </si>
  <si>
    <t>THBD</t>
  </si>
  <si>
    <t>AHUS6|BDCA3|CD141|THPH12|THRM|TM</t>
  </si>
  <si>
    <t>ACKR4</t>
  </si>
  <si>
    <t>CC-CKR-11|CCBP2|CCR-11|CCR10|CCR11|CCRL1|CCX CKR|CCX-CKR|CKR-11|PPR1|VSHK1</t>
  </si>
  <si>
    <t>ZCCHC14</t>
  </si>
  <si>
    <t>BDG-29|BDG29</t>
  </si>
  <si>
    <t>GUCY1A3</t>
  </si>
  <si>
    <t>GC-SA3|GUC1A3|GUCA3|GUCSA3|GUCY1A1|MYMY6</t>
  </si>
  <si>
    <t>MAFB</t>
  </si>
  <si>
    <t>DURS3|KRML|MCTO</t>
  </si>
  <si>
    <t>MEF2C</t>
  </si>
  <si>
    <t>C5DELq14.3|DEL5q14.3</t>
  </si>
  <si>
    <t>HIVEP2</t>
  </si>
  <si>
    <t>HIV-EP2|MBP-2|MIBP1|MRD43|SHN2|ZAS2|ZNF40B</t>
  </si>
  <si>
    <t>CREM</t>
  </si>
  <si>
    <t>CREM-2|ICER|hCREM-2</t>
  </si>
  <si>
    <t>ELF1</t>
  </si>
  <si>
    <t>EFTUD1|RIA1</t>
  </si>
  <si>
    <t>VALUE_360min</t>
  </si>
  <si>
    <t>ASAP1</t>
  </si>
  <si>
    <t>AMAP1|CENTB4|DDEF1|PAG2|PAP|ZG14P</t>
  </si>
  <si>
    <t>SET</t>
  </si>
  <si>
    <t>2PP2A|I2PP2A|IGAAD|IPP2A2|PHAPII|TAF-I|TAF-IBETA</t>
  </si>
  <si>
    <t>RAB11B</t>
  </si>
  <si>
    <t>H-YPT3</t>
  </si>
  <si>
    <t>BNIP2</t>
  </si>
  <si>
    <t>BNIP-2|NIP2</t>
  </si>
  <si>
    <t>UTRN</t>
  </si>
  <si>
    <t>DMDL|DRP|DRP1</t>
  </si>
  <si>
    <t>MED6</t>
  </si>
  <si>
    <t>ARC33|NY-REN-28</t>
  </si>
  <si>
    <t>MGAT4B</t>
  </si>
  <si>
    <t>GNT-IV|GNT-IVB</t>
  </si>
  <si>
    <t>PSMC3</t>
  </si>
  <si>
    <t>TBP1</t>
  </si>
  <si>
    <t>MAGEH1</t>
  </si>
  <si>
    <t>APR-1|APR1|MAGEH</t>
  </si>
  <si>
    <t>FNDC3B</t>
  </si>
  <si>
    <t>FAD104|PRO4979|YVTM2421</t>
  </si>
  <si>
    <t>CRIP2</t>
  </si>
  <si>
    <t>CRIP|CRP2|ESP1</t>
  </si>
  <si>
    <t>ROBO4</t>
  </si>
  <si>
    <t>ECSM4|MRB</t>
  </si>
  <si>
    <t>POM121C</t>
  </si>
  <si>
    <t>POM121-2</t>
  </si>
  <si>
    <t>GPR126</t>
  </si>
  <si>
    <t>ADGRG6</t>
  </si>
  <si>
    <t>APG1|DREG|GPR126|LCCS9|PR126|PS1TP2|VIGR</t>
  </si>
  <si>
    <t>TLN1</t>
  </si>
  <si>
    <t>ILWEQ|TLN|talin-1</t>
  </si>
  <si>
    <t>NR2F1</t>
  </si>
  <si>
    <t>BBOAS|BBSOAS|COUP-TFI|EAR-3|EAR3|ERBAL3|NR2F2|SVP44|TCFCOUP1|TFCOUP1</t>
  </si>
  <si>
    <t>RRAS</t>
  </si>
  <si>
    <t>SDPR</t>
  </si>
  <si>
    <t>CAVIN2</t>
  </si>
  <si>
    <t>PS-p68|SDPR|SDR|cavin-2</t>
  </si>
  <si>
    <t>TSC2</t>
  </si>
  <si>
    <t>LAM|PPP1R160|TSC4</t>
  </si>
  <si>
    <t>ANKRD36B</t>
  </si>
  <si>
    <t>KIAA1641</t>
  </si>
  <si>
    <t>TPM4</t>
  </si>
  <si>
    <t>HEL-S-108</t>
  </si>
  <si>
    <t>CCNJ</t>
  </si>
  <si>
    <t>bA690P14.1</t>
  </si>
  <si>
    <t>KDELR1</t>
  </si>
  <si>
    <t>ERD2|ERD2.1|HDEL|PM23</t>
  </si>
  <si>
    <t>RHOC</t>
  </si>
  <si>
    <t>ARH9|ARHC|H9|RHOH9</t>
  </si>
  <si>
    <t>APOBEC3C</t>
  </si>
  <si>
    <t>A3C|APOBEC1L|ARDC2|ARDC4|ARP5|PBI|bK150C2.3</t>
  </si>
  <si>
    <t>RBMS2</t>
  </si>
  <si>
    <t>SCR3</t>
  </si>
  <si>
    <t>CNOT3</t>
  </si>
  <si>
    <t>LENG2|NOT3|NOT3H</t>
  </si>
  <si>
    <t>FAR2</t>
  </si>
  <si>
    <t>HEL-S-81|MLSTD1|SDR10E2</t>
  </si>
  <si>
    <t>GDPD5</t>
  </si>
  <si>
    <t>GDE2|PP1665</t>
  </si>
  <si>
    <t>NBEAL2</t>
  </si>
  <si>
    <t>BDPLT4|GPS</t>
  </si>
  <si>
    <t>BSG</t>
  </si>
  <si>
    <t>5F7|CD147|EMMPRIN|OK|TCSF</t>
  </si>
  <si>
    <t>FKBP14</t>
  </si>
  <si>
    <t>EDSKMH|FKBP22|IPBP12</t>
  </si>
  <si>
    <t>YIPF5</t>
  </si>
  <si>
    <t>FinGER5|SB140|SMAP-5|SMAP5|YIP1A</t>
  </si>
  <si>
    <t>F11R</t>
  </si>
  <si>
    <t>CD321|JAM|JAM1|JAMA|JCAM|KAT|PAM-1</t>
  </si>
  <si>
    <t>COPS2</t>
  </si>
  <si>
    <t>ALIEN|CSN2|SGN2|TRIP15</t>
  </si>
  <si>
    <t>PLIN2</t>
  </si>
  <si>
    <t>ADFP|ADRP</t>
  </si>
  <si>
    <t>PCBP2</t>
  </si>
  <si>
    <t>HNRNPE2|HNRPE2|hnRNP-E2</t>
  </si>
  <si>
    <t>TLR4</t>
  </si>
  <si>
    <t>ARMD10|CD284|TLR-4|TOLL</t>
  </si>
  <si>
    <t>PABPN1</t>
  </si>
  <si>
    <t>OPMD|PAB2|PABII|PABP-2|PABP2</t>
  </si>
  <si>
    <t>LIPG</t>
  </si>
  <si>
    <t>EDL|EL|PRO719</t>
  </si>
  <si>
    <t>GOLGA6L4</t>
  </si>
  <si>
    <t>ZNF12</t>
  </si>
  <si>
    <t>GIOT-3|HZF11|KOX3|ZNF325</t>
  </si>
  <si>
    <t>TRIM38</t>
  </si>
  <si>
    <t>RNF15|RORET</t>
  </si>
  <si>
    <t>AIDA</t>
  </si>
  <si>
    <t>C1orf80</t>
  </si>
  <si>
    <t>TENC1</t>
  </si>
  <si>
    <t>TNS2</t>
  </si>
  <si>
    <t>C1-TEN|C1TEN|TENC1</t>
  </si>
  <si>
    <t>EDEM2</t>
  </si>
  <si>
    <t>C20orf31|C20orf49|bA4204.1</t>
  </si>
  <si>
    <t>NRP2</t>
  </si>
  <si>
    <t>NP2|NPN2|PRO2714|VEGF165R2</t>
  </si>
  <si>
    <t>NOS3</t>
  </si>
  <si>
    <t>ECNOS|eNOS</t>
  </si>
  <si>
    <t>CASP10</t>
  </si>
  <si>
    <t>ALPS2|FLICE2|MCH4</t>
  </si>
  <si>
    <t>ARF1</t>
  </si>
  <si>
    <t>OXA1L</t>
  </si>
  <si>
    <t>OXA1</t>
  </si>
  <si>
    <t>ACTA2</t>
  </si>
  <si>
    <t>AAT6|ACTSA|MYMY5</t>
  </si>
  <si>
    <t>P2RX4</t>
  </si>
  <si>
    <t>P2X4|P2X4R</t>
  </si>
  <si>
    <t>CAPRIN1</t>
  </si>
  <si>
    <t>GPIAP1|GPIP137|GRIP137|M11S1|RNG105|p137GPI</t>
  </si>
  <si>
    <t>NDRG4</t>
  </si>
  <si>
    <t>BDM1|SMAP-8|SMAP8</t>
  </si>
  <si>
    <t>TNFSF15</t>
  </si>
  <si>
    <t>TL1|TL1A|TNLG1B|VEGI|VEGI192A</t>
  </si>
  <si>
    <t>TNFRSF10C</t>
  </si>
  <si>
    <t>CD263|DCR1|DCR1-TNFR|LIT|TRAIL-R3|TRAILR3|TRID</t>
  </si>
  <si>
    <t>SS18</t>
  </si>
  <si>
    <t>SSXT|SYT</t>
  </si>
  <si>
    <t>LARS</t>
  </si>
  <si>
    <t>HSPC192|ILFS1|LARS1|LEURS|LEUS|LFIS|LRS|PIG44|RNTLS|hr025Cl</t>
  </si>
  <si>
    <t>GMPR2</t>
  </si>
  <si>
    <t>GMPR 2</t>
  </si>
  <si>
    <t>PPIE</t>
  </si>
  <si>
    <t>CYP-33|CYP33</t>
  </si>
  <si>
    <t>PRR13</t>
  </si>
  <si>
    <t>TXR1</t>
  </si>
  <si>
    <t>PRKCI</t>
  </si>
  <si>
    <t>DXS1179E|PKCI|nPKC-iota</t>
  </si>
  <si>
    <t>SYNGR2</t>
  </si>
  <si>
    <t>STAU2</t>
  </si>
  <si>
    <t>39K2|39K3</t>
  </si>
  <si>
    <t>ARID4A</t>
  </si>
  <si>
    <t>RBBP-1|RBBP1|RBP-1|RBP1</t>
  </si>
  <si>
    <t>CDC37</t>
  </si>
  <si>
    <t>P50CDC37</t>
  </si>
  <si>
    <t>SPATA20</t>
  </si>
  <si>
    <t>HEL-S-98|SSP411|Tisp78</t>
  </si>
  <si>
    <t>BBX</t>
  </si>
  <si>
    <t>ARTC1|HBP2|HSPC339|MDS001</t>
  </si>
  <si>
    <t>RXRA</t>
  </si>
  <si>
    <t>NR2B1</t>
  </si>
  <si>
    <t>OVCA2</t>
  </si>
  <si>
    <t>PLTP</t>
  </si>
  <si>
    <t>BPIFE|HDLCQ9</t>
  </si>
  <si>
    <t>SMTN</t>
  </si>
  <si>
    <t>PIK3R1</t>
  </si>
  <si>
    <t>AGM7|GRB1|IMD36|p85|p85-ALPHA</t>
  </si>
  <si>
    <t>ZNF84</t>
  </si>
  <si>
    <t>HPF2</t>
  </si>
  <si>
    <t>KLHL3</t>
  </si>
  <si>
    <t>PHA2D</t>
  </si>
  <si>
    <t>PRMT1</t>
  </si>
  <si>
    <t>ANM1|HCP1|HRMT1L2|IR1B4</t>
  </si>
  <si>
    <t>MYRIP</t>
  </si>
  <si>
    <t>SLAC2-C|SLAC2C</t>
  </si>
  <si>
    <t>SMAD5</t>
  </si>
  <si>
    <t>DWFC|JV5-1|MADH5</t>
  </si>
  <si>
    <t>GEMIN4</t>
  </si>
  <si>
    <t>HC56|HCAP1|HHRF-1|p97</t>
  </si>
  <si>
    <t>RAD51AP1</t>
  </si>
  <si>
    <t>PIR51</t>
  </si>
  <si>
    <t>PSMD3</t>
  </si>
  <si>
    <t>P58|RPN3|S3|TSTA2</t>
  </si>
  <si>
    <t>KCTD5</t>
  </si>
  <si>
    <t>ANXA6</t>
  </si>
  <si>
    <t>ANX6|CBP68</t>
  </si>
  <si>
    <t>TMEM50B</t>
  </si>
  <si>
    <t>C21orf4|HCVP7TP3</t>
  </si>
  <si>
    <t>ABLIM3</t>
  </si>
  <si>
    <t>HMFN1661</t>
  </si>
  <si>
    <t>COPA</t>
  </si>
  <si>
    <t>AILJK|HEP-COP</t>
  </si>
  <si>
    <t>GNB2</t>
  </si>
  <si>
    <t>ZNF814</t>
  </si>
  <si>
    <t>SLC35E3</t>
  </si>
  <si>
    <t>BLOV1</t>
  </si>
  <si>
    <t>PKD2</t>
  </si>
  <si>
    <t>APKD2|PC2|PKD4|Pc-2|TRPP2</t>
  </si>
  <si>
    <t>NBR1</t>
  </si>
  <si>
    <t>1A1-3B|IAI3B|M17S2|MIG19</t>
  </si>
  <si>
    <t>DNAAF2</t>
  </si>
  <si>
    <t>C14orf104|CILD10|KTU|PF13</t>
  </si>
  <si>
    <t>NOL12</t>
  </si>
  <si>
    <t>Nop25|dJ37E16.7</t>
  </si>
  <si>
    <t>CASP6</t>
  </si>
  <si>
    <t>MCH2</t>
  </si>
  <si>
    <t>FSCN1</t>
  </si>
  <si>
    <t>FAN1|HSN|SNL|p55</t>
  </si>
  <si>
    <t>ZKSCAN1</t>
  </si>
  <si>
    <t>KOX18|PHZ-37|ZNF139|ZNF36|ZSCAN33</t>
  </si>
  <si>
    <t>UQCR10</t>
  </si>
  <si>
    <t>HSPC051|HSPC119|HSPC151|QCR9|UCCR7.2|UCRC</t>
  </si>
  <si>
    <t>SUGP2</t>
  </si>
  <si>
    <t>SFRS14</t>
  </si>
  <si>
    <t>CPPED1</t>
  </si>
  <si>
    <t>CSTP1</t>
  </si>
  <si>
    <t>GANAB</t>
  </si>
  <si>
    <t>G2AN|GIIA|GLUII|PKD3</t>
  </si>
  <si>
    <t>HNRNPA1</t>
  </si>
  <si>
    <t>ALS19|ALS20|HNRPA1|HNRPA1L3|IBMPFD3|UP 1|hnRNP A1|hnRNP-A1</t>
  </si>
  <si>
    <t>PCCB</t>
  </si>
  <si>
    <t>TNFSF10</t>
  </si>
  <si>
    <t>APO2L|Apo-2L|CD253|TL2|TNLG6A|TRAIL</t>
  </si>
  <si>
    <t>DCLRE1C</t>
  </si>
  <si>
    <t>A-SCID|DCLREC1C|RS-SCID|SCIDA|SNM1C</t>
  </si>
  <si>
    <t>SNAPC1</t>
  </si>
  <si>
    <t>PTFgamma|SNAP43</t>
  </si>
  <si>
    <t>MMRN2</t>
  </si>
  <si>
    <t>EMILIN-3|EMILIN3|ENDOGLYX-1</t>
  </si>
  <si>
    <t>C20orf27</t>
  </si>
  <si>
    <t>CAPN15</t>
  </si>
  <si>
    <t>SOLH</t>
  </si>
  <si>
    <t>C4orf29</t>
  </si>
  <si>
    <t>ABHD18</t>
  </si>
  <si>
    <t>MTUS1</t>
  </si>
  <si>
    <t>ATBP|ATIP|ATIP3|ICIS|MP44|MTSG1</t>
  </si>
  <si>
    <t>CNBP</t>
  </si>
  <si>
    <t>CNBP1|DM2|PROMM|RNF163|ZCCHC22|ZNF9</t>
  </si>
  <si>
    <t>ZBTB38</t>
  </si>
  <si>
    <t>CIBZ|PPP1R171|ZNF921</t>
  </si>
  <si>
    <t>POLR2J</t>
  </si>
  <si>
    <t>POLR2J1|RPB11|RPB11A|RPB11m|hRPB14</t>
  </si>
  <si>
    <t>PPP1CA</t>
  </si>
  <si>
    <t>PP-1A|PP1A|PP1alpha|PPP1A</t>
  </si>
  <si>
    <t>ZNF83</t>
  </si>
  <si>
    <t>HPF1|ZNF816B</t>
  </si>
  <si>
    <t>PXN</t>
  </si>
  <si>
    <t>NBPF10</t>
  </si>
  <si>
    <t>AB6|AG1|NBPF9</t>
  </si>
  <si>
    <t>TMEM230</t>
  </si>
  <si>
    <t>C20orf30|HSPC274|dJ1116H23.2.1</t>
  </si>
  <si>
    <t>CYFIP2</t>
  </si>
  <si>
    <t>PIR121</t>
  </si>
  <si>
    <t>CNOT7</t>
  </si>
  <si>
    <t>CAF-1|CAF1|Caf1a|hCAF-1</t>
  </si>
  <si>
    <t>GLS</t>
  </si>
  <si>
    <t>AAD20|GAC|GAM|GLS1|KGA</t>
  </si>
  <si>
    <t>HAUS7</t>
  </si>
  <si>
    <t>UCHL5IP|UIP1</t>
  </si>
  <si>
    <t>LSM2</t>
  </si>
  <si>
    <t>C6orf28|G7B|YBL026W|snRNP</t>
  </si>
  <si>
    <t>GPR89A</t>
  </si>
  <si>
    <t>GPHR|GPR89|GPR89B|SH120|UNQ192</t>
  </si>
  <si>
    <t>APC</t>
  </si>
  <si>
    <t>BTPS2|DP2|DP2.5|DP3|GS|PPP1R46</t>
  </si>
  <si>
    <t>GBP2</t>
  </si>
  <si>
    <t>ZMAT3</t>
  </si>
  <si>
    <t>PAG608|WIG-1|WIG1</t>
  </si>
  <si>
    <t>NKTR</t>
  </si>
  <si>
    <t>p104</t>
  </si>
  <si>
    <t>DDB2</t>
  </si>
  <si>
    <t>DDBB|UV-DDB2|XPE</t>
  </si>
  <si>
    <t>DFFA</t>
  </si>
  <si>
    <t>DFF-45|DFF1|ICAD</t>
  </si>
  <si>
    <t>EMCN</t>
  </si>
  <si>
    <t>EMCN2|MUC14</t>
  </si>
  <si>
    <t>CAPNS1</t>
  </si>
  <si>
    <t>CALPAIN4|CANP|CANPS|CAPN4|CDPS|CSS1</t>
  </si>
  <si>
    <t>CHST12</t>
  </si>
  <si>
    <t>C4S-2|C4ST-2|C4ST2</t>
  </si>
  <si>
    <t>EPHB4</t>
  </si>
  <si>
    <t>HFASD|HTK|MYK1|TYRO11</t>
  </si>
  <si>
    <t>AFF1</t>
  </si>
  <si>
    <t>AF4|MLLT2|PBM1</t>
  </si>
  <si>
    <t>C9orf40</t>
  </si>
  <si>
    <t>ATP6V1F</t>
  </si>
  <si>
    <t>ATP6S14|VATF|Vma7</t>
  </si>
  <si>
    <t>ZNF140</t>
  </si>
  <si>
    <t>pHZ-39</t>
  </si>
  <si>
    <t>IGF2R</t>
  </si>
  <si>
    <t>CD222|CI-M6PR|CIMPR|M6P-R|M6P/IGF2R|MPR 300|MPR1|MPR300|MPRI</t>
  </si>
  <si>
    <t>THOP1</t>
  </si>
  <si>
    <t>EP24.15|MEPD_HUMAN|MP78|TOP</t>
  </si>
  <si>
    <t>GOLIM4</t>
  </si>
  <si>
    <t>GIMPC|GOLPH4|GPP130|P138</t>
  </si>
  <si>
    <t>PKN1</t>
  </si>
  <si>
    <t>DBK|PAK-1|PAK1|PKN|PKN-ALPHA|PRK1|PRKCL1</t>
  </si>
  <si>
    <t>ARL4A</t>
  </si>
  <si>
    <t>ARL4</t>
  </si>
  <si>
    <t>ENG</t>
  </si>
  <si>
    <t>END|HHT1|ORW1</t>
  </si>
  <si>
    <t>AXL</t>
  </si>
  <si>
    <t>ARK|JTK11|Tyro7|UFO</t>
  </si>
  <si>
    <t>MARCH5</t>
  </si>
  <si>
    <t>MITOL|RNF153|MARCH-V</t>
  </si>
  <si>
    <t>DCTN1</t>
  </si>
  <si>
    <t>DAP-150|DP-150|P135</t>
  </si>
  <si>
    <t>KIAA0100</t>
  </si>
  <si>
    <t>BCOX|BCOX1|CT101|FMP27</t>
  </si>
  <si>
    <t>FAM49B</t>
  </si>
  <si>
    <t>BM-009|L1</t>
  </si>
  <si>
    <t>TRAM2</t>
  </si>
  <si>
    <t>GMPS</t>
  </si>
  <si>
    <t>GATD7</t>
  </si>
  <si>
    <t>SCFD1</t>
  </si>
  <si>
    <t>C14orf163|RA410|SLY1|SLY1P|STXBP1L2</t>
  </si>
  <si>
    <t>PLXNA2</t>
  </si>
  <si>
    <t>OCT|PLXN2</t>
  </si>
  <si>
    <t>STAG2</t>
  </si>
  <si>
    <t>SA-2|SA2|SCC3B|bA517O1.1</t>
  </si>
  <si>
    <t>WRB</t>
  </si>
  <si>
    <t>CHD5|GET1</t>
  </si>
  <si>
    <t>EPHA2</t>
  </si>
  <si>
    <t>ARCC2|CTPA|CTPP1|CTRCT6|ECK</t>
  </si>
  <si>
    <t>BMP1</t>
  </si>
  <si>
    <t>OI13|PCOLC|PCP|PCP2|TLD</t>
  </si>
  <si>
    <t>KAZN</t>
  </si>
  <si>
    <t>KAZ</t>
  </si>
  <si>
    <t>CKLF</t>
  </si>
  <si>
    <t>C32|CKLF1|CKLF2|CKLF3|CKLF4|HSPC224|UCK-1</t>
  </si>
  <si>
    <t>SH3TC1</t>
  </si>
  <si>
    <t>NNT</t>
  </si>
  <si>
    <t>GCCD4</t>
  </si>
  <si>
    <t>LMNB1</t>
  </si>
  <si>
    <t>ADLD|LMN|LMN2|LMNB</t>
  </si>
  <si>
    <t>DNAJC10</t>
  </si>
  <si>
    <t>ERdj5|JPDI|MTHr|PDIA19</t>
  </si>
  <si>
    <t>NUCB1</t>
  </si>
  <si>
    <t>CALNUC|NUC</t>
  </si>
  <si>
    <t>PPP1R14B</t>
  </si>
  <si>
    <t>PHI-1|PLCB3N|PNG|SOM172</t>
  </si>
  <si>
    <t>STIP1</t>
  </si>
  <si>
    <t>HEL-S-94n|HOP|IEF-SSP-3521|P60|STI1|STI1L</t>
  </si>
  <si>
    <t>SLC25A1</t>
  </si>
  <si>
    <t>CTP|D2L2AD|SEA|SLC20A3</t>
  </si>
  <si>
    <t>GPR116</t>
  </si>
  <si>
    <t>ADGRF5</t>
  </si>
  <si>
    <t>GPR116|KPG_001</t>
  </si>
  <si>
    <t>NRBP1</t>
  </si>
  <si>
    <t>BCON3|MADM|MUDPNP|NRBP</t>
  </si>
  <si>
    <t>PALLD</t>
  </si>
  <si>
    <t>CGI-151|CGI151|MYN|PNCA1|SIH002</t>
  </si>
  <si>
    <t>DLG1</t>
  </si>
  <si>
    <t>DLGH1|SAP-97|SAP97|dJ1061C18.1.1|hdlg</t>
  </si>
  <si>
    <t>GPN1</t>
  </si>
  <si>
    <t>ATPBD1A|MBDIN|NTPBP|RPAP4|XAB1</t>
  </si>
  <si>
    <t>ITGB3</t>
  </si>
  <si>
    <t>BDPLT16|BDPLT2|CD61|GP3A|GPIIIa|GT</t>
  </si>
  <si>
    <t>SLC35E1</t>
  </si>
  <si>
    <t>ATP6V0D1</t>
  </si>
  <si>
    <t>ATP6D|ATP6DV|P39|VATX|VMA6|VPATPD</t>
  </si>
  <si>
    <t>MED1</t>
  </si>
  <si>
    <t>CRSP1|CRSP200|DRIP205|DRIP230|PBP|PPARBP|PPARGBP|RB18A|TRAP220|TRIP2</t>
  </si>
  <si>
    <t>SLC29A1</t>
  </si>
  <si>
    <t>ENT1</t>
  </si>
  <si>
    <t>POLR3F</t>
  </si>
  <si>
    <t>RPC39|RPC6</t>
  </si>
  <si>
    <t>PTPRB</t>
  </si>
  <si>
    <t>HPTP-BETA|HPTPB|PTPB|R-PTP-BETA|VEPTP</t>
  </si>
  <si>
    <t>RALGPS2</t>
  </si>
  <si>
    <t>dJ595C2.1</t>
  </si>
  <si>
    <t>MED17</t>
  </si>
  <si>
    <t>CRSP6|CRSP77|DRIP80|SRB4|TRAP80</t>
  </si>
  <si>
    <t>GPS1</t>
  </si>
  <si>
    <t>COPS1|CSN1|SGN1</t>
  </si>
  <si>
    <t>SCRN1</t>
  </si>
  <si>
    <t>SES1</t>
  </si>
  <si>
    <t>NAT10</t>
  </si>
  <si>
    <t>ALP|Kre33|NET43</t>
  </si>
  <si>
    <t>EPB41L3</t>
  </si>
  <si>
    <t>4.1B|DAL-1|DAL1</t>
  </si>
  <si>
    <t>KIAA0141</t>
  </si>
  <si>
    <t>DELE</t>
  </si>
  <si>
    <t>SELT</t>
  </si>
  <si>
    <t>SELENOT</t>
  </si>
  <si>
    <t>ZNF384</t>
  </si>
  <si>
    <t>CAGH1|CAGH1A|CIZ|ERDA2|NMP4|NP|TNRC1</t>
  </si>
  <si>
    <t>COG5</t>
  </si>
  <si>
    <t>CDG2I|GOLTC1|GTC90</t>
  </si>
  <si>
    <t>CCDC92</t>
  </si>
  <si>
    <t>UBXN4</t>
  </si>
  <si>
    <t>UBXD2|UBXDC1|erasin</t>
  </si>
  <si>
    <t>MRPL4</t>
  </si>
  <si>
    <t>CGI-28|L4mt</t>
  </si>
  <si>
    <t>GIMAP4</t>
  </si>
  <si>
    <t>IAN-1|IAN1|IMAP4|MSTP062</t>
  </si>
  <si>
    <t>DNAJB4</t>
  </si>
  <si>
    <t>DNAJW|DjB4|HLJ1</t>
  </si>
  <si>
    <t>ADIPOR1</t>
  </si>
  <si>
    <t>ACDCR1|CGI-45|CGI45|PAQR1|TESBP1A</t>
  </si>
  <si>
    <t>NAA35</t>
  </si>
  <si>
    <t>EGAP|MAK10|MAK10P|bA379P1.1</t>
  </si>
  <si>
    <t>SPC25</t>
  </si>
  <si>
    <t>AD024|SPBC25|hSpc25</t>
  </si>
  <si>
    <t>GTSE1</t>
  </si>
  <si>
    <t>B99</t>
  </si>
  <si>
    <t>ARL2</t>
  </si>
  <si>
    <t>ARFL2</t>
  </si>
  <si>
    <t>ID1</t>
  </si>
  <si>
    <t>ID|bHLHb24</t>
  </si>
  <si>
    <t>MFAP2</t>
  </si>
  <si>
    <t>MAGP|MAGP-1|MAGP1</t>
  </si>
  <si>
    <t>PDE4C</t>
  </si>
  <si>
    <t>DPDE1|PDE21</t>
  </si>
  <si>
    <t>BCL2L2</t>
  </si>
  <si>
    <t>BCL-W|BCL2-L-2|BCLW|PPP1R51</t>
  </si>
  <si>
    <t>YY1AP1</t>
  </si>
  <si>
    <t>GRNG|HCCA1|HCCA2|YY1AP</t>
  </si>
  <si>
    <t>TNPO2</t>
  </si>
  <si>
    <t>IPO3|KPNB2B|TRN2</t>
  </si>
  <si>
    <t>CAPZA2</t>
  </si>
  <si>
    <t>CAPPA2|CAPZ</t>
  </si>
  <si>
    <t>HNRNPF</t>
  </si>
  <si>
    <t>HNRPF|OK/SW-cl.23|mcs94-1</t>
  </si>
  <si>
    <t>ENO1</t>
  </si>
  <si>
    <t>ENO1L1|HEL-S-17|MPB1|NNE|PPH</t>
  </si>
  <si>
    <t>TRIM22</t>
  </si>
  <si>
    <t>GPSTAF50|RNF94|STAF50</t>
  </si>
  <si>
    <t>CDH5</t>
  </si>
  <si>
    <t>7B4|CD144</t>
  </si>
  <si>
    <t>HMG20B</t>
  </si>
  <si>
    <t>BRAF25|BRAF35|HMGX2|HMGXB2|PP7706|SMARCE1r|SOXL|pp8857</t>
  </si>
  <si>
    <t>ABL1</t>
  </si>
  <si>
    <t>ABL|JTK7|bcr/abl|c-ABL|c-ABL1|p150|v-abl</t>
  </si>
  <si>
    <t>CRYZ</t>
  </si>
  <si>
    <t>BACH1</t>
  </si>
  <si>
    <t>BACH-1|BTBD24</t>
  </si>
  <si>
    <t>ATRX</t>
  </si>
  <si>
    <t>JMS|MRX52|RAD54|RAD54L|XH2|XNP|ZNF-HX</t>
  </si>
  <si>
    <t>GADD45A</t>
  </si>
  <si>
    <t>DDIT1|GADD45</t>
  </si>
  <si>
    <t>EDN1</t>
  </si>
  <si>
    <t>ARCND3|ET1|HDLCQ7|PPET1|QME</t>
  </si>
  <si>
    <t>ZNF292</t>
  </si>
  <si>
    <t>Nbla00365|ZFP292|ZN-16|Zn-15|bA393I2.3</t>
  </si>
  <si>
    <t>GCLM</t>
  </si>
  <si>
    <t>GLCLR</t>
  </si>
  <si>
    <t>IDH3G</t>
  </si>
  <si>
    <t>H-IDHG</t>
  </si>
  <si>
    <t>TPX2</t>
  </si>
  <si>
    <t>C20orf1|C20orf2|DIL-2|DIL2|FLS353|GD:C20orf1|HCA519|HCTP4|REPP86|p100</t>
  </si>
  <si>
    <t>JAG2</t>
  </si>
  <si>
    <t>HJ2|SER2</t>
  </si>
  <si>
    <t>POLD2</t>
  </si>
  <si>
    <t>BMX</t>
  </si>
  <si>
    <t>ETK|PSCTK2|PSCTK3</t>
  </si>
  <si>
    <t>IQCE</t>
  </si>
  <si>
    <t>1700028P05Rik</t>
  </si>
  <si>
    <t>PTOV1</t>
  </si>
  <si>
    <t>ACID2|PTOV-1</t>
  </si>
  <si>
    <t>VAMP8</t>
  </si>
  <si>
    <t>EDB|VAMP-8</t>
  </si>
  <si>
    <t>CDIPT</t>
  </si>
  <si>
    <t>PIS|PIS1</t>
  </si>
  <si>
    <t>ATM</t>
  </si>
  <si>
    <t>AT1|ATA|ATC|ATD|ATDC|ATE|TEL1|TELO1</t>
  </si>
  <si>
    <t>MRTO4</t>
  </si>
  <si>
    <t>C1orf33|MRT4|dJ657E11.4</t>
  </si>
  <si>
    <t>TOP1</t>
  </si>
  <si>
    <t>TOPI</t>
  </si>
  <si>
    <t>PHF20L1</t>
  </si>
  <si>
    <t>CGI-72|TDRD20B|URLC1</t>
  </si>
  <si>
    <t>TNS3</t>
  </si>
  <si>
    <t>TEM6|TENS1</t>
  </si>
  <si>
    <t>NT5DC2</t>
  </si>
  <si>
    <t>CORO1C</t>
  </si>
  <si>
    <t>HCRNN4</t>
  </si>
  <si>
    <t>AHNAK2</t>
  </si>
  <si>
    <t>C14orf78</t>
  </si>
  <si>
    <t>DBN1</t>
  </si>
  <si>
    <t>D0S117E</t>
  </si>
  <si>
    <t>SPATS2</t>
  </si>
  <si>
    <t>Nbla00526|P59SCR|SCR59|SPATA10</t>
  </si>
  <si>
    <t>SERPINH1</t>
  </si>
  <si>
    <t>AsTP3|CBP1|CBP2|HSP47|OI10|PIG14|PPROM|RA-A47|SERPINH2|gp46</t>
  </si>
  <si>
    <t>MYH9</t>
  </si>
  <si>
    <t>BDPLT6|DFNA17|EPSTS|FTNS|MHA|NMHC-II-A|NMMHC-IIA|NMMHCA</t>
  </si>
  <si>
    <t>ERGIC2</t>
  </si>
  <si>
    <t>CDA14|Erv41|PTX1|cd002</t>
  </si>
  <si>
    <t>ISCU</t>
  </si>
  <si>
    <t>2310020H20Rik|HML|ISU2|NIFU|NIFUN|hnifU</t>
  </si>
  <si>
    <t>LRRC32</t>
  </si>
  <si>
    <t>D11S833E|GARP</t>
  </si>
  <si>
    <t>RAB5C</t>
  </si>
  <si>
    <t>L1880|RAB5CL|RAB5L|RABL</t>
  </si>
  <si>
    <t>DCTD</t>
  </si>
  <si>
    <t>COL5A1</t>
  </si>
  <si>
    <t>EDSC</t>
  </si>
  <si>
    <t>TGFB1</t>
  </si>
  <si>
    <t>CED|DPD1|LAP|TGFB|TGFbeta</t>
  </si>
  <si>
    <t>PGD</t>
  </si>
  <si>
    <t>6PGD</t>
  </si>
  <si>
    <t>GMPR</t>
  </si>
  <si>
    <t>GMPR 1|GMPR1</t>
  </si>
  <si>
    <t>ACTR2</t>
  </si>
  <si>
    <t>ARP2</t>
  </si>
  <si>
    <t>HSPA4L</t>
  </si>
  <si>
    <t>APG-1|HSPH3|Osp94</t>
  </si>
  <si>
    <t>ZC3H15</t>
  </si>
  <si>
    <t>HT010|LEREPO4|MSTP012</t>
  </si>
  <si>
    <t>PDCD4</t>
  </si>
  <si>
    <t>H731</t>
  </si>
  <si>
    <t>SNX2</t>
  </si>
  <si>
    <t>TRG-9</t>
  </si>
  <si>
    <t>TRIP6</t>
  </si>
  <si>
    <t>OIP-1|OIP1|TRIP-6|TRIP6i2|ZRP-1</t>
  </si>
  <si>
    <t>AP1S2</t>
  </si>
  <si>
    <t>DC22|MRX59|MRXS21|MRXS5|MRXSF|PGS|SIGMA1B</t>
  </si>
  <si>
    <t>DLGAP4</t>
  </si>
  <si>
    <t>DAP-4|DAP4|DLP4|SAPAP-4|SAPAP4</t>
  </si>
  <si>
    <t>ZNF587</t>
  </si>
  <si>
    <t>ZF6</t>
  </si>
  <si>
    <t>NAA15</t>
  </si>
  <si>
    <t>Ga19|NARG1|NAT1P|NATH|TBDN|TBDN100</t>
  </si>
  <si>
    <t>COL6A2</t>
  </si>
  <si>
    <t>BTHLM1|PP3610|UCMD1</t>
  </si>
  <si>
    <t>ITGA2</t>
  </si>
  <si>
    <t>BR|CD49B|GPIa|HPA-5|VLA-2|VLAA2</t>
  </si>
  <si>
    <t>NPRL3</t>
  </si>
  <si>
    <t>C16orf35|CGTHBA|FFEVF3|HS-40|MARE|NPR3|RMD11</t>
  </si>
  <si>
    <t>RPS6KB1</t>
  </si>
  <si>
    <t>PS6K|S6K|S6K-beta-1|S6K1|STK14A|p70 S6KA|p70(S6K)-alpha|p70-S6K|p70-alpha</t>
  </si>
  <si>
    <t>STAB1</t>
  </si>
  <si>
    <t>CLEVER-1|FEEL-1|FELE-1|FEX1|SCARH2|STAB-1</t>
  </si>
  <si>
    <t>ZFYVE21</t>
  </si>
  <si>
    <t>HCVP7TP1|ZF21</t>
  </si>
  <si>
    <t>SEC31A</t>
  </si>
  <si>
    <t>ABP125|ABP130|HSPC275|HSPC334|SEC31L1</t>
  </si>
  <si>
    <t>CLDND1</t>
  </si>
  <si>
    <t>C3orf4|GENX-3745|Z38</t>
  </si>
  <si>
    <t>CSRP2</t>
  </si>
  <si>
    <t>CRP2|LMO5|SmLIM</t>
  </si>
  <si>
    <t>TSPYL5</t>
  </si>
  <si>
    <t>OXR1</t>
  </si>
  <si>
    <t>Nbla00307|TLDC3</t>
  </si>
  <si>
    <t>TKT</t>
  </si>
  <si>
    <t>HEL-S-48|HEL107|SDDHD|TK|TKT1</t>
  </si>
  <si>
    <t>IQGAP1</t>
  </si>
  <si>
    <t>HUMORFA01|SAR1|p195</t>
  </si>
  <si>
    <t>MERTK</t>
  </si>
  <si>
    <t>MER|RP38|Tyro12|c-Eyk|c-mer</t>
  </si>
  <si>
    <t>NDUFA8</t>
  </si>
  <si>
    <t>CI-19KD|CI-PGIV|PGIV</t>
  </si>
  <si>
    <t>NAA40</t>
  </si>
  <si>
    <t>NAT11|NatD|PATT1|hNatD</t>
  </si>
  <si>
    <t>PPIF</t>
  </si>
  <si>
    <t>CYP3|CyP-M|Cyp-D|CypD</t>
  </si>
  <si>
    <t>MBNL2</t>
  </si>
  <si>
    <t>MBLL|MBLL39|PRO2032</t>
  </si>
  <si>
    <t>ABHD6</t>
  </si>
  <si>
    <t>ARL17A</t>
  </si>
  <si>
    <t>ARF1P2|ARL17P1</t>
  </si>
  <si>
    <t>DAZ1</t>
  </si>
  <si>
    <t>DAZ|SPGY</t>
  </si>
  <si>
    <t>HTN1</t>
  </si>
  <si>
    <t>HIS1</t>
  </si>
  <si>
    <t>HBB</t>
  </si>
  <si>
    <t>CD113t-C|beta-globin</t>
  </si>
  <si>
    <t>EHD3</t>
  </si>
  <si>
    <t>PAST3</t>
  </si>
  <si>
    <t>DNM3</t>
  </si>
  <si>
    <t>Dyna III</t>
  </si>
  <si>
    <t>NAAA</t>
  </si>
  <si>
    <t>ASAHL|PLT</t>
  </si>
  <si>
    <t>RGCC</t>
  </si>
  <si>
    <t>C13orf15|RGC-32|RGC32|bA157L14.2</t>
  </si>
  <si>
    <t>TRIM49</t>
  </si>
  <si>
    <t>RNF18|TRIM49A|TRIM49L2</t>
  </si>
  <si>
    <t>PDGFD</t>
  </si>
  <si>
    <t>IEGF|MSTP036|SCDGF-B|SCDGFB</t>
  </si>
  <si>
    <t>MT1HL1</t>
  </si>
  <si>
    <t>MT1P2</t>
  </si>
  <si>
    <t>KCNK1</t>
  </si>
  <si>
    <t>DPK|HOHO|K2P1|K2p1.1|KCNO1|TWIK-1|TWIK1</t>
  </si>
  <si>
    <t>HMGN5</t>
  </si>
  <si>
    <t>NBP-45|NSBP1</t>
  </si>
  <si>
    <t>TPMT</t>
  </si>
  <si>
    <t>TPMTD</t>
  </si>
  <si>
    <t>CYP11B1</t>
  </si>
  <si>
    <t>CPN1|CYP11B|FHI|P450C11</t>
  </si>
  <si>
    <t>FAM186A</t>
  </si>
  <si>
    <t>FGFR1</t>
  </si>
  <si>
    <t>BFGFR|CD331|CEK|ECCL|FGFBR|FGFR-1|FLG|FLT-2|FLT2|HBGFR|HH2|HRTFDS|KAL2|N-SAM|OGD|bFGF-R-1</t>
  </si>
  <si>
    <t>RPS11</t>
  </si>
  <si>
    <t>S11</t>
  </si>
  <si>
    <t>PQLC2</t>
  </si>
  <si>
    <t>USP34</t>
  </si>
  <si>
    <t>OTUD6B</t>
  </si>
  <si>
    <t>CGI-77|DUBA-5|DUBA5|IDDFSDA</t>
  </si>
  <si>
    <t>USP8</t>
  </si>
  <si>
    <t>HumORF8|SPG59|UBPY</t>
  </si>
  <si>
    <t>ZNF638</t>
  </si>
  <si>
    <t>NP220|ZFML|Zfp638</t>
  </si>
  <si>
    <t>TATDN3</t>
  </si>
  <si>
    <t>CDK13</t>
  </si>
  <si>
    <t>CDC2L|CDC2L5|CHDFIDD|CHED|hCDK13</t>
  </si>
  <si>
    <t>SLC44A5</t>
  </si>
  <si>
    <t>CTL5</t>
  </si>
  <si>
    <t>CSNK1A1</t>
  </si>
  <si>
    <t>CK1|CK1a|CKIa|HEL-S-77p|HLCDGP1|PRO2975</t>
  </si>
  <si>
    <t>SAMD9</t>
  </si>
  <si>
    <t>C7orf5|DRIF1|MIRAGE|NFTC|OEF1|OEF2</t>
  </si>
  <si>
    <t>XPO1</t>
  </si>
  <si>
    <t>CRM1|emb|exp1</t>
  </si>
  <si>
    <t>LYRM5</t>
  </si>
  <si>
    <t>ETFRF1</t>
  </si>
  <si>
    <t>RAB11FIP3</t>
  </si>
  <si>
    <t>CART1|Rab11-FIP3</t>
  </si>
  <si>
    <t>TUBE1</t>
  </si>
  <si>
    <t>TUBE|dJ142L7.2</t>
  </si>
  <si>
    <t>L3MBTL2</t>
  </si>
  <si>
    <t>H-l(3)mbt-l|L3MBT</t>
  </si>
  <si>
    <t>TAF15</t>
  </si>
  <si>
    <t>Npl3|RBP56|TAF2N|TAFII68</t>
  </si>
  <si>
    <t>BOLA3</t>
  </si>
  <si>
    <t>MMDS2</t>
  </si>
  <si>
    <t>EIF3B</t>
  </si>
  <si>
    <t>EIF3-ETA|EIF3-P110|EIF3-P116|EIF3S9|PRT1</t>
  </si>
  <si>
    <t>LRCH2</t>
  </si>
  <si>
    <t>dA204F4.4</t>
  </si>
  <si>
    <t>DCUN1D1</t>
  </si>
  <si>
    <t>DCNL1|DCUN1L1|RP42|SCCRO|SCRO|Tes3</t>
  </si>
  <si>
    <t>MAP3K2</t>
  </si>
  <si>
    <t>MEKK2|MEKK2B</t>
  </si>
  <si>
    <t>NDUFS8</t>
  </si>
  <si>
    <t>CI-23k|CI23KD|TYKY</t>
  </si>
  <si>
    <t>NUMBL</t>
  </si>
  <si>
    <t>CAG3A|CTG3a|NBL|NUMB-R|NUMBLIKE|NUMBR|TNRC23</t>
  </si>
  <si>
    <t>CLK4</t>
  </si>
  <si>
    <t>VPS13C</t>
  </si>
  <si>
    <t>PARK23</t>
  </si>
  <si>
    <t>PPP1R16B</t>
  </si>
  <si>
    <t>ANKRD4|TIMAP</t>
  </si>
  <si>
    <t>CYBRD1</t>
  </si>
  <si>
    <t>CYB561A2|DCYTB|FRRS3</t>
  </si>
  <si>
    <t>MITD1</t>
  </si>
  <si>
    <t>HOMER1</t>
  </si>
  <si>
    <t>HOMER|HOMER1A|HOMER1B|HOMER1C|SYN47|Ves-1</t>
  </si>
  <si>
    <t>POLK</t>
  </si>
  <si>
    <t>DINB1|DINP|POLQ</t>
  </si>
  <si>
    <t>ZNF207</t>
  </si>
  <si>
    <t>BuGZ|hBuGZ</t>
  </si>
  <si>
    <t>DCAF17</t>
  </si>
  <si>
    <t>C20orf37|C2orf37</t>
  </si>
  <si>
    <t>SDHA</t>
  </si>
  <si>
    <t>CMD1GG|FP|PGL5|SDH1|SDH2|SDHF</t>
  </si>
  <si>
    <t>EIF2AK4</t>
  </si>
  <si>
    <t>GCN2|PVOD2</t>
  </si>
  <si>
    <t>LRIG2</t>
  </si>
  <si>
    <t>LIG-2|LIG2|UFS2</t>
  </si>
  <si>
    <t>PECR</t>
  </si>
  <si>
    <t>DCRRP|HPDHASE|HSA250303|PVIARL|SDR29C1|TERP</t>
  </si>
  <si>
    <t>ZNF862</t>
  </si>
  <si>
    <t>STARD9</t>
  </si>
  <si>
    <t>KIF16A</t>
  </si>
  <si>
    <t>INTS2</t>
  </si>
  <si>
    <t>INT2|KIAA1287</t>
  </si>
  <si>
    <t>RNF146</t>
  </si>
  <si>
    <t>FIGN</t>
  </si>
  <si>
    <t>CCDC82</t>
  </si>
  <si>
    <t>HSPC048</t>
  </si>
  <si>
    <t>TAF1D</t>
  </si>
  <si>
    <t>JOSD3|RAFI41|TAF(I)41|TAFI41</t>
  </si>
  <si>
    <t>RPA3OS</t>
  </si>
  <si>
    <t>UMAD1</t>
  </si>
  <si>
    <t>RPA3-AS1|RPA3OS</t>
  </si>
  <si>
    <t>HNRNPA2B1</t>
  </si>
  <si>
    <t>HNRNPA2|HNRNPB1|HNRPA2|HNRPA2B1|HNRPB1|IBMPFD2|RNPA2|SNRPB1</t>
  </si>
  <si>
    <t>ZXDB</t>
  </si>
  <si>
    <t>ZNF905|dJ83L6.1</t>
  </si>
  <si>
    <t>PRPF38B</t>
  </si>
  <si>
    <t>USP44</t>
  </si>
  <si>
    <t>USP45</t>
  </si>
  <si>
    <t>MOB1B</t>
  </si>
  <si>
    <t>MATS2|MOB4A|MOBKL1A</t>
  </si>
  <si>
    <t>NUF2</t>
  </si>
  <si>
    <t>CDCA1|CT106|NUF2R</t>
  </si>
  <si>
    <t>FSTL5</t>
  </si>
  <si>
    <t>MRPL55</t>
  </si>
  <si>
    <t>AAVG5835|L55nt|MRP-L55|PRO19675</t>
  </si>
  <si>
    <t>CCDC152</t>
  </si>
  <si>
    <t>CH5400</t>
  </si>
  <si>
    <t>RAB27A</t>
  </si>
  <si>
    <t>GS2|HsT18676|RAB27|RAM</t>
  </si>
  <si>
    <t>C11orf54</t>
  </si>
  <si>
    <t>PTD012|PTOD012</t>
  </si>
  <si>
    <t>TRIM9</t>
  </si>
  <si>
    <t>RNF91|SPRING</t>
  </si>
  <si>
    <t>WDR87</t>
  </si>
  <si>
    <t>NYD-SP11</t>
  </si>
  <si>
    <t>SOCS3</t>
  </si>
  <si>
    <t>ATOD4|CIS3|Cish3|SOCS-3|SSI-3|SSI3</t>
  </si>
  <si>
    <t>FANCI</t>
  </si>
  <si>
    <t>KIAA1794</t>
  </si>
  <si>
    <t>SLX4</t>
  </si>
  <si>
    <t>BTBD12|FANCP|MUS312</t>
  </si>
  <si>
    <t>SMOC2</t>
  </si>
  <si>
    <t>DTDP1|MST117|MSTP117|MSTP140|SMAP2|bA270C4A.1|bA37D8.1|dJ421D16.1</t>
  </si>
  <si>
    <t>C3orf70</t>
  </si>
  <si>
    <t>PDE1C</t>
  </si>
  <si>
    <t>Hcam3|cam-PDE 1C|hCam-3</t>
  </si>
  <si>
    <t>TRMT10B</t>
  </si>
  <si>
    <t>RG9MTD3|bA3J10.9</t>
  </si>
  <si>
    <t>PDP2</t>
  </si>
  <si>
    <t>PDPC 2|PPM2B|PPM2C2</t>
  </si>
  <si>
    <t>ALDOB</t>
  </si>
  <si>
    <t>ALDB|ALDO2</t>
  </si>
  <si>
    <t>SULT1E1</t>
  </si>
  <si>
    <t>EST|EST-1|ST1E1|STE</t>
  </si>
  <si>
    <t>TRIM4</t>
  </si>
  <si>
    <t>RNF87</t>
  </si>
  <si>
    <t>TNFAIP8L3</t>
  </si>
  <si>
    <t>TIPE3</t>
  </si>
  <si>
    <t>C6orf58</t>
  </si>
  <si>
    <t>LEG1</t>
  </si>
  <si>
    <t>BTNL9</t>
  </si>
  <si>
    <t>BTN3|BTN8|VDLS1900</t>
  </si>
  <si>
    <t>HGSNAT</t>
  </si>
  <si>
    <t>HGNAT|MPS3C|RP73|TMEM76</t>
  </si>
  <si>
    <t>MROH2B</t>
  </si>
  <si>
    <t>HEATR7B2|SPIF</t>
  </si>
  <si>
    <t>MYO5B</t>
  </si>
  <si>
    <t>CYP3A5</t>
  </si>
  <si>
    <t>CP35|CYPIIIA5|P450PCN3|PCN3</t>
  </si>
  <si>
    <t>ZNF470</t>
  </si>
  <si>
    <t>CZF-1</t>
  </si>
  <si>
    <t>CTLA4</t>
  </si>
  <si>
    <t>ALPS5|CD|CD152|CELIAC3|CTLA-4|GRD4|GSE|IDDM12</t>
  </si>
  <si>
    <t>FCRL4</t>
  </si>
  <si>
    <t>CD307d|FCRH4|IGFP2|IRTA1</t>
  </si>
  <si>
    <t>DGKZ</t>
  </si>
  <si>
    <t>DAGK5|DAGK6|DGK-ZETA|hDGKzeta</t>
  </si>
  <si>
    <t>SLC7A3</t>
  </si>
  <si>
    <t>ATRC3|CAT-3|CAT3</t>
  </si>
  <si>
    <t>MB21D1</t>
  </si>
  <si>
    <t>C6orf150|cGAS|h-cGAS</t>
  </si>
  <si>
    <t>CLSPN</t>
  </si>
  <si>
    <t>TBX18</t>
  </si>
  <si>
    <t>CAKUT2</t>
  </si>
  <si>
    <t>MYOCD</t>
  </si>
  <si>
    <t>MYCD</t>
  </si>
  <si>
    <t>USP15</t>
  </si>
  <si>
    <t>UNPH-2|UNPH4</t>
  </si>
  <si>
    <t>C3orf55</t>
  </si>
  <si>
    <t>PQLC2L</t>
  </si>
  <si>
    <t>KIF6</t>
  </si>
  <si>
    <t>C6orf102|dJ1043E3.1|dJ137F1.4|dJ188D3.1</t>
  </si>
  <si>
    <t>METTL4</t>
  </si>
  <si>
    <t>HsT661</t>
  </si>
  <si>
    <t>PPP5D1</t>
  </si>
  <si>
    <t>ZC3H6</t>
  </si>
  <si>
    <t>ZC3HDC6</t>
  </si>
  <si>
    <t>PCDHB16</t>
  </si>
  <si>
    <t>ME1|PCDH-BETA16|PCDH3X|PCDHB8a</t>
  </si>
  <si>
    <t>NFKBIZ</t>
  </si>
  <si>
    <t>IKBZ|INAP|MAIL</t>
  </si>
  <si>
    <t>PRRG4</t>
  </si>
  <si>
    <t>PRGP4|TMG4</t>
  </si>
  <si>
    <t>B3GNT7</t>
  </si>
  <si>
    <t>beta3GnT7</t>
  </si>
  <si>
    <t>ZNF404</t>
  </si>
  <si>
    <t>CCDC62</t>
  </si>
  <si>
    <t>CT109|ERAP75|TSP-NY</t>
  </si>
  <si>
    <t>SPCS2</t>
  </si>
  <si>
    <t>CLDN12</t>
  </si>
  <si>
    <t>EPB41L4B</t>
  </si>
  <si>
    <t>CG1|EHM2</t>
  </si>
  <si>
    <t>PRKD2</t>
  </si>
  <si>
    <t>HSPC187|PKD2|nPKC-D2</t>
  </si>
  <si>
    <t>COLCA1</t>
  </si>
  <si>
    <t>C11orf92|CASC12|LOH11CR1F</t>
  </si>
  <si>
    <t>EIF4E</t>
  </si>
  <si>
    <t>AUTS19|CBP|EIF4E1|EIF4EL1|EIF4F|eIF-4E</t>
  </si>
  <si>
    <t>RMDN2</t>
  </si>
  <si>
    <t>BLOCK18|FAM82A|FAM82A1|PRO34163|PYST9371|RMD-2|RMD2|RMD4</t>
  </si>
  <si>
    <t>POLR1A</t>
  </si>
  <si>
    <t>A190|AFDCIN|RPA1|RPA194|RPO1-4|RPO14</t>
  </si>
  <si>
    <t>CUL4A</t>
  </si>
  <si>
    <t>DOCK4</t>
  </si>
  <si>
    <t>FBXO7</t>
  </si>
  <si>
    <t>FBX|FBX07|FBX7|PARK15|PKPS</t>
  </si>
  <si>
    <t>FLT4</t>
  </si>
  <si>
    <t>FLT-4|FLT41|LMPH1A|PCL|VEGFR-3|VEGFR3</t>
  </si>
  <si>
    <t>HNRNPU</t>
  </si>
  <si>
    <t>EIEE54|HNRNPU-AS1|HNRPU|SAF-A|SAFA|U21.1|hnRNP U|pp120</t>
  </si>
  <si>
    <t>RREB1</t>
  </si>
  <si>
    <t>FINB|HNT|LZ321|RREB-1|Zep-1</t>
  </si>
  <si>
    <t>CBFA2T2</t>
  </si>
  <si>
    <t>EHT|MTGR1|ZMYND3|p85</t>
  </si>
  <si>
    <t>CMAS</t>
  </si>
  <si>
    <t>CSS</t>
  </si>
  <si>
    <t>TCFL5</t>
  </si>
  <si>
    <t>CHA|E2BP-1|Figlb|SOSF1|bHLHe82</t>
  </si>
  <si>
    <t>NAT14</t>
  </si>
  <si>
    <t>KLP1</t>
  </si>
  <si>
    <t>AMY2B</t>
  </si>
  <si>
    <t>AMY2|AMY3|HXA</t>
  </si>
  <si>
    <t>TRA2A</t>
  </si>
  <si>
    <t>AWMS1|HSU53209</t>
  </si>
  <si>
    <t>JOSD2</t>
  </si>
  <si>
    <t>SBBI54</t>
  </si>
  <si>
    <t>ZNF655</t>
  </si>
  <si>
    <t>VIK|VIK-1</t>
  </si>
  <si>
    <t>ZNF431</t>
  </si>
  <si>
    <t>USP25</t>
  </si>
  <si>
    <t>USP21</t>
  </si>
  <si>
    <t>AKAP10</t>
  </si>
  <si>
    <t>AKAP-10|D-AKAP-2|D-AKAP2|PRKA10</t>
  </si>
  <si>
    <t>DCAF12L2</t>
  </si>
  <si>
    <t>WDR40C</t>
  </si>
  <si>
    <t>SPSB1</t>
  </si>
  <si>
    <t>SSB-1|SSB1</t>
  </si>
  <si>
    <t>SUDS3</t>
  </si>
  <si>
    <t>SAP45|SDS3</t>
  </si>
  <si>
    <t>NABP1</t>
  </si>
  <si>
    <t>OBFC2A|SOSS-B2|SSB2</t>
  </si>
  <si>
    <t>CAMK4</t>
  </si>
  <si>
    <t>CaMK IV|CaMK-GR|caMK</t>
  </si>
  <si>
    <t>ZNF565</t>
  </si>
  <si>
    <t>ZNF616</t>
  </si>
  <si>
    <t>OGT</t>
  </si>
  <si>
    <t>HINCUT-1|HRNT1|MRX106|O-GLCNAC|OGT1</t>
  </si>
  <si>
    <t>RBM6</t>
  </si>
  <si>
    <t>3G2|DEF-3|DEF3|HLC-11|NY-LU-12|g16</t>
  </si>
  <si>
    <t>FKBP11</t>
  </si>
  <si>
    <t>FKBP19</t>
  </si>
  <si>
    <t>XRCC5</t>
  </si>
  <si>
    <t>KARP-1|KARP1|KU80|KUB2|Ku86|NFIV</t>
  </si>
  <si>
    <t>TMEM201</t>
  </si>
  <si>
    <t>Ima1|NET5|SAMP1</t>
  </si>
  <si>
    <t>ELF2</t>
  </si>
  <si>
    <t>EU32|NERF|NERF-1A|NERF-1B|NERF-1a,b|NERF-2</t>
  </si>
  <si>
    <t>TRMT13</t>
  </si>
  <si>
    <t>CCDC76</t>
  </si>
  <si>
    <t>C12orf65</t>
  </si>
  <si>
    <t>COXPD7|SPG55</t>
  </si>
  <si>
    <t>LCORL</t>
  </si>
  <si>
    <t>MLR1</t>
  </si>
  <si>
    <t>SLC35D2</t>
  </si>
  <si>
    <t>HFRC1|SQV7L|UGTrel8|hfrc</t>
  </si>
  <si>
    <t>EQTN</t>
  </si>
  <si>
    <t>AFAF|C9orf11|SPACA8</t>
  </si>
  <si>
    <t>PHF20</t>
  </si>
  <si>
    <t>C20orf104|GLEA2|HCA58|NZF|TDRD20A|TZP</t>
  </si>
  <si>
    <t>DNAJC30</t>
  </si>
  <si>
    <t>WBSCR18</t>
  </si>
  <si>
    <t>KCNK3</t>
  </si>
  <si>
    <t>K2p3.1|OAT1|PPH4|TASK|TASK-1|TBAK1</t>
  </si>
  <si>
    <t>PNO1</t>
  </si>
  <si>
    <t>KHRBP1|RRP20</t>
  </si>
  <si>
    <t>ZNF385A</t>
  </si>
  <si>
    <t>HZF|RZF|ZFP385|ZNF385</t>
  </si>
  <si>
    <t>IFIT3</t>
  </si>
  <si>
    <t>CIG-49|GARG-49|IFI60|IFIT4|IRG2|ISG60|P60|RIG-G|cig41</t>
  </si>
  <si>
    <t>IPMK</t>
  </si>
  <si>
    <t>CSRNP1</t>
  </si>
  <si>
    <t>AXUD1|CSRNP-1|FAM130B|TAIP-3|URAX1</t>
  </si>
  <si>
    <t>AMACR</t>
  </si>
  <si>
    <t>AMACRD|CBAS4|P504S|RACE|RM</t>
  </si>
  <si>
    <t>IL12RB1</t>
  </si>
  <si>
    <t>CD212|IL-12R-BETA1|IL12RB|IMD30</t>
  </si>
  <si>
    <t>ANAPC10</t>
  </si>
  <si>
    <t>APC10|DOC1</t>
  </si>
  <si>
    <t>ZNF596</t>
  </si>
  <si>
    <t>RGS8</t>
  </si>
  <si>
    <t>TMEM185A</t>
  </si>
  <si>
    <t>CXorf13|FAM11A|FRAXF|ee3</t>
  </si>
  <si>
    <t>SENP7</t>
  </si>
  <si>
    <t>ACAD11</t>
  </si>
  <si>
    <t>ACAD-11</t>
  </si>
  <si>
    <t>GJA5</t>
  </si>
  <si>
    <t>ATFB11|CX40</t>
  </si>
  <si>
    <t>BCL2L12</t>
  </si>
  <si>
    <t>OPN3</t>
  </si>
  <si>
    <t>ECPN|PPP1R116</t>
  </si>
  <si>
    <t>CNTNAP3</t>
  </si>
  <si>
    <t>CASPR3|CNTNAP3A</t>
  </si>
  <si>
    <t>PANK1</t>
  </si>
  <si>
    <t>PANK</t>
  </si>
  <si>
    <t>TNNI3K</t>
  </si>
  <si>
    <t>CARK|CCDD</t>
  </si>
  <si>
    <t>MOV10L1</t>
  </si>
  <si>
    <t>CHAMP|DJ402G11.8</t>
  </si>
  <si>
    <t>ZNF124</t>
  </si>
  <si>
    <t>HZF-16|HZF16|ZK7</t>
  </si>
  <si>
    <t>ZNF555</t>
  </si>
  <si>
    <t>COX19</t>
  </si>
  <si>
    <t>EVC2</t>
  </si>
  <si>
    <t>LBN|WAD</t>
  </si>
  <si>
    <t>ZNF780A</t>
  </si>
  <si>
    <t>ZNF780</t>
  </si>
  <si>
    <t>OTP</t>
  </si>
  <si>
    <t>NFIB</t>
  </si>
  <si>
    <t>CTF|HMGIC/NFIB|NF-I/B|NF1-B|NFI-B|NFI-RED|NFIB2|NFIB3</t>
  </si>
  <si>
    <t>SLITRK4</t>
  </si>
  <si>
    <t>ZNF100</t>
  </si>
  <si>
    <t>SCAI</t>
  </si>
  <si>
    <t>C9orf126|NET40</t>
  </si>
  <si>
    <t>TTN</t>
  </si>
  <si>
    <t>CMD1G|CMH9|CMPD4|EOMFC|HMERF|LGMD2J|MYLK5|SALMY|TMD</t>
  </si>
  <si>
    <t>FAT3</t>
  </si>
  <si>
    <t>CDHF15|CDHR10|hFat3</t>
  </si>
  <si>
    <t>PAK1</t>
  </si>
  <si>
    <t>PAKalpha</t>
  </si>
  <si>
    <t>ZNF594</t>
  </si>
  <si>
    <t>METTL15</t>
  </si>
  <si>
    <t>METT5D1</t>
  </si>
  <si>
    <t>SAMD3</t>
  </si>
  <si>
    <t>KCNK6</t>
  </si>
  <si>
    <t>K2p6.1|KCNK8|TOSS|TWIK-2|TWIK2</t>
  </si>
  <si>
    <t>PRR14L</t>
  </si>
  <si>
    <t>C22orf30</t>
  </si>
  <si>
    <t>NUB1</t>
  </si>
  <si>
    <t>BS4|NUB1L|NYREN18</t>
  </si>
  <si>
    <t>C9orf85</t>
  </si>
  <si>
    <t>ZNF600</t>
  </si>
  <si>
    <t>KR-ZNF1</t>
  </si>
  <si>
    <t>FAM161A</t>
  </si>
  <si>
    <t>RP28</t>
  </si>
  <si>
    <t>SRRM3</t>
  </si>
  <si>
    <t>HOXB8</t>
  </si>
  <si>
    <t>HOX2|HOX2D|Hox-2.4</t>
  </si>
  <si>
    <t>PLAC8L1</t>
  </si>
  <si>
    <t>FRA10AC1</t>
  </si>
  <si>
    <t>C10orf4|F26C11.1-like|FRA10A</t>
  </si>
  <si>
    <t>S100PBP</t>
  </si>
  <si>
    <t>S100PBPR</t>
  </si>
  <si>
    <t>SP4</t>
  </si>
  <si>
    <t>HF1B|SPR-1</t>
  </si>
  <si>
    <t>BICD1</t>
  </si>
  <si>
    <t>BICD</t>
  </si>
  <si>
    <t>NBN</t>
  </si>
  <si>
    <t>AT-V1|AT-V2|ATV|NBS|NBS1|P95</t>
  </si>
  <si>
    <t>TTBK2</t>
  </si>
  <si>
    <t>SCA11|TTBK</t>
  </si>
  <si>
    <t>TAMM41</t>
  </si>
  <si>
    <t>C3orf31|RAM41|TAM41</t>
  </si>
  <si>
    <t>KIF13A</t>
  </si>
  <si>
    <t>RBKIN|bA500C11.2</t>
  </si>
  <si>
    <t>ETS1</t>
  </si>
  <si>
    <t>ETS-1|EWSR2|c-ets-1|p54</t>
  </si>
  <si>
    <t>CDK6</t>
  </si>
  <si>
    <t>MCPH12|PLSTIRE</t>
  </si>
  <si>
    <t>POGK</t>
  </si>
  <si>
    <t>BASS2|KRBOX2|LST003</t>
  </si>
  <si>
    <t>AKAP13</t>
  </si>
  <si>
    <t>AKAP-13|AKAP-Lbc|ARHGEF13|BRX|HA-3|Ht31|LBC|PRKA13|PROTO-LB|PROTO-LBC|c-lbc|p47</t>
  </si>
  <si>
    <t>RASSF8</t>
  </si>
  <si>
    <t>C12orf2|HOJ1</t>
  </si>
  <si>
    <t>FST</t>
  </si>
  <si>
    <t>FS</t>
  </si>
  <si>
    <t>CASC10</t>
  </si>
  <si>
    <t>C10orf114|bA418C1.3</t>
  </si>
  <si>
    <t>LRIG3</t>
  </si>
  <si>
    <t>LIG3</t>
  </si>
  <si>
    <t>LINC00998</t>
  </si>
  <si>
    <t>SMIM30</t>
  </si>
  <si>
    <t>ADAMTS9</t>
  </si>
  <si>
    <t>CREB5</t>
  </si>
  <si>
    <t>CRE-BPA|CREB-5</t>
  </si>
  <si>
    <t>MEDAG</t>
  </si>
  <si>
    <t>AWMS3|C13orf33|MEDA-4|MEDA4|hAWMS3</t>
  </si>
  <si>
    <t>NT5E</t>
  </si>
  <si>
    <t>CALJA|CD73|E5NT|NT|NT5|NTE|eN|eNT</t>
  </si>
  <si>
    <t>HECW2</t>
  </si>
  <si>
    <t>NDHSAL|NEDL2</t>
  </si>
  <si>
    <t>VGLL3</t>
  </si>
  <si>
    <t>VGL-3|VGL3</t>
  </si>
  <si>
    <t>PPARGC1B</t>
  </si>
  <si>
    <t>ERRL1|PERC|PGC-1(beta)|PGC1B</t>
  </si>
  <si>
    <t>EXT1</t>
  </si>
  <si>
    <t>EXT|LGCR|LGS|TRPS2|TTV</t>
  </si>
  <si>
    <t>SEMA6D</t>
  </si>
  <si>
    <t>SGMS2</t>
  </si>
  <si>
    <t>SMS2</t>
  </si>
  <si>
    <t>PDK4</t>
  </si>
  <si>
    <t>KDM7A</t>
  </si>
  <si>
    <t>JHDM1D</t>
  </si>
  <si>
    <t>CNKSR3</t>
  </si>
  <si>
    <t>CNK3|MAGI1</t>
  </si>
  <si>
    <t>NUPL1</t>
  </si>
  <si>
    <t>NUP58</t>
  </si>
  <si>
    <t>NUP45|NUPL1|PRO2463</t>
  </si>
  <si>
    <t>ERG</t>
  </si>
  <si>
    <t>erg-3|p55</t>
  </si>
  <si>
    <t>TNKS2</t>
  </si>
  <si>
    <t>ARTD6|PARP-5b|PARP-5c|PARP5B|PARP5C|TANK2|TNKL|pART6</t>
  </si>
  <si>
    <t>SLC25A13</t>
  </si>
  <si>
    <t>ARALAR2|CITRIN|CTLN2</t>
  </si>
  <si>
    <t>TMEM9B</t>
  </si>
  <si>
    <t>C11orf15</t>
  </si>
  <si>
    <t>NR1D2</t>
  </si>
  <si>
    <t>BD73|EAR-1R|RVR</t>
  </si>
  <si>
    <t>GBP1</t>
  </si>
  <si>
    <t>CAB39</t>
  </si>
  <si>
    <t>CGI-66|MO25</t>
  </si>
  <si>
    <t>SEMA6B</t>
  </si>
  <si>
    <t>SEM-SEMA-Y|SEMA-VIB|SEMAN|semaZ</t>
  </si>
  <si>
    <t>SRSF4</t>
  </si>
  <si>
    <t>SFRS4|SRP75</t>
  </si>
  <si>
    <t>SNRNP200</t>
  </si>
  <si>
    <t>ASCC3L1|BRR2|HELIC2|RP33|U5-200KD</t>
  </si>
  <si>
    <t>ALYREF</t>
  </si>
  <si>
    <t>ALY|ALY/REF|BEF|REF|THOC4</t>
  </si>
  <si>
    <t>SAMD12</t>
  </si>
  <si>
    <t>CEPT1</t>
  </si>
  <si>
    <t>GMCL1</t>
  </si>
  <si>
    <t>BTBD13|GCL|GCL1|SPATA29</t>
  </si>
  <si>
    <t>C9orf64</t>
  </si>
  <si>
    <t>LPP</t>
  </si>
  <si>
    <t>ZNF117</t>
  </si>
  <si>
    <t>H-plk|HPF9</t>
  </si>
  <si>
    <t>PGAP1</t>
  </si>
  <si>
    <t>Bst1|ISPD3024|MRT42|SPG67</t>
  </si>
  <si>
    <t>TGS1</t>
  </si>
  <si>
    <t>NCOA6IP|PIMT|PIPMT</t>
  </si>
  <si>
    <t>GALNT7</t>
  </si>
  <si>
    <t>GALNAC-T7|GalNAcT7</t>
  </si>
  <si>
    <t>HKR1</t>
  </si>
  <si>
    <t>ZNF875</t>
  </si>
  <si>
    <t>ERI2</t>
  </si>
  <si>
    <t>EXOD1|ZGRF5</t>
  </si>
  <si>
    <t>METTL21A</t>
  </si>
  <si>
    <t>FAM119A|HCA557b|HSPA-KMT</t>
  </si>
  <si>
    <t>MOV10</t>
  </si>
  <si>
    <t>fSAP113|gb110</t>
  </si>
  <si>
    <t>CDC42</t>
  </si>
  <si>
    <t>CDC42Hs|G25K|TKS</t>
  </si>
  <si>
    <t>CMBL</t>
  </si>
  <si>
    <t>JS-1</t>
  </si>
  <si>
    <t>TMEM165</t>
  </si>
  <si>
    <t>CDG2K|FT27|GDT1|TMPT27|TPARL</t>
  </si>
  <si>
    <t>SGOL1</t>
  </si>
  <si>
    <t>SGO1</t>
  </si>
  <si>
    <t>CAID|NY-BR-85|SGO|SGOL1</t>
  </si>
  <si>
    <t>ENKD1</t>
  </si>
  <si>
    <t>C16orf48|DAKV6410</t>
  </si>
  <si>
    <t>AHSA2</t>
  </si>
  <si>
    <t>AHA1|Hch1</t>
  </si>
  <si>
    <t>EP400</t>
  </si>
  <si>
    <t>CAGH32|P400|TNRC12</t>
  </si>
  <si>
    <t>AFAP1L1</t>
  </si>
  <si>
    <t>TOR3A</t>
  </si>
  <si>
    <t>ADIR|ADIR2</t>
  </si>
  <si>
    <t>NIP7</t>
  </si>
  <si>
    <t>CGI-37|HSPC031|KD93</t>
  </si>
  <si>
    <t>CPNE5</t>
  </si>
  <si>
    <t>COPN5|CPN5</t>
  </si>
  <si>
    <t>KIAA1551</t>
  </si>
  <si>
    <t>C12orf35|UTA2-1</t>
  </si>
  <si>
    <t>NBEA</t>
  </si>
  <si>
    <t>BCL8B|LYST2</t>
  </si>
  <si>
    <t>WDR75</t>
  </si>
  <si>
    <t>NET16|UTP17</t>
  </si>
  <si>
    <t>MEF2A</t>
  </si>
  <si>
    <t>ADCAD1|RSRFC4|RSRFC9|mef2</t>
  </si>
  <si>
    <t>SPATC1L</t>
  </si>
  <si>
    <t>C21orf56</t>
  </si>
  <si>
    <t>SHANK3</t>
  </si>
  <si>
    <t>DEL22q13.3|PROSAP2|PSAP2|SCZD15|SPANK-2</t>
  </si>
  <si>
    <t>DNAJB14</t>
  </si>
  <si>
    <t>EGNR9427|PRO34683</t>
  </si>
  <si>
    <t>EFCAB4A</t>
  </si>
  <si>
    <t>CRACR2B</t>
  </si>
  <si>
    <t>GIMAP2</t>
  </si>
  <si>
    <t>HIMAP2|IAN12|IMAP2</t>
  </si>
  <si>
    <t>MCM8</t>
  </si>
  <si>
    <t>C20orf154|POF10|dJ967N21.5</t>
  </si>
  <si>
    <t>NRD1</t>
  </si>
  <si>
    <t>NRDC</t>
  </si>
  <si>
    <t>NRD1|hNRD1|hNRD2</t>
  </si>
  <si>
    <t>PIK3C2A</t>
  </si>
  <si>
    <t>CPK|PI3-K-C2(ALPHA)|PI3-K-C2A|PI3K-C2-alpha|PI3K-C2alpha</t>
  </si>
  <si>
    <t>PRKRA</t>
  </si>
  <si>
    <t>DYT16|HSD14|PACT|RAX</t>
  </si>
  <si>
    <t>NFAT5</t>
  </si>
  <si>
    <t>NF-AT5|NFATL1|NFATZ|OREBP|TONEBP</t>
  </si>
  <si>
    <t>MKRN2</t>
  </si>
  <si>
    <t>HSPC070|RNF62</t>
  </si>
  <si>
    <t>MGME1</t>
  </si>
  <si>
    <t>C20orf72|DDK1|MTDPS11|bA504H3.4</t>
  </si>
  <si>
    <t>GNG12</t>
  </si>
  <si>
    <t>ZMYM6</t>
  </si>
  <si>
    <t>Buster2|MYM|ZBED7|ZNF198L4|ZNF258</t>
  </si>
  <si>
    <t>FAM84B</t>
  </si>
  <si>
    <t>BCMP101|NSE2</t>
  </si>
  <si>
    <t>ZBTB8A</t>
  </si>
  <si>
    <t>BOZF1|ZBTB8|ZNF916A</t>
  </si>
  <si>
    <t>PELI1</t>
  </si>
  <si>
    <t>ZNF445</t>
  </si>
  <si>
    <t>ZKSCAN15|ZNF168|ZSCAN47</t>
  </si>
  <si>
    <t>DHX40</t>
  </si>
  <si>
    <t>ARG147|DDX40|PAD</t>
  </si>
  <si>
    <t>NSRP1</t>
  </si>
  <si>
    <t>CCDC55|HSPC095|NSrp70</t>
  </si>
  <si>
    <t>CYYR1</t>
  </si>
  <si>
    <t>C21orf95</t>
  </si>
  <si>
    <t>TRAPPC11</t>
  </si>
  <si>
    <t>C4orf41|FOIGR|GRY|LGMD2S</t>
  </si>
  <si>
    <t>ZNF521</t>
  </si>
  <si>
    <t>EHZF|Evi3</t>
  </si>
  <si>
    <t>PPP6R3</t>
  </si>
  <si>
    <t>C11orf23|PP6R3|SAP190|SAPL|SAPLa|SAPS3</t>
  </si>
  <si>
    <t>TAF1</t>
  </si>
  <si>
    <t>BA2R|CCG1|CCGS|DYT3|DYT3/TAF1|KAT4|MRXS33|N-TAF1|NSCL2|OF|P250|TAF(II)250|TAF2A|TAFII-250|TAFII250|XDP</t>
  </si>
  <si>
    <t>MAP2K7</t>
  </si>
  <si>
    <t>JNKK2|MAPKK7|MEK|MEK 7|MKK7|PRKMK7|SAPKK-4|SAPKK4</t>
  </si>
  <si>
    <t>TOX2</t>
  </si>
  <si>
    <t>C20orf100|GCX-1|GCX1|dJ1108D11.2|dJ495O3.1</t>
  </si>
  <si>
    <t>RAVER2</t>
  </si>
  <si>
    <t>ZNF792</t>
  </si>
  <si>
    <t>PEAR1</t>
  </si>
  <si>
    <t>JEDI|MEGF12</t>
  </si>
  <si>
    <t>USP53</t>
  </si>
  <si>
    <t>BNC2</t>
  </si>
  <si>
    <t>BSN2</t>
  </si>
  <si>
    <t>EIF3E</t>
  </si>
  <si>
    <t>EIF3-P48|EIF3S6|INT6|eIF3-p46</t>
  </si>
  <si>
    <t>SBF2</t>
  </si>
  <si>
    <t>CMT4B2|DENND7B|MTMR13</t>
  </si>
  <si>
    <t>MYO1C</t>
  </si>
  <si>
    <t>MMI-beta|MMIb|NMI|myr2</t>
  </si>
  <si>
    <t>LIMA1</t>
  </si>
  <si>
    <t>EPLIN|SREBP3</t>
  </si>
  <si>
    <t>PALMD</t>
  </si>
  <si>
    <t>C1orf11|PALML</t>
  </si>
  <si>
    <t>MRPS10</t>
  </si>
  <si>
    <t>MRP-S10|PNAS-122</t>
  </si>
  <si>
    <t>RBMS1</t>
  </si>
  <si>
    <t>C2orf12|HCC-4|MSSP|MSSP-1|MSSP-2|MSSP-3|SCR2|YC1</t>
  </si>
  <si>
    <t>LONP2</t>
  </si>
  <si>
    <t>LONP|LONPL|PLON|PSLON</t>
  </si>
  <si>
    <t>PDCD6IP</t>
  </si>
  <si>
    <t>AIP1|ALIX|DRIP4|HP95</t>
  </si>
  <si>
    <t>PCMTD1</t>
  </si>
  <si>
    <t>SLC22A3</t>
  </si>
  <si>
    <t>EMT|EMTH|OCT3</t>
  </si>
  <si>
    <t>FGFR1OP2</t>
  </si>
  <si>
    <t>HSPC123-like|WIT3.0</t>
  </si>
  <si>
    <t>TTYH3</t>
  </si>
  <si>
    <t>SLC2A11</t>
  </si>
  <si>
    <t>GLUT10|GLUT11</t>
  </si>
  <si>
    <t>PTPMT1</t>
  </si>
  <si>
    <t>DUSP23|MOSP|PLIP|PNAS-129</t>
  </si>
  <si>
    <t>ZNF106</t>
  </si>
  <si>
    <t>SH3BP3|ZFP106|ZNF474</t>
  </si>
  <si>
    <t>DTWD1</t>
  </si>
  <si>
    <t>MDS009</t>
  </si>
  <si>
    <t>CDC73</t>
  </si>
  <si>
    <t>C1orf28|FIHP|HPTJT|HRPT1|HRPT2|HYX</t>
  </si>
  <si>
    <t>YPEL3</t>
  </si>
  <si>
    <t>VWCE</t>
  </si>
  <si>
    <t>URG11|VWC1</t>
  </si>
  <si>
    <t>NOD1</t>
  </si>
  <si>
    <t>CARD4|CLR7.1|NLRC1</t>
  </si>
  <si>
    <t>TRIM8</t>
  </si>
  <si>
    <t>GERP|RNF27</t>
  </si>
  <si>
    <t>ZMYM5</t>
  </si>
  <si>
    <t>HSPC050|MYM|ZNF198L1|ZNF237</t>
  </si>
  <si>
    <t>THBS1</t>
  </si>
  <si>
    <t>THBS|THBS-1|TSP|TSP-1|TSP1</t>
  </si>
  <si>
    <t>U2AF1</t>
  </si>
  <si>
    <t>FP793|RN|RNU2AF1|U2AF35|U2AFBP</t>
  </si>
  <si>
    <t>OSGEPL1</t>
  </si>
  <si>
    <t>OSGEPL|Qri7</t>
  </si>
  <si>
    <t>XRN2</t>
  </si>
  <si>
    <t>KATNBL1</t>
  </si>
  <si>
    <t>C15orf29</t>
  </si>
  <si>
    <t>TCEAL8</t>
  </si>
  <si>
    <t>WEX3</t>
  </si>
  <si>
    <t>SNAP23</t>
  </si>
  <si>
    <t>HsT17016|SNAP-23|SNAP23A|SNAP23B</t>
  </si>
  <si>
    <t>SPIN4</t>
  </si>
  <si>
    <t>TDRD28</t>
  </si>
  <si>
    <t>ZBTB26</t>
  </si>
  <si>
    <t>ZNF481|bioref</t>
  </si>
  <si>
    <t>FAM114A1</t>
  </si>
  <si>
    <t>Noxp20</t>
  </si>
  <si>
    <t>CHD2</t>
  </si>
  <si>
    <t>EEOC</t>
  </si>
  <si>
    <t>RAP1GDS1</t>
  </si>
  <si>
    <t>GDS1|SmgGDS</t>
  </si>
  <si>
    <t>SPATA18</t>
  </si>
  <si>
    <t>Mieap|SPETEX1</t>
  </si>
  <si>
    <t>ABHD10</t>
  </si>
  <si>
    <t>DDX6</t>
  </si>
  <si>
    <t>HLR2|P54|RCK</t>
  </si>
  <si>
    <t>ZNF311</t>
  </si>
  <si>
    <t>zf31</t>
  </si>
  <si>
    <t>ZNF740</t>
  </si>
  <si>
    <t>Zfp740</t>
  </si>
  <si>
    <t>MCC</t>
  </si>
  <si>
    <t>MCC1</t>
  </si>
  <si>
    <t>SEPT11</t>
  </si>
  <si>
    <t>SRGAP2B</t>
  </si>
  <si>
    <t>SRGAP2L|SRGAP2P2</t>
  </si>
  <si>
    <t>SPOPL</t>
  </si>
  <si>
    <t>BTBD33</t>
  </si>
  <si>
    <t xml:space="preserve">RFLNA </t>
  </si>
  <si>
    <t>CFM2|FAM101A</t>
  </si>
  <si>
    <t>MAGI3</t>
  </si>
  <si>
    <t>MAGI-3|dJ730K3.2</t>
  </si>
  <si>
    <t>ATF7IP</t>
  </si>
  <si>
    <t>AM|ATF-IP|MCAF|MCAF1|p621</t>
  </si>
  <si>
    <t>ZFP90</t>
  </si>
  <si>
    <t>FIK|NK10|ZNF756|zfp-90</t>
  </si>
  <si>
    <t>CSDE1</t>
  </si>
  <si>
    <t>D1S155E|UNR</t>
  </si>
  <si>
    <t>WDSUB1</t>
  </si>
  <si>
    <t>UBOX6|WDSAM1</t>
  </si>
  <si>
    <t>GPBP1L1</t>
  </si>
  <si>
    <t>SP192</t>
  </si>
  <si>
    <t>LLPH</t>
  </si>
  <si>
    <t>C12orf31|hLLP</t>
  </si>
  <si>
    <t>TMEM179B</t>
  </si>
  <si>
    <t>RAB8B</t>
  </si>
  <si>
    <t>PPP1R16A</t>
  </si>
  <si>
    <t>MYPT3</t>
  </si>
  <si>
    <t>PDCD7</t>
  </si>
  <si>
    <t>ES18|HES18</t>
  </si>
  <si>
    <t>NOL6</t>
  </si>
  <si>
    <t>NRAP|UTP22|bA311H10.1</t>
  </si>
  <si>
    <t>PREX1</t>
  </si>
  <si>
    <t>P-REX1</t>
  </si>
  <si>
    <t>WRAP73</t>
  </si>
  <si>
    <t>WDR8</t>
  </si>
  <si>
    <t>ZC3HAV1</t>
  </si>
  <si>
    <t>ARTD13|FLB6421|PARP13|ZAP|ZC3H2|ZC3HDC2</t>
  </si>
  <si>
    <t>CHAC2</t>
  </si>
  <si>
    <t>GCG1</t>
  </si>
  <si>
    <t>SLC44A2</t>
  </si>
  <si>
    <t>CTL2|PP1292</t>
  </si>
  <si>
    <t>SMU1</t>
  </si>
  <si>
    <t>BWD|SMU-1|fSAP57</t>
  </si>
  <si>
    <t>DNAJC21</t>
  </si>
  <si>
    <t>BMFS3|DNAJA5|GS3|JJJ1</t>
  </si>
  <si>
    <t>MYLIP</t>
  </si>
  <si>
    <t>IDOL|MIR</t>
  </si>
  <si>
    <t>TMEM30A</t>
  </si>
  <si>
    <t>C6orf67|CDC50A</t>
  </si>
  <si>
    <t>RBMXL1</t>
  </si>
  <si>
    <t>RBM1</t>
  </si>
  <si>
    <t>TMEM150A</t>
  </si>
  <si>
    <t>TM6P1|TMEM150|TTN1</t>
  </si>
  <si>
    <t>PAPD4</t>
  </si>
  <si>
    <t>GLD2|TUT2</t>
  </si>
  <si>
    <t>DPY19L4</t>
  </si>
  <si>
    <t>TRAF3IP1</t>
  </si>
  <si>
    <t>IFT54|MIP-T3|MIPT3|SLSN9</t>
  </si>
  <si>
    <t>SPG7</t>
  </si>
  <si>
    <t>CAR|CMAR|PGN|SPG5C</t>
  </si>
  <si>
    <t>RBM5</t>
  </si>
  <si>
    <t>G15|H37|LUCA15|RMB5</t>
  </si>
  <si>
    <t>SLC25A39</t>
  </si>
  <si>
    <t>CGI-69|CGI69</t>
  </si>
  <si>
    <t>ZNF746</t>
  </si>
  <si>
    <t>PARIS</t>
  </si>
  <si>
    <t>MGARP</t>
  </si>
  <si>
    <t>C4orf49|CESP-1|HUMMR|OSAP</t>
  </si>
  <si>
    <t>MIS18BP1</t>
  </si>
  <si>
    <t>C14orf106|HSA242977|KNL2|M18BP1</t>
  </si>
  <si>
    <t>MGAT4A</t>
  </si>
  <si>
    <t>GNT-IV|GNT-IVA|GnT-4a</t>
  </si>
  <si>
    <t>IFT172</t>
  </si>
  <si>
    <t>BBS20|NPHP17|RP71|SLB|SRTD10|osm-1|wim</t>
  </si>
  <si>
    <t>TMPO</t>
  </si>
  <si>
    <t>CMD1T|LAP2|LEMD4|PRO0868|TP</t>
  </si>
  <si>
    <t>TFEC</t>
  </si>
  <si>
    <t>TCFEC|TFE-C|TFEC-L|TFECL|bHLHe34|hTFEC-L</t>
  </si>
  <si>
    <t>CFLAR</t>
  </si>
  <si>
    <t>CASH|CASP8AP1|CLARP|Casper|FLAME|FLAME-1|FLAME1|FLIP|I-FLICE|MRIT|c-FLIP|c-FLIPL|c-FLIPR|c-FLIPS</t>
  </si>
  <si>
    <t>PTGS1</t>
  </si>
  <si>
    <t>COX1|COX3|PCOX1|PES-1|PGG/HS|PGHS-1|PGHS1|PHS1|PTGHS</t>
  </si>
  <si>
    <t>CMTR2</t>
  </si>
  <si>
    <t>AFT|FTSJD1|HMTr2|MTr2</t>
  </si>
  <si>
    <t>USP9Y</t>
  </si>
  <si>
    <t>DFFRY|SPGFY2</t>
  </si>
  <si>
    <t>WDR92</t>
  </si>
  <si>
    <t>CCNY</t>
  </si>
  <si>
    <t>C10orf9|CBCP1|CCNX|CFP1</t>
  </si>
  <si>
    <t>BRD7</t>
  </si>
  <si>
    <t>BP75|CELTIX1|NAG4</t>
  </si>
  <si>
    <t>TMEM192</t>
  </si>
  <si>
    <t>KCTD15</t>
  </si>
  <si>
    <t>RASA2</t>
  </si>
  <si>
    <t>GAP1M</t>
  </si>
  <si>
    <t>REXO2</t>
  </si>
  <si>
    <t>CGI-114|REX2|RFN|SFN</t>
  </si>
  <si>
    <t>PNISR</t>
  </si>
  <si>
    <t>C6orf111|HSPC306|SFRS18|SRrp130|bA98I9.2</t>
  </si>
  <si>
    <t>TEAD2</t>
  </si>
  <si>
    <t>ETF|TEAD-2|TEF-4|TEF4</t>
  </si>
  <si>
    <t>DDX17</t>
  </si>
  <si>
    <t>P72|RH70</t>
  </si>
  <si>
    <t>TXNDC16</t>
  </si>
  <si>
    <t>ERp90|KIAA1344</t>
  </si>
  <si>
    <t>NFIA</t>
  </si>
  <si>
    <t>BRMUTD|CTF|NF-I/A|NF1-A|NFI-A|NFI-L</t>
  </si>
  <si>
    <t>DCAF10</t>
  </si>
  <si>
    <t>WDR32</t>
  </si>
  <si>
    <t>CHD9</t>
  </si>
  <si>
    <t>AD013|CHD-9|CReMM|KISH2|PRIC320</t>
  </si>
  <si>
    <t>HINT3</t>
  </si>
  <si>
    <t>HINT4</t>
  </si>
  <si>
    <t>DDX59</t>
  </si>
  <si>
    <t>OFD5|ZNHIT5</t>
  </si>
  <si>
    <t>ARMCX4</t>
  </si>
  <si>
    <t>CXorf35|GASP4</t>
  </si>
  <si>
    <t>TMEM9</t>
  </si>
  <si>
    <t>DERM4|TMEM9A</t>
  </si>
  <si>
    <t>XPR1</t>
  </si>
  <si>
    <t>IBGC6|SLC53A1|SYG1|X3</t>
  </si>
  <si>
    <t>PRMT2</t>
  </si>
  <si>
    <t>HRMT1L1</t>
  </si>
  <si>
    <t>ABI3BP</t>
  </si>
  <si>
    <t>NESHBP|TARSH</t>
  </si>
  <si>
    <t>MIER1</t>
  </si>
  <si>
    <t>ER1|MI-ER1</t>
  </si>
  <si>
    <t>EXOC5</t>
  </si>
  <si>
    <t>HSEC10|PRO1912|SEC10|SEC10L1|SEC10P</t>
  </si>
  <si>
    <t>SLC25A40</t>
  </si>
  <si>
    <t>MCFP</t>
  </si>
  <si>
    <t>BOLA2</t>
  </si>
  <si>
    <t>BOLA2A|BOLA2B|My016</t>
  </si>
  <si>
    <t>C6orf136</t>
  </si>
  <si>
    <t>DIDO1</t>
  </si>
  <si>
    <t>BYE1|C20orf158|DATF-1|DATF1|DIDO2|DIDO3|DIO-1|DIO1|dJ885L7.8</t>
  </si>
  <si>
    <t>NES</t>
  </si>
  <si>
    <t>Nbla00170</t>
  </si>
  <si>
    <t>LACTB2</t>
  </si>
  <si>
    <t>CGI-83</t>
  </si>
  <si>
    <t>ANLN</t>
  </si>
  <si>
    <t>FSGS8|Scraps|scra</t>
  </si>
  <si>
    <t>UBXN2A</t>
  </si>
  <si>
    <t>UBXD4</t>
  </si>
  <si>
    <t>NUDT3</t>
  </si>
  <si>
    <t>DIPP|DIPP-1|DIPP1</t>
  </si>
  <si>
    <t>MKLN1</t>
  </si>
  <si>
    <t>TWA2</t>
  </si>
  <si>
    <t>ACER3</t>
  </si>
  <si>
    <t>APHC|PHCA</t>
  </si>
  <si>
    <t>CIRBP</t>
  </si>
  <si>
    <t>CIRP</t>
  </si>
  <si>
    <t>ARRDC1</t>
  </si>
  <si>
    <t>RCOR3</t>
  </si>
  <si>
    <t>CIRH1A</t>
  </si>
  <si>
    <t>UTP4</t>
  </si>
  <si>
    <t>CIRH1A|CIRHIN|NAIC|TEX292</t>
  </si>
  <si>
    <t>NOP53</t>
  </si>
  <si>
    <t>GLTSCR2|PICT-1|PICT1</t>
  </si>
  <si>
    <t>VPS13B</t>
  </si>
  <si>
    <t>CHS1|COH1</t>
  </si>
  <si>
    <t>FAM49A</t>
  </si>
  <si>
    <t>SMARCAD1</t>
  </si>
  <si>
    <t>ADERM|BASNS|ETL1|HEL1</t>
  </si>
  <si>
    <t>PPP1CB</t>
  </si>
  <si>
    <t>HEL-S-80p|NSLH2|PP-1B|PP1B|PP1beta|PPP1CD</t>
  </si>
  <si>
    <t>MORF4L1</t>
  </si>
  <si>
    <t>Eaf3|FWP006|HsT17725|MEAF3|MORFRG15|MRG15|S863-6</t>
  </si>
  <si>
    <t>TRIP11</t>
  </si>
  <si>
    <t>ACG1A|CEV14|GMAP-210|GMAP210|TRIP-11|TRIP230</t>
  </si>
  <si>
    <t>MSI2</t>
  </si>
  <si>
    <t>MSI2H</t>
  </si>
  <si>
    <t>TIMM50</t>
  </si>
  <si>
    <t>TIM50|TIM50L</t>
  </si>
  <si>
    <t>CRISPLD1</t>
  </si>
  <si>
    <t>CRISP-10|CRISP10|LCRISP1</t>
  </si>
  <si>
    <t>EXOC6</t>
  </si>
  <si>
    <t>EXOC6A|SEC15|SEC15L|SEC15L1|SEC15L3|Sec15p</t>
  </si>
  <si>
    <t>PTRH1</t>
  </si>
  <si>
    <t>C9orf115|PTH1</t>
  </si>
  <si>
    <t>IRF2BP2</t>
  </si>
  <si>
    <t>FCHO2</t>
  </si>
  <si>
    <t>NME7</t>
  </si>
  <si>
    <t>CFAP67|MN23H7|NDK 7|NDK7|nm23-H7</t>
  </si>
  <si>
    <t>PTGR1</t>
  </si>
  <si>
    <t>LTB4DH|PGR1|ZADH3</t>
  </si>
  <si>
    <t>SMIM15</t>
  </si>
  <si>
    <t>C5orf43</t>
  </si>
  <si>
    <t>PPP1R12C</t>
  </si>
  <si>
    <t>LENG3|MBS85|p84|p85</t>
  </si>
  <si>
    <t>RPE</t>
  </si>
  <si>
    <t>RPE2-1</t>
  </si>
  <si>
    <t>TSPAN18</t>
  </si>
  <si>
    <t>TSPAN</t>
  </si>
  <si>
    <t>ZSCAN29</t>
  </si>
  <si>
    <t>ZNF690|Zfp690</t>
  </si>
  <si>
    <t>FRMD3</t>
  </si>
  <si>
    <t>4.1O|EPB41L4O|EPB41LO|P410</t>
  </si>
  <si>
    <t>RBM4</t>
  </si>
  <si>
    <t>LARK|RBM4A|ZCCHC21|ZCRB3A</t>
  </si>
  <si>
    <t>TMEM38B</t>
  </si>
  <si>
    <t>C9orf87|D4Ertd89e|OI14|TRIC-B|TRICB|bA219P18.1</t>
  </si>
  <si>
    <t>FANCF</t>
  </si>
  <si>
    <t>FAF</t>
  </si>
  <si>
    <t>APPL1</t>
  </si>
  <si>
    <t>APPL|DIP13alpha|MODY14</t>
  </si>
  <si>
    <t>NLN</t>
  </si>
  <si>
    <t>AGTBP|EP24.16|MEP|MOP</t>
  </si>
  <si>
    <t>DYM</t>
  </si>
  <si>
    <t>DMC|SMC</t>
  </si>
  <si>
    <t>SLC27A1</t>
  </si>
  <si>
    <t>ACSVL5|FATP|FATP-1|FATP1</t>
  </si>
  <si>
    <t>RBM12B</t>
  </si>
  <si>
    <t>MGC:33837</t>
  </si>
  <si>
    <t>PREX2</t>
  </si>
  <si>
    <t>DEP.2|DEPDC2|P-REX2|PPP1R129</t>
  </si>
  <si>
    <t>DLD</t>
  </si>
  <si>
    <t>DLDD|DLDH|E3|GCSL|LAD|PHE3</t>
  </si>
  <si>
    <t>HMCN1</t>
  </si>
  <si>
    <t>ARMD1|FBLN6|FIBL-6|FIBL6</t>
  </si>
  <si>
    <t>USP32</t>
  </si>
  <si>
    <t>NY-REN-60|USP10</t>
  </si>
  <si>
    <t>ANKRD17</t>
  </si>
  <si>
    <t>GTAR|MASK2|NY-BR-16</t>
  </si>
  <si>
    <t>RNF213</t>
  </si>
  <si>
    <t>ALO17|C17orf27|KIAA1618|MYMY2|MYSTR|NET57</t>
  </si>
  <si>
    <t>ZNF75A</t>
  </si>
  <si>
    <t>TRIM56</t>
  </si>
  <si>
    <t>RNF109</t>
  </si>
  <si>
    <t>ZDHHC9</t>
  </si>
  <si>
    <t>CGI89|CXorf11|DHHC9|MMSA1|MRXSZ|ZDHHC10|ZNF379|ZNF380</t>
  </si>
  <si>
    <t>ORMDL1</t>
  </si>
  <si>
    <t>ZNF561</t>
  </si>
  <si>
    <t>SNTG1</t>
  </si>
  <si>
    <t>G1SYN|SYN4</t>
  </si>
  <si>
    <t>AIMP1</t>
  </si>
  <si>
    <t>EMAP2|EMAPII|HLD3|SCYE1|p43</t>
  </si>
  <si>
    <t>METTL10</t>
  </si>
  <si>
    <t>EEF1AKMT2</t>
  </si>
  <si>
    <t>C10orf138|Efm4|METTL10</t>
  </si>
  <si>
    <t>KCTD18</t>
  </si>
  <si>
    <t>6530404F10Rik</t>
  </si>
  <si>
    <t>AP5M1</t>
  </si>
  <si>
    <t>C14orf108|MUDENG|Mu5|MuD</t>
  </si>
  <si>
    <t>UBE2Z</t>
  </si>
  <si>
    <t>HOYS7|USE1</t>
  </si>
  <si>
    <t>ZNF514</t>
  </si>
  <si>
    <t>TRAFD1</t>
  </si>
  <si>
    <t>FLN29</t>
  </si>
  <si>
    <t>ARHGEF7</t>
  </si>
  <si>
    <t>BETA-PIX|COOL-1|COOL1|Nbla10314|P50|P50BP|P85|P85COOL1|P85SPR|PAK3|PIXB</t>
  </si>
  <si>
    <t>TNFRSF10A</t>
  </si>
  <si>
    <t>APO2|CD261|DR4|TRAILR-1|TRAILR1</t>
  </si>
  <si>
    <t>PTPLAD1</t>
  </si>
  <si>
    <t>HACD3</t>
  </si>
  <si>
    <t>B-IND1|BIND1|HSPC121|PTPLAD1</t>
  </si>
  <si>
    <t>TEAD1</t>
  </si>
  <si>
    <t>AA|NTEF-1|REF1|TCF-13|TCF13|TEAD-1|TEF-1</t>
  </si>
  <si>
    <t>LIMCH1</t>
  </si>
  <si>
    <t>LIMCH1A|LMO7B</t>
  </si>
  <si>
    <t>MIEF1</t>
  </si>
  <si>
    <t>HSU79252|MID51|SMCR7L|dJ1104E15.3</t>
  </si>
  <si>
    <t>FAM73A</t>
  </si>
  <si>
    <t>MIGA1</t>
  </si>
  <si>
    <t>RPS6KA3</t>
  </si>
  <si>
    <t>CLS|HU-3|ISPK-1|MAPKAPK1B|MRX19|RSK|RSK2|S6K-alpha3|p90-RSK2|pp90RSK2</t>
  </si>
  <si>
    <t>LRCH3</t>
  </si>
  <si>
    <t>TMEM133</t>
  </si>
  <si>
    <t>AD031</t>
  </si>
  <si>
    <t>PRMT6</t>
  </si>
  <si>
    <t>HRMT1L6</t>
  </si>
  <si>
    <t>RICTOR</t>
  </si>
  <si>
    <t>AVO3|PIA|hAVO3</t>
  </si>
  <si>
    <t>CHMP3</t>
  </si>
  <si>
    <t>CGI-149|NEDF|VPS24</t>
  </si>
  <si>
    <t>OSTC</t>
  </si>
  <si>
    <t>DC2</t>
  </si>
  <si>
    <t>NUCKS1</t>
  </si>
  <si>
    <t>JC7|NUCKS</t>
  </si>
  <si>
    <t>DST</t>
  </si>
  <si>
    <t>BP240|BPA|BPAG1|CATX-15|CATX15|D6S1101|DMH|DT|EBSB2|HSAN6|MACF2</t>
  </si>
  <si>
    <t>C4orf32</t>
  </si>
  <si>
    <t>FAM241A</t>
  </si>
  <si>
    <t>LMBR1</t>
  </si>
  <si>
    <t>ACHP|C7orf2|DIF14|LSS|PPD2|THYP|TPT|ZRS</t>
  </si>
  <si>
    <t>PLEKHF2</t>
  </si>
  <si>
    <t>EAPF|PHAFIN2|ZFYVE18</t>
  </si>
  <si>
    <t>CMPK1</t>
  </si>
  <si>
    <t>CK|CMK|CMPK|UMK|UMP-CMPK|UMPK</t>
  </si>
  <si>
    <t>LYRM7</t>
  </si>
  <si>
    <t>C5orf31|MC3DN8|MZM1L</t>
  </si>
  <si>
    <t>TRIM35</t>
  </si>
  <si>
    <t>HLS5|MAIR</t>
  </si>
  <si>
    <t>CENPK</t>
  </si>
  <si>
    <t>AF5alpha|CENP-K|FKSG14|P33|Solt</t>
  </si>
  <si>
    <t>HARBI1</t>
  </si>
  <si>
    <t>C11orf77</t>
  </si>
  <si>
    <t xml:space="preserve">PHETA2 </t>
  </si>
  <si>
    <t>Ses2|FAM109B|IPIP27B</t>
  </si>
  <si>
    <t>RBM22</t>
  </si>
  <si>
    <t>Cwc2|ZC3H16|fSAP47</t>
  </si>
  <si>
    <t>H2AFY</t>
  </si>
  <si>
    <t>H2A.y|H2A/y|H2AF12M|MACROH2A1.1|mH2A1|macroH2A1.2</t>
  </si>
  <si>
    <t>PRKAB2</t>
  </si>
  <si>
    <t>NEGR1</t>
  </si>
  <si>
    <t>DMML2433|IGLON4|KILON|Ntra</t>
  </si>
  <si>
    <t>HES4</t>
  </si>
  <si>
    <t>bHLHb42</t>
  </si>
  <si>
    <t>SH2D3C</t>
  </si>
  <si>
    <t>CHAT|NSP3|PRO34088|SHEP1</t>
  </si>
  <si>
    <t>S1PR3</t>
  </si>
  <si>
    <t>EDG-3|EDG3|LPB3|S1P3</t>
  </si>
  <si>
    <t>KIAA1549</t>
  </si>
  <si>
    <t>FBXW7</t>
  </si>
  <si>
    <t>AGO|CDC4|FBW6|FBW7|FBX30|FBXO30|FBXW6|SEL-10|SEL10|hAgo|hCdc4</t>
  </si>
  <si>
    <t>TAP2</t>
  </si>
  <si>
    <t>ABC18|ABCB3|APT2|D6S217E|PSF-2|PSF2|RING11</t>
  </si>
  <si>
    <t>C12orf75</t>
  </si>
  <si>
    <t>AGD3|OCC-1|OCC1</t>
  </si>
  <si>
    <t>ZNF331</t>
  </si>
  <si>
    <t>RITA|ZNF361|ZNF463</t>
  </si>
  <si>
    <t>EEA1</t>
  </si>
  <si>
    <t>MST105|MSTP105|ZFYVE2</t>
  </si>
  <si>
    <t>HLA-DPB1</t>
  </si>
  <si>
    <t>DPB1|HLA-DP|HLA-DP1B|HLA-DPB</t>
  </si>
  <si>
    <t>RAB18</t>
  </si>
  <si>
    <t>RAB18LI1|WARBM3</t>
  </si>
  <si>
    <t>MEGF6</t>
  </si>
  <si>
    <t>EGFL3</t>
  </si>
  <si>
    <t>ODF2L</t>
  </si>
  <si>
    <t>dJ977L11.1</t>
  </si>
  <si>
    <t>CMTM8</t>
  </si>
  <si>
    <t>CKLFSF8|CKLFSF8-V2</t>
  </si>
  <si>
    <t>FBXO18</t>
  </si>
  <si>
    <t>FBH1|Fbx18|hFBH1</t>
  </si>
  <si>
    <t>DTL</t>
  </si>
  <si>
    <t>CDT2|DCAF2|L2DTL|RAMP</t>
  </si>
  <si>
    <t>C14orf142</t>
  </si>
  <si>
    <t>GON7</t>
  </si>
  <si>
    <t>C14orf142|PNAS-127</t>
  </si>
  <si>
    <t>CPNE2</t>
  </si>
  <si>
    <t>COPN2|CPN2</t>
  </si>
  <si>
    <t>VEPH1</t>
  </si>
  <si>
    <t>MELT|VEPH</t>
  </si>
  <si>
    <t>RNF182</t>
  </si>
  <si>
    <t>PHF10</t>
  </si>
  <si>
    <t>BAF45A|XAP135</t>
  </si>
  <si>
    <t>PRICKLE2</t>
  </si>
  <si>
    <t>EPM5</t>
  </si>
  <si>
    <t>ARRDC3</t>
  </si>
  <si>
    <t>TLIMP</t>
  </si>
  <si>
    <t>BBIP1</t>
  </si>
  <si>
    <t>BBIP10|BBS18|NCRNA00081|bA348N5.3</t>
  </si>
  <si>
    <t>TBC1D23</t>
  </si>
  <si>
    <t>NS4ATP1</t>
  </si>
  <si>
    <t>TMEM205</t>
  </si>
  <si>
    <t>UNQ501</t>
  </si>
  <si>
    <t>MAD2L2</t>
  </si>
  <si>
    <t>FANCV|MAD2B|POLZ2|REV7</t>
  </si>
  <si>
    <t>ZCRB1</t>
  </si>
  <si>
    <t>MADP-1|MADP1|RBM36|SNRNP31|ZCCHC19</t>
  </si>
  <si>
    <t>NADSYN1</t>
  </si>
  <si>
    <t>RAB2B</t>
  </si>
  <si>
    <t>LTBP2</t>
  </si>
  <si>
    <t>C14orf141|GLC3D|LTBP3|MSPKA|MSTP031|WMS3</t>
  </si>
  <si>
    <t>NTN4</t>
  </si>
  <si>
    <t>PRO3091</t>
  </si>
  <si>
    <t>GNAQ</t>
  </si>
  <si>
    <t>CMC1|G-ALPHA-q|GAQ|SWS</t>
  </si>
  <si>
    <t>FRMD6</t>
  </si>
  <si>
    <t>C14orf31|EX1|Willin|c14_5320</t>
  </si>
  <si>
    <t>SOGA1</t>
  </si>
  <si>
    <t>C20orf117|KIAA0889|SOGA</t>
  </si>
  <si>
    <t>BLOC1S6</t>
  </si>
  <si>
    <t>BLOS6|HPS9|PA|PALLID|PLDN</t>
  </si>
  <si>
    <t>SIAE</t>
  </si>
  <si>
    <t>AIS6|CSE-C|CSEC|LSE|YSG2</t>
  </si>
  <si>
    <t>REL</t>
  </si>
  <si>
    <t>C-Rel</t>
  </si>
  <si>
    <t>CPNE8</t>
  </si>
  <si>
    <t>TMEM189</t>
  </si>
  <si>
    <t>KUA</t>
  </si>
  <si>
    <t>TMEM181</t>
  </si>
  <si>
    <t>GPR178|KIAA1423</t>
  </si>
  <si>
    <t>PARPBP</t>
  </si>
  <si>
    <t>AROM|C12orf48|PARI</t>
  </si>
  <si>
    <t>GLIPR2</t>
  </si>
  <si>
    <t>C9orf19|GAPR-1|GAPR1</t>
  </si>
  <si>
    <t>ANKIB1</t>
  </si>
  <si>
    <t>KMT2E</t>
  </si>
  <si>
    <t>HDCMC04P|MLL5|NKp44L</t>
  </si>
  <si>
    <t>COG1</t>
  </si>
  <si>
    <t>CDG2G|LDLB</t>
  </si>
  <si>
    <t>SLC39A10</t>
  </si>
  <si>
    <t>LZT-Hs2</t>
  </si>
  <si>
    <t>POU2F1</t>
  </si>
  <si>
    <t>OCT1|OTF1|oct-1B</t>
  </si>
  <si>
    <t>UBE2B</t>
  </si>
  <si>
    <t>E2-17kDa|HHR6B|HR6B|RAD6B|UBC2</t>
  </si>
  <si>
    <t>CGGBP1</t>
  </si>
  <si>
    <t>CGGBP|p20-CGGBP</t>
  </si>
  <si>
    <t>FOXO6</t>
  </si>
  <si>
    <t>HIBADH</t>
  </si>
  <si>
    <t>NS5ATP1</t>
  </si>
  <si>
    <t>YAP1</t>
  </si>
  <si>
    <t>COB1|YAP|YAP2|YAP65|YKI</t>
  </si>
  <si>
    <t>MAP9</t>
  </si>
  <si>
    <t>ASAP</t>
  </si>
  <si>
    <t>EBF1</t>
  </si>
  <si>
    <t>COE1|EBF|O/E-1|OLF1</t>
  </si>
  <si>
    <t>ST8SIA4</t>
  </si>
  <si>
    <t>PST|PST1|SIAT8D|ST8SIA-IV</t>
  </si>
  <si>
    <t>SLC12A2</t>
  </si>
  <si>
    <t>BSC|BSC2|NKCC1|PPP1R141</t>
  </si>
  <si>
    <t>C2orf27A</t>
  </si>
  <si>
    <t>C2orf27|C2orf27B</t>
  </si>
  <si>
    <t>CCDC112</t>
  </si>
  <si>
    <t>MBC1</t>
  </si>
  <si>
    <t>USP28</t>
  </si>
  <si>
    <t>NRXN1</t>
  </si>
  <si>
    <t>Hs.22998|PTHSL2|SCZD17</t>
  </si>
  <si>
    <t>ZCCHC12</t>
  </si>
  <si>
    <t>PNMA7A|SIZN|SIZN1</t>
  </si>
  <si>
    <t>DKK2</t>
  </si>
  <si>
    <t>DKK-2</t>
  </si>
  <si>
    <t>LY96</t>
  </si>
  <si>
    <t>ESOP-1|MD-2|MD2|ly-96</t>
  </si>
  <si>
    <t>C1orf112</t>
  </si>
  <si>
    <t>FAM26F</t>
  </si>
  <si>
    <t>C6orf187|INAM|dJ93H18.5</t>
  </si>
  <si>
    <t>GPC5</t>
  </si>
  <si>
    <t>GPR37</t>
  </si>
  <si>
    <t>EDNRBL|PAELR|hET(B)R-LP</t>
  </si>
  <si>
    <t>RPGRIP1L</t>
  </si>
  <si>
    <t>CORS3|FTM|JBTS7|MKS5|NPHP8|PPP1R134</t>
  </si>
  <si>
    <t>TAF1A</t>
  </si>
  <si>
    <t>MGC:17061|RAFI48|SL1|TAFI48</t>
  </si>
  <si>
    <t>ZNF658</t>
  </si>
  <si>
    <t>ENPP4</t>
  </si>
  <si>
    <t>NPP4</t>
  </si>
  <si>
    <t>PPP1R3C</t>
  </si>
  <si>
    <t>PPP1R5|PTG</t>
  </si>
  <si>
    <t>PTER</t>
  </si>
  <si>
    <t>HPHRP|RPR-1</t>
  </si>
  <si>
    <t>THAP1</t>
  </si>
  <si>
    <t>DYT6</t>
  </si>
  <si>
    <t>ZBED8</t>
  </si>
  <si>
    <t>Buster3|C5orf54</t>
  </si>
  <si>
    <t>FOXP4</t>
  </si>
  <si>
    <t>hFKHLA</t>
  </si>
  <si>
    <t>SF3A2</t>
  </si>
  <si>
    <t>PRP11|PRPF11|SAP62|SF3a66</t>
  </si>
  <si>
    <t>RABL6</t>
  </si>
  <si>
    <t>C9orf86|PARF|RBEL1|pp8875</t>
  </si>
  <si>
    <t>HGS</t>
  </si>
  <si>
    <t>HRS</t>
  </si>
  <si>
    <t>LCAT</t>
  </si>
  <si>
    <t>KLF4</t>
  </si>
  <si>
    <t>EZF|GKLF</t>
  </si>
  <si>
    <t>MAZ</t>
  </si>
  <si>
    <t>PUR1|Pur-1|SAF-1|SAF-2|SAF-3|ZF87|ZNF801|Zif87</t>
  </si>
  <si>
    <t>MAFK</t>
  </si>
  <si>
    <t>NFE2U|P18</t>
  </si>
  <si>
    <t>ITPKB</t>
  </si>
  <si>
    <t>IP3-3KB|IP3K|IP3K-B|IP3KB|PIG37</t>
  </si>
  <si>
    <t>PKD1</t>
  </si>
  <si>
    <t>PBP|PC1|Pc-1|TRPP1</t>
  </si>
  <si>
    <t>DCAF15</t>
  </si>
  <si>
    <t>C19orf72</t>
  </si>
  <si>
    <t>DMPK</t>
  </si>
  <si>
    <t>DM|DM1|DM1PK|DMK|MDPK|MT-PK</t>
  </si>
  <si>
    <t>JUNB</t>
  </si>
  <si>
    <t>AP-1</t>
  </si>
  <si>
    <t>MINK1</t>
  </si>
  <si>
    <t>B55|MAP4K6|MINK|YSK2|ZC3</t>
  </si>
  <si>
    <t>PDLIM7</t>
  </si>
  <si>
    <t>LMP1|LMP3</t>
  </si>
  <si>
    <t>BHLHE40</t>
  </si>
  <si>
    <t>BHLHB2|Clast5|DEC1|HLHB2|SHARP-2|SHARP2|STRA13|Stra14</t>
  </si>
  <si>
    <t>NR4A2</t>
  </si>
  <si>
    <t>HZF-3|NOT|NURR1|RNR1|TINUR</t>
  </si>
  <si>
    <t>EGR3</t>
  </si>
  <si>
    <t>EGR-3|PILOT</t>
  </si>
  <si>
    <t>HEY1</t>
  </si>
  <si>
    <t>BHLHb31|CHF2|HERP2|HESR1|HRT-1|OAF1|hHRT1</t>
  </si>
  <si>
    <t>CTTNBP2</t>
  </si>
  <si>
    <t>C7orf8|CORTBP2|Orf4</t>
  </si>
  <si>
    <t>ANKRD1</t>
  </si>
  <si>
    <t>ALRP|C-193|CARP|CVARP|MCARP|bA320F15.2</t>
  </si>
  <si>
    <t>RHOU</t>
  </si>
  <si>
    <t>ARHU|CDC42L1|G28K|WRCH1|hG28K</t>
  </si>
  <si>
    <t>IQCA1</t>
  </si>
  <si>
    <t>4930465P12Rik|DRC11|IQCA</t>
  </si>
  <si>
    <t>APOBEC3G</t>
  </si>
  <si>
    <t>A3G|ARCD|ARP-9|ARP9|CEM-15|CEM15|MDS019|bK150C2.7|dJ494G10.1</t>
  </si>
  <si>
    <t>ABAT</t>
  </si>
  <si>
    <t>GABA-AT|GABAT|NPD009</t>
  </si>
  <si>
    <t>IFT80</t>
  </si>
  <si>
    <t>ATD2|SRTD2|WDR56</t>
  </si>
  <si>
    <t>PXYLP1</t>
  </si>
  <si>
    <t>ACPL2|HEL124|XYLP</t>
  </si>
  <si>
    <t>HNMT</t>
  </si>
  <si>
    <t>HMT|HNMT-S1|HNMT-S2|MRT51</t>
  </si>
  <si>
    <t>MAF</t>
  </si>
  <si>
    <t>AYGRP|CCA4|CTRCT21|c-MAF</t>
  </si>
  <si>
    <t>TIMP3</t>
  </si>
  <si>
    <t>HSMRK222|K222|K222TA2|SFD</t>
  </si>
  <si>
    <t>CXCR4</t>
  </si>
  <si>
    <t>CD184|D2S201E|FB22|HM89|HSY3RR|LAP-3|LAP3|LCR1|LESTR|NPY3R|NPYR|NPYRL|NPYY3R|WHIM|WHIMS</t>
  </si>
  <si>
    <t>PRIM2</t>
  </si>
  <si>
    <t>PRIM2A|p58</t>
  </si>
  <si>
    <t>MAGEE1</t>
  </si>
  <si>
    <t>DAMAGE|HCA1</t>
  </si>
  <si>
    <t>GIMAP7</t>
  </si>
  <si>
    <t>IAN7|hIAN7</t>
  </si>
  <si>
    <t>CCDC77</t>
  </si>
  <si>
    <t>PLCXD2</t>
  </si>
  <si>
    <t>CCDC169</t>
  </si>
  <si>
    <t>C13orf38</t>
  </si>
  <si>
    <t>GIMAP1</t>
  </si>
  <si>
    <t>HIMAP1|IAN2|IMAP1|IMAP38</t>
  </si>
  <si>
    <t>ZNF610</t>
  </si>
  <si>
    <t>SLC46A1</t>
  </si>
  <si>
    <t>G21|HCP1|PCFT</t>
  </si>
  <si>
    <t>ARHGEF11</t>
  </si>
  <si>
    <t>GTRAP48|PDZ-RHOGEF</t>
  </si>
  <si>
    <t>MFSD9</t>
  </si>
  <si>
    <t>COL9A2</t>
  </si>
  <si>
    <t>DJ39G22.4|EDM2|MED|STL5</t>
  </si>
  <si>
    <t>MMP28</t>
  </si>
  <si>
    <t>EPILYSIN|MM28|MMP-25|MMP-28|MMP25</t>
  </si>
  <si>
    <t>COX3</t>
  </si>
  <si>
    <t>COIII|MTCO3</t>
  </si>
  <si>
    <t>KCNE3</t>
  </si>
  <si>
    <t>HOKPP|HYPP|MiRP2</t>
  </si>
  <si>
    <t>MRVI1</t>
  </si>
  <si>
    <t>IRAG|JAW1L</t>
  </si>
  <si>
    <t>MYCN</t>
  </si>
  <si>
    <t>MODED|N-myc|NMYC|ODED|bHLHe37</t>
  </si>
  <si>
    <t>KBTBD7</t>
  </si>
  <si>
    <t>VLDLR</t>
  </si>
  <si>
    <t>CAMRQ1|CARMQ1|CHRMQ1|VLDL-R|VLDLRCH</t>
  </si>
  <si>
    <t>HS3ST1</t>
  </si>
  <si>
    <t>3OST|3OST1</t>
  </si>
  <si>
    <t>TUBB2B</t>
  </si>
  <si>
    <t>PMGYSA|bA506K6.1</t>
  </si>
  <si>
    <t>UBE3D</t>
  </si>
  <si>
    <t>C6orf157|H10BH|UBE2CBP|YJR141W</t>
  </si>
  <si>
    <t>TIGD2</t>
  </si>
  <si>
    <t>HEL106</t>
  </si>
  <si>
    <t>THSD1</t>
  </si>
  <si>
    <t>TMTSP|UNQ3010</t>
  </si>
  <si>
    <t>ARPIN</t>
  </si>
  <si>
    <t>C15orf38</t>
  </si>
  <si>
    <t>FAM124B</t>
  </si>
  <si>
    <t>KIAA1841</t>
  </si>
  <si>
    <t>DACT3</t>
  </si>
  <si>
    <t>DAPPER3|RRR1</t>
  </si>
  <si>
    <t>ZNF775</t>
  </si>
  <si>
    <t>GIMAP6</t>
  </si>
  <si>
    <t>IAN-2|IAN-6|IAN2|IAN6</t>
  </si>
  <si>
    <t>C12orf76</t>
  </si>
  <si>
    <t>GP1BB</t>
  </si>
  <si>
    <t>BDPLT1|BS|CD42C|GPIBB|GPIbbeta</t>
  </si>
  <si>
    <t>RBM43</t>
  </si>
  <si>
    <t>C2orf38</t>
  </si>
  <si>
    <t>RARS</t>
  </si>
  <si>
    <t>ArgRS|DALRD1|HLD9</t>
  </si>
  <si>
    <t>TADA2A</t>
  </si>
  <si>
    <t>ADA2|ADA2A|KL04P|TADA2L|hADA2</t>
  </si>
  <si>
    <t>C17orf75</t>
  </si>
  <si>
    <t>NJMU-R1|SRI2</t>
  </si>
  <si>
    <t>ZNF566</t>
  </si>
  <si>
    <t>PGM1</t>
  </si>
  <si>
    <t>CDG1T|GSD14</t>
  </si>
  <si>
    <t>MREG</t>
  </si>
  <si>
    <t>DSU|WDT2</t>
  </si>
  <si>
    <t>MYBL1</t>
  </si>
  <si>
    <t>A-MYB|AMYB</t>
  </si>
  <si>
    <t>C20orf203</t>
  </si>
  <si>
    <t>PNMAL1</t>
  </si>
  <si>
    <t>PNMA8A</t>
  </si>
  <si>
    <t>CXCL6</t>
  </si>
  <si>
    <t>CKA-3|GCP-2|GCP2|SCYB6</t>
  </si>
  <si>
    <t>PIM1</t>
  </si>
  <si>
    <t>PIM</t>
  </si>
  <si>
    <t>TLR3</t>
  </si>
  <si>
    <t>CD283|IIAE2</t>
  </si>
  <si>
    <t>ETV3</t>
  </si>
  <si>
    <t>METS|PE-1|PE1|bA110J1.4</t>
  </si>
  <si>
    <t>PPP1R10</t>
  </si>
  <si>
    <t>CAT53|FB19|PNUTS|PP1R10|R111|p99</t>
  </si>
  <si>
    <t>TRIM73</t>
  </si>
  <si>
    <t>TRIM50B</t>
  </si>
  <si>
    <t>KBTBD2</t>
  </si>
  <si>
    <t>BKLHD1</t>
  </si>
  <si>
    <t>RASEF</t>
  </si>
  <si>
    <t>RAB45</t>
  </si>
  <si>
    <t>GATA6</t>
  </si>
  <si>
    <t>SPATA2L</t>
  </si>
  <si>
    <t>C16orf76|tamo</t>
  </si>
  <si>
    <t>RND3</t>
  </si>
  <si>
    <t>ARHE|Rho8|RhoE|memB</t>
  </si>
  <si>
    <t>ARSJ</t>
  </si>
  <si>
    <t>ASJ</t>
  </si>
  <si>
    <t>FHIT</t>
  </si>
  <si>
    <t>AP3Aase|FRA3B</t>
  </si>
  <si>
    <t>LINC00521</t>
  </si>
  <si>
    <t>CCDC197</t>
  </si>
  <si>
    <t>C14orf48|LINC00521|c14_5713</t>
  </si>
  <si>
    <t>C12orf55</t>
  </si>
  <si>
    <t>CFAP54</t>
  </si>
  <si>
    <t>C12orf55|C12orf63</t>
  </si>
  <si>
    <t>TMEM217</t>
  </si>
  <si>
    <t>C6orf128|dJ355M6.2</t>
  </si>
  <si>
    <t>PABPC4L</t>
  </si>
  <si>
    <t>MIS12</t>
  </si>
  <si>
    <t>2510025F08Rik|KNTC2AP|MTW1|hMis12</t>
  </si>
  <si>
    <t>EXPH5</t>
  </si>
  <si>
    <t>SLAC2-B|SLAC2B</t>
  </si>
  <si>
    <t>KLF9</t>
  </si>
  <si>
    <t>BTEB|BTEB1</t>
  </si>
  <si>
    <t>SNX33</t>
  </si>
  <si>
    <t>SH3PX3|SH3PXD3C|SNX30</t>
  </si>
  <si>
    <t>NRARP</t>
  </si>
  <si>
    <t>PLCXD1</t>
  </si>
  <si>
    <t>LL0XNC01-136G2.1</t>
  </si>
  <si>
    <t>RELB</t>
  </si>
  <si>
    <t>I-REL|IREL|REL-B</t>
  </si>
  <si>
    <t>RORA</t>
  </si>
  <si>
    <t>NR1F1|ROR1|ROR2|ROR3|RZR-ALPHA|RZRA</t>
  </si>
  <si>
    <t>ELFN1</t>
  </si>
  <si>
    <t>PPP1R28</t>
  </si>
  <si>
    <t>ZNF697</t>
  </si>
  <si>
    <t>TRIB3</t>
  </si>
  <si>
    <t>C20orf97|NIPK|SINK|SKIP3|TRB3</t>
  </si>
  <si>
    <t>TRPM7</t>
  </si>
  <si>
    <t>ALSPDC|CHAK|CHAK1|LTRPC7|LTrpC-7|TRP-PLIK</t>
  </si>
  <si>
    <t>EPT1</t>
  </si>
  <si>
    <t>SELENOI</t>
  </si>
  <si>
    <t>EPT1|SELI|SEPI</t>
  </si>
  <si>
    <t>SPRY4</t>
  </si>
  <si>
    <t>HH17</t>
  </si>
  <si>
    <t>CLEC4D</t>
  </si>
  <si>
    <t>CD368|CLEC-6|CLEC6|CLECSF8|MCL|MPCL</t>
  </si>
  <si>
    <t>DLL4</t>
  </si>
  <si>
    <t>AOS6|hdelta2</t>
  </si>
  <si>
    <t>HDX</t>
  </si>
  <si>
    <t>CXorf43|D030011N01Rik</t>
  </si>
  <si>
    <t>KLHL15</t>
  </si>
  <si>
    <t>HEL-S-305</t>
  </si>
  <si>
    <t>CPEB4</t>
  </si>
  <si>
    <t>CPE-BP4|hCPEB-4</t>
  </si>
  <si>
    <t>PTDSS2</t>
  </si>
  <si>
    <t>PSS2</t>
  </si>
  <si>
    <t>TRAF1</t>
  </si>
  <si>
    <t>EBI6|MGC:10353</t>
  </si>
  <si>
    <t>GEN1</t>
  </si>
  <si>
    <t>Gen</t>
  </si>
  <si>
    <t>SSH1</t>
  </si>
  <si>
    <t>SSH1L</t>
  </si>
  <si>
    <t>C11orf96</t>
  </si>
  <si>
    <t>AG2</t>
  </si>
  <si>
    <t>C2CD4A</t>
  </si>
  <si>
    <t>FAM148A|NLF1</t>
  </si>
  <si>
    <t>SELK</t>
  </si>
  <si>
    <t>SELENOK</t>
  </si>
  <si>
    <t>HSPC030|HSPC297|SELK</t>
  </si>
  <si>
    <t>HIC1</t>
  </si>
  <si>
    <t>ZBTB29|ZNF901|hic-1</t>
  </si>
  <si>
    <t>WFDC2</t>
  </si>
  <si>
    <t>EDDM4|HE4|WAP5|dJ461P17.6</t>
  </si>
  <si>
    <t>MIDN</t>
  </si>
  <si>
    <t>PLAU</t>
  </si>
  <si>
    <t>ATF|BDPLT5|QPD|UPA|URK|u-PA</t>
  </si>
  <si>
    <t>NOG</t>
  </si>
  <si>
    <t>SYM1|SYNS1|SYNS1A</t>
  </si>
  <si>
    <t>CEP128</t>
  </si>
  <si>
    <t>C14orf145|C14orf61|LEDP/132</t>
  </si>
  <si>
    <t>HLX</t>
  </si>
  <si>
    <t>HB24|HLX1</t>
  </si>
  <si>
    <t>SDF2L1</t>
  </si>
  <si>
    <t>FOSL1</t>
  </si>
  <si>
    <t>FRA|FRA1|fra-1</t>
  </si>
  <si>
    <t>NKX3-1</t>
  </si>
  <si>
    <t>BAPX2|NKX3|NKX3.1|NKX3A</t>
  </si>
  <si>
    <t>DUSP16</t>
  </si>
  <si>
    <t>MKP-7|MKP7</t>
  </si>
  <si>
    <t>IRAK2</t>
  </si>
  <si>
    <t>IRAK-2</t>
  </si>
  <si>
    <t>CH25H</t>
  </si>
  <si>
    <t>C25H</t>
  </si>
  <si>
    <t>ITPRIP</t>
  </si>
  <si>
    <t>DANGER|KIAA1754|bA127L20|bA127L20.2</t>
  </si>
  <si>
    <t>SLC25A25</t>
  </si>
  <si>
    <t>MCSC|PCSCL|SCAMC-2</t>
  </si>
  <si>
    <t>ZBED6</t>
  </si>
  <si>
    <t>MGR</t>
  </si>
  <si>
    <t>ATXN7L1</t>
  </si>
  <si>
    <t>ATXN7L4</t>
  </si>
  <si>
    <t>FOXF1</t>
  </si>
  <si>
    <t>ACDMPV|FKHL5|FREAC1</t>
  </si>
  <si>
    <t>PFKFB3</t>
  </si>
  <si>
    <t>IPFK2|PFK2|iPFK-2</t>
  </si>
  <si>
    <t>SERTAD1</t>
  </si>
  <si>
    <t>SEI1|TRIP-Br1</t>
  </si>
  <si>
    <t>AKIP1</t>
  </si>
  <si>
    <t>BCA3|C11orf17</t>
  </si>
  <si>
    <t>PER1</t>
  </si>
  <si>
    <t>PER|RIGUI|hPER</t>
  </si>
  <si>
    <t>KDM6B</t>
  </si>
  <si>
    <t>JMJD3</t>
  </si>
  <si>
    <t>APOLD1</t>
  </si>
  <si>
    <t>VERGE</t>
  </si>
  <si>
    <t>CD83</t>
  </si>
  <si>
    <t>BL11|HB15</t>
  </si>
  <si>
    <t>SPOT_ID</t>
  </si>
  <si>
    <t>GeneSymbols</t>
  </si>
  <si>
    <t>NCBIids</t>
  </si>
  <si>
    <t>ASHG19A3A029753</t>
  </si>
  <si>
    <t>HLA-DRB1</t>
  </si>
  <si>
    <t>3123</t>
  </si>
  <si>
    <t>DRB1|HLA-DR1B|HLA-DRB|SS1</t>
  </si>
  <si>
    <t>ASHG19A3A020252</t>
  </si>
  <si>
    <t>CRYBB2</t>
  </si>
  <si>
    <t>1415</t>
  </si>
  <si>
    <t>CCA2|CRYB2|CRYB2A|CTRCT3|D22S665</t>
  </si>
  <si>
    <t>ASHG19A3A015644</t>
  </si>
  <si>
    <t>STON1-GTF2A1L</t>
  </si>
  <si>
    <t>286749</t>
  </si>
  <si>
    <t>SALF</t>
  </si>
  <si>
    <t>ASHG19A3A027059</t>
  </si>
  <si>
    <t>1404</t>
  </si>
  <si>
    <t>ASHG19A3A049688</t>
  </si>
  <si>
    <t>POU4F1</t>
  </si>
  <si>
    <t>5457</t>
  </si>
  <si>
    <t>BRN3A|Oct-T1|RDC-1|brn-3A</t>
  </si>
  <si>
    <t>ASHG19A3A052644</t>
  </si>
  <si>
    <t>MKRN3</t>
  </si>
  <si>
    <t>7681</t>
  </si>
  <si>
    <t>CPPB2|D15S9|RNF63|ZFP127|ZNF127</t>
  </si>
  <si>
    <t>ASHG19A3A011061</t>
  </si>
  <si>
    <t>ACP5</t>
  </si>
  <si>
    <t>54</t>
  </si>
  <si>
    <t>HPAP|TRACP5a|TRACP5b|TRAP|TrATPase</t>
  </si>
  <si>
    <t>ASHG19A3A016288</t>
  </si>
  <si>
    <t>3625</t>
  </si>
  <si>
    <t>ASHG19A3A007729</t>
  </si>
  <si>
    <t>PIN4</t>
  </si>
  <si>
    <t>5303</t>
  </si>
  <si>
    <t>EPVH|PAR14|PAR17</t>
  </si>
  <si>
    <t>ASHG19A3A052607</t>
  </si>
  <si>
    <t>PCSK6</t>
  </si>
  <si>
    <t>5046</t>
  </si>
  <si>
    <t>PACE4|SPC4</t>
  </si>
  <si>
    <t>ASHG19A3A004938</t>
  </si>
  <si>
    <t>BAIAP2</t>
  </si>
  <si>
    <t>10458</t>
  </si>
  <si>
    <t>BAP2|FLAF3|IRSP53</t>
  </si>
  <si>
    <t>ASHG19A3A044935</t>
  </si>
  <si>
    <t>LYVE1</t>
  </si>
  <si>
    <t>10894</t>
  </si>
  <si>
    <t>CRSBP-1|HAR|LYVE-1|XLKD1</t>
  </si>
  <si>
    <t>ASHG19A3A011597</t>
  </si>
  <si>
    <t>RSPH6A</t>
  </si>
  <si>
    <t>81492</t>
  </si>
  <si>
    <t>RSHL1|RSP4|RSP6|RSPH4B</t>
  </si>
  <si>
    <t>ASHG19A3A009191</t>
  </si>
  <si>
    <t>F13B</t>
  </si>
  <si>
    <t>2165</t>
  </si>
  <si>
    <t>FXIIIB</t>
  </si>
  <si>
    <t>ASHG19A3A018181</t>
  </si>
  <si>
    <t>MAN1C1</t>
  </si>
  <si>
    <t>57134</t>
  </si>
  <si>
    <t>HMIC|MAN1A3|MAN1C|pp6318</t>
  </si>
  <si>
    <t>ASHG19A3A010042</t>
  </si>
  <si>
    <t>RPTOR</t>
  </si>
  <si>
    <t>57521</t>
  </si>
  <si>
    <t>KOG1|Mip1</t>
  </si>
  <si>
    <t>ASHG19A3A022882</t>
  </si>
  <si>
    <t>EPHA6</t>
  </si>
  <si>
    <t>285220</t>
  </si>
  <si>
    <t>EHK-2|EHK2|EK12|EPA6|HEK12|PRO57066</t>
  </si>
  <si>
    <t>ASHG19A3A033548</t>
  </si>
  <si>
    <t>KLF14</t>
  </si>
  <si>
    <t>136259</t>
  </si>
  <si>
    <t>BTEB5</t>
  </si>
  <si>
    <t>ASHG19A3A022061</t>
  </si>
  <si>
    <t>MASP1</t>
  </si>
  <si>
    <t>5648</t>
  </si>
  <si>
    <t>3MC1|CRARF|CRARF1|MAP1|MASP|MASP3|MAp44|PRSS5|RaRF</t>
  </si>
  <si>
    <t>ASHG19A3A054345</t>
  </si>
  <si>
    <t>TSTD1</t>
  </si>
  <si>
    <t>100131187</t>
  </si>
  <si>
    <t>KAT</t>
  </si>
  <si>
    <t>ASHG19A3A012138</t>
  </si>
  <si>
    <t>STXBP2</t>
  </si>
  <si>
    <t>6813</t>
  </si>
  <si>
    <t>FHL5|Hunc18b|MUNC18-2|UNC18-2|UNC18B|pp10122</t>
  </si>
  <si>
    <t>ASHG19A3A002706</t>
  </si>
  <si>
    <t>CLEC4M</t>
  </si>
  <si>
    <t>10332</t>
  </si>
  <si>
    <t>CD209L|CD299|DC-SIGN2|DC-SIGNR|DCSIGNR|HP10347|L-SIGN|LSIGN</t>
  </si>
  <si>
    <t>ASHG19A3A023895</t>
  </si>
  <si>
    <t>3953</t>
  </si>
  <si>
    <t>ASHG19A3A054734</t>
  </si>
  <si>
    <t>PLA2G15</t>
  </si>
  <si>
    <t>23659</t>
  </si>
  <si>
    <t>ACS|GXVPLA2|LLPL|LPLA2|LYPLA3</t>
  </si>
  <si>
    <t>ASHG19A3A049063</t>
  </si>
  <si>
    <t>OAS2</t>
  </si>
  <si>
    <t>4939</t>
  </si>
  <si>
    <t>ASHG19A3A045774</t>
  </si>
  <si>
    <t>CCDC153</t>
  </si>
  <si>
    <t>283152</t>
  </si>
  <si>
    <t>ASHG19A3A003465</t>
  </si>
  <si>
    <t>TESC</t>
  </si>
  <si>
    <t>54997</t>
  </si>
  <si>
    <t>CHP3|TSC</t>
  </si>
  <si>
    <t>ASHG19A3A010620</t>
  </si>
  <si>
    <t>SETBP1</t>
  </si>
  <si>
    <t>26040</t>
  </si>
  <si>
    <t>MRD29|SEB</t>
  </si>
  <si>
    <t>ASHG19A3A018713</t>
  </si>
  <si>
    <t>11096</t>
  </si>
  <si>
    <t>ASHG19A3A007217</t>
  </si>
  <si>
    <t>LGALS9</t>
  </si>
  <si>
    <t>3965</t>
  </si>
  <si>
    <t>HUAT|LGALS9A</t>
  </si>
  <si>
    <t>ASHG19A3A041875</t>
  </si>
  <si>
    <t>NTPCR</t>
  </si>
  <si>
    <t>84284</t>
  </si>
  <si>
    <t>C1orf57|HCR-NTPase</t>
  </si>
  <si>
    <t>ASHG19A3A053212</t>
  </si>
  <si>
    <t>176</t>
  </si>
  <si>
    <t>ASHG19A3A049059</t>
  </si>
  <si>
    <t>OAS1</t>
  </si>
  <si>
    <t>4938</t>
  </si>
  <si>
    <t>E18/E16|IFI-4|OIAS|OIASI</t>
  </si>
  <si>
    <t>ASHG19A3A025025</t>
  </si>
  <si>
    <t>2823</t>
  </si>
  <si>
    <t>ASHG19A3A018963</t>
  </si>
  <si>
    <t>ICOSLG</t>
  </si>
  <si>
    <t>23308</t>
  </si>
  <si>
    <t>B7-H2|B7H2|B7RP-1|B7RP1|CD275|GL50|ICOS-L|ICOSL|LICOS</t>
  </si>
  <si>
    <t>ASHG19A3A013842</t>
  </si>
  <si>
    <t>EGR4</t>
  </si>
  <si>
    <t>1961</t>
  </si>
  <si>
    <t>NGFI-C|NGFIC|PAT133</t>
  </si>
  <si>
    <t>ASHG19A3A019694</t>
  </si>
  <si>
    <t>PIK3IP1</t>
  </si>
  <si>
    <t>113791</t>
  </si>
  <si>
    <t>HGFL|hHGFL(S)</t>
  </si>
  <si>
    <t>ASHG19A3A001898</t>
  </si>
  <si>
    <t>SEZ6L2</t>
  </si>
  <si>
    <t>26470</t>
  </si>
  <si>
    <t>BSRPA|PSK-1</t>
  </si>
  <si>
    <t>ASHG19A3A032976</t>
  </si>
  <si>
    <t>CALN1</t>
  </si>
  <si>
    <t>83698</t>
  </si>
  <si>
    <t>CABP8</t>
  </si>
  <si>
    <t>ASHG19A3A028940</t>
  </si>
  <si>
    <t>PCDHGA1</t>
  </si>
  <si>
    <t>56114</t>
  </si>
  <si>
    <t>PCDH-GAMMA-A1</t>
  </si>
  <si>
    <t>ASHG19A3A009016</t>
  </si>
  <si>
    <t>FBXO39</t>
  </si>
  <si>
    <t>162517</t>
  </si>
  <si>
    <t>CT144|Fbx39</t>
  </si>
  <si>
    <t>ASHG19A3A025247</t>
  </si>
  <si>
    <t>HTRA3</t>
  </si>
  <si>
    <t>94031</t>
  </si>
  <si>
    <t>Prsp|Tasp</t>
  </si>
  <si>
    <t>ASHG19A3A036250</t>
  </si>
  <si>
    <t>BOP1</t>
  </si>
  <si>
    <t>23246</t>
  </si>
  <si>
    <t>ASHG19A3A005484</t>
  </si>
  <si>
    <t>MRO</t>
  </si>
  <si>
    <t>83876</t>
  </si>
  <si>
    <t>B29|C18orf3</t>
  </si>
  <si>
    <t>ASHG19A3A051385</t>
  </si>
  <si>
    <t>SSTR1</t>
  </si>
  <si>
    <t>6751</t>
  </si>
  <si>
    <t>SRIF-2|SS-1-R|SS1-R|SS1R</t>
  </si>
  <si>
    <t>ASHG19A3A003764</t>
  </si>
  <si>
    <t>SH2D4A</t>
  </si>
  <si>
    <t>63898</t>
  </si>
  <si>
    <t>PPP1R38|SH2A</t>
  </si>
  <si>
    <t>ASHG19A3A005084</t>
  </si>
  <si>
    <t>PCDHGA10</t>
  </si>
  <si>
    <t>56106</t>
  </si>
  <si>
    <t>PCDH-GAMMA-A10</t>
  </si>
  <si>
    <t>ASHG19A3A030325</t>
  </si>
  <si>
    <t>BVES</t>
  </si>
  <si>
    <t>11149</t>
  </si>
  <si>
    <t>HBVES|LGMD2X|POP1|POPDC1</t>
  </si>
  <si>
    <t>ASHG19A3A007519</t>
  </si>
  <si>
    <t>HHLA3</t>
  </si>
  <si>
    <t>11147</t>
  </si>
  <si>
    <t>ASHG19A3A053930</t>
  </si>
  <si>
    <t>RFWD3</t>
  </si>
  <si>
    <t>55159</t>
  </si>
  <si>
    <t>RNF201</t>
  </si>
  <si>
    <t>ASHG19A3A008248</t>
  </si>
  <si>
    <t>C17orf98</t>
  </si>
  <si>
    <t>388381</t>
  </si>
  <si>
    <t>ASHG19A3A000543</t>
  </si>
  <si>
    <t>EPOR</t>
  </si>
  <si>
    <t>2057</t>
  </si>
  <si>
    <t>EPO-R</t>
  </si>
  <si>
    <t>ASHG19A3A008335</t>
  </si>
  <si>
    <t>KRT36</t>
  </si>
  <si>
    <t>8689</t>
  </si>
  <si>
    <t>HA6|KRTHA6|hHa6</t>
  </si>
  <si>
    <t>ASHG19A3A002576</t>
  </si>
  <si>
    <t>IMPDH1</t>
  </si>
  <si>
    <t>3614</t>
  </si>
  <si>
    <t>IMPD|IMPD1|IMPDH-I|LCA11|RP10|sWSS2608</t>
  </si>
  <si>
    <t>ASHG19A3A032893</t>
  </si>
  <si>
    <t>TNRC18</t>
  </si>
  <si>
    <t>84629</t>
  </si>
  <si>
    <t>CAGL79|TNRC18A</t>
  </si>
  <si>
    <t>ASHG19A3A022609</t>
  </si>
  <si>
    <t>CCDC36</t>
  </si>
  <si>
    <t>339834</t>
  </si>
  <si>
    <t>CT74</t>
  </si>
  <si>
    <t>ASHG19A3A003374</t>
  </si>
  <si>
    <t>SLC26A11</t>
  </si>
  <si>
    <t>284129</t>
  </si>
  <si>
    <t>ASHG19A3A001505</t>
  </si>
  <si>
    <t>TMEM231</t>
  </si>
  <si>
    <t>79583</t>
  </si>
  <si>
    <t>ALYE870|JBTS20|MKS11|PRO1886</t>
  </si>
  <si>
    <t>ASHG19A3A001503</t>
  </si>
  <si>
    <t>359948</t>
  </si>
  <si>
    <t>ASHG19A3A003899</t>
  </si>
  <si>
    <t>ESRRG</t>
  </si>
  <si>
    <t>2104</t>
  </si>
  <si>
    <t>ERR3|ERRgamma|NR3B3</t>
  </si>
  <si>
    <t>ASHG19A3A042926</t>
  </si>
  <si>
    <t>VSIR</t>
  </si>
  <si>
    <t>64115</t>
  </si>
  <si>
    <t>B7-H5|B7H5|C10orf54|DD1alpha|GI24|PD-1H|PP2135|SISP1|VISTA</t>
  </si>
  <si>
    <t>ASHG19A3A053367</t>
  </si>
  <si>
    <t>CCDC154</t>
  </si>
  <si>
    <t>645811</t>
  </si>
  <si>
    <t>C16orf29</t>
  </si>
  <si>
    <t>ASHG19A3A011854</t>
  </si>
  <si>
    <t>CDC42EP5</t>
  </si>
  <si>
    <t>148170</t>
  </si>
  <si>
    <t>Borg3|CEP5</t>
  </si>
  <si>
    <t>ASHG19A3A017325</t>
  </si>
  <si>
    <t>CDA</t>
  </si>
  <si>
    <t>978</t>
  </si>
  <si>
    <t>CDD</t>
  </si>
  <si>
    <t>ASHG19A3A043083</t>
  </si>
  <si>
    <t>9023</t>
  </si>
  <si>
    <t>ASHG19A3A027686</t>
  </si>
  <si>
    <t>2949</t>
  </si>
  <si>
    <t>ASHG19A3A044884</t>
  </si>
  <si>
    <t>TPP1</t>
  </si>
  <si>
    <t>1200</t>
  </si>
  <si>
    <t>CLN2|GIG1|LPIC|SCAR7|TPP-1</t>
  </si>
  <si>
    <t>ASHG19A3A051715</t>
  </si>
  <si>
    <t>COX8C</t>
  </si>
  <si>
    <t>341947</t>
  </si>
  <si>
    <t>COX8-3</t>
  </si>
  <si>
    <t>ASHG19A3A036268</t>
  </si>
  <si>
    <t>LRRC24</t>
  </si>
  <si>
    <t>441381</t>
  </si>
  <si>
    <t>LRRC14OS</t>
  </si>
  <si>
    <t>ASHG19A3A012806</t>
  </si>
  <si>
    <t>MARK4</t>
  </si>
  <si>
    <t>57787</t>
  </si>
  <si>
    <t>MARK4L|MARK4S|MARKL1|MARKL1L|PAR-1D</t>
  </si>
  <si>
    <t>ASHG19A3A011961</t>
  </si>
  <si>
    <t>TPGS1</t>
  </si>
  <si>
    <t>91978</t>
  </si>
  <si>
    <t>C19orf20|GTRGEO22|PGs1</t>
  </si>
  <si>
    <t>ASHG19A3A011497</t>
  </si>
  <si>
    <t>GRIK5</t>
  </si>
  <si>
    <t>2901</t>
  </si>
  <si>
    <t>EAA2|GRIK2|GluK5|KA2</t>
  </si>
  <si>
    <t>ASHG19A3A008782</t>
  </si>
  <si>
    <t>HID1</t>
  </si>
  <si>
    <t>283987</t>
  </si>
  <si>
    <t>C17orf28|DMC1|HID-1</t>
  </si>
  <si>
    <t>ASHG19A3A006295</t>
  </si>
  <si>
    <t>TNFSF12-TNFSF13</t>
  </si>
  <si>
    <t>407977</t>
  </si>
  <si>
    <t>TWE-PRIL</t>
  </si>
  <si>
    <t>ASHG19A3A005197</t>
  </si>
  <si>
    <t>57801</t>
  </si>
  <si>
    <t>ASHG19A3A022608</t>
  </si>
  <si>
    <t>KLHDC8B</t>
  </si>
  <si>
    <t>200942</t>
  </si>
  <si>
    <t>CHL</t>
  </si>
  <si>
    <t>ASHG19A3A019271</t>
  </si>
  <si>
    <t>PCP4</t>
  </si>
  <si>
    <t>5121</t>
  </si>
  <si>
    <t>PEP-19</t>
  </si>
  <si>
    <t>ASHG19A3A048708</t>
  </si>
  <si>
    <t>DGKA</t>
  </si>
  <si>
    <t>1606</t>
  </si>
  <si>
    <t>DAGK|DAGK1|DGK-alpha</t>
  </si>
  <si>
    <t>ASHG19A3A014936</t>
  </si>
  <si>
    <t>CRYGB</t>
  </si>
  <si>
    <t>1419</t>
  </si>
  <si>
    <t>CRYG2|CTRCT39</t>
  </si>
  <si>
    <t>ASHG19A3A021447</t>
  </si>
  <si>
    <t>LSAMP</t>
  </si>
  <si>
    <t>4045</t>
  </si>
  <si>
    <t>IGLON3|LAMP</t>
  </si>
  <si>
    <t>ASHG19A3A039311</t>
  </si>
  <si>
    <t>PTPA</t>
  </si>
  <si>
    <t>5524</t>
  </si>
  <si>
    <t>PP2A|PPP2R4|PR53</t>
  </si>
  <si>
    <t>ASHG19A3A019605</t>
  </si>
  <si>
    <t>STMN3</t>
  </si>
  <si>
    <t>50861</t>
  </si>
  <si>
    <t>SCLIP</t>
  </si>
  <si>
    <t>ASHG19A3A049660</t>
  </si>
  <si>
    <t>DIS3</t>
  </si>
  <si>
    <t>22894</t>
  </si>
  <si>
    <t>2810028N01Rik|EXOSC11|KIAA1008|RRP44|dis3p</t>
  </si>
  <si>
    <t>ASHG19A3A011875</t>
  </si>
  <si>
    <t>FAM71E2</t>
  </si>
  <si>
    <t>284418</t>
  </si>
  <si>
    <t>C19orf16</t>
  </si>
  <si>
    <t>ASHG19A3A001913</t>
  </si>
  <si>
    <t>MFGE8</t>
  </si>
  <si>
    <t>4240</t>
  </si>
  <si>
    <t>BA46|EDIL1|HMFG|HsT19888|MFG-E8|MFGM|OAcGD3S|SED1|SPAG10|hP47</t>
  </si>
  <si>
    <t>ASHG19A3A004847</t>
  </si>
  <si>
    <t>MBD1</t>
  </si>
  <si>
    <t>4152</t>
  </si>
  <si>
    <t>CXXC3|PCM1|RFT</t>
  </si>
  <si>
    <t>ASHG19A3A022568</t>
  </si>
  <si>
    <t>5745</t>
  </si>
  <si>
    <t>ASHG19A3A033682</t>
  </si>
  <si>
    <t>EPHA1</t>
  </si>
  <si>
    <t>2041</t>
  </si>
  <si>
    <t>EPH|EPHT|EPHT1</t>
  </si>
  <si>
    <t>ASHG19A3A007775</t>
  </si>
  <si>
    <t>649</t>
  </si>
  <si>
    <t>ASHG19A3A053905</t>
  </si>
  <si>
    <t>ZNF19</t>
  </si>
  <si>
    <t>7567</t>
  </si>
  <si>
    <t>KOX12</t>
  </si>
  <si>
    <t>ASHG19A3A005078</t>
  </si>
  <si>
    <t>PCDHGA8</t>
  </si>
  <si>
    <t>9708</t>
  </si>
  <si>
    <t>PCDH-GAMMA-A8</t>
  </si>
  <si>
    <t>ASHG19A3A013310</t>
  </si>
  <si>
    <t>MYCNOS</t>
  </si>
  <si>
    <t>10408</t>
  </si>
  <si>
    <t>MYCN-AS1|N-CYM|NCYM|NYCM</t>
  </si>
  <si>
    <t>ASHG19A3A008268</t>
  </si>
  <si>
    <t>NR1D1</t>
  </si>
  <si>
    <t>9572</t>
  </si>
  <si>
    <t>EAR1|THRA1|THRAL|ear-1|hRev</t>
  </si>
  <si>
    <t>ASHG19A3A044139</t>
  </si>
  <si>
    <t>C10orf11</t>
  </si>
  <si>
    <t>83938</t>
  </si>
  <si>
    <t>LRMDA|C10orf11|CDA017</t>
  </si>
  <si>
    <t>ASHG19A3A014981</t>
  </si>
  <si>
    <t>IGFBP5</t>
  </si>
  <si>
    <t>3488</t>
  </si>
  <si>
    <t>IBP5</t>
  </si>
  <si>
    <t>ASHG19A3A004503</t>
  </si>
  <si>
    <t>RBCK1</t>
  </si>
  <si>
    <t>10616</t>
  </si>
  <si>
    <t>C20orf18|HOIL-1|HOIL1|PBMEI|PGBM1|RBCK2|RNF54|UBCE7IP3|XAP3|XAP4|ZRANB4</t>
  </si>
  <si>
    <t>ASHG19A3A043719</t>
  </si>
  <si>
    <t>GPR158</t>
  </si>
  <si>
    <t>57512</t>
  </si>
  <si>
    <t>ASHG19A3A001160</t>
  </si>
  <si>
    <t>CTNS</t>
  </si>
  <si>
    <t>1497</t>
  </si>
  <si>
    <t>CTNS-LSB|PQLC4</t>
  </si>
  <si>
    <t>ASHG19A3A047144</t>
  </si>
  <si>
    <t>ST14</t>
  </si>
  <si>
    <t>6768</t>
  </si>
  <si>
    <t>ARCI11|HAI|MT-SP1|MTSP1|PRSS14|SNC19|TADG15|TMPRSS14</t>
  </si>
  <si>
    <t>ASHG19A3A025685</t>
  </si>
  <si>
    <t>AREG</t>
  </si>
  <si>
    <t>374</t>
  </si>
  <si>
    <t>AR|AREGB|CRDGF|SDGF</t>
  </si>
  <si>
    <t>ASHG19A3A005011</t>
  </si>
  <si>
    <t>LRRC20</t>
  </si>
  <si>
    <t>55222</t>
  </si>
  <si>
    <t>ASHG19A3A002895</t>
  </si>
  <si>
    <t>SLCO5A1</t>
  </si>
  <si>
    <t>81796</t>
  </si>
  <si>
    <t>OATP-J|OATP-RP4|OATP5A1|OATPJ|OATPRP4|SLC21A15</t>
  </si>
  <si>
    <t>ASHG19A3A053349</t>
  </si>
  <si>
    <t>RPUSD1</t>
  </si>
  <si>
    <t>113000</t>
  </si>
  <si>
    <t>C16orf40|RLUCL</t>
  </si>
  <si>
    <t>ASHG19A3H0000076</t>
  </si>
  <si>
    <t>HOXB13</t>
  </si>
  <si>
    <t>10481</t>
  </si>
  <si>
    <t>PSGD</t>
  </si>
  <si>
    <t>ASHG19A3A005244</t>
  </si>
  <si>
    <t>JUP</t>
  </si>
  <si>
    <t>3728</t>
  </si>
  <si>
    <t>CTNNG|DP3|DPIII|PDGB|PKGB</t>
  </si>
  <si>
    <t>ASHG19A3A027539</t>
  </si>
  <si>
    <t>SYPL2</t>
  </si>
  <si>
    <t>284612</t>
  </si>
  <si>
    <t>MG29</t>
  </si>
  <si>
    <t>ASHG19A3A005818</t>
  </si>
  <si>
    <t>DCN</t>
  </si>
  <si>
    <t>1634</t>
  </si>
  <si>
    <t>CSCD|DSPG2|PG40|PGII|PGS2|SLRR1B</t>
  </si>
  <si>
    <t>ASHG19A3A053013</t>
  </si>
  <si>
    <t>CORO2B</t>
  </si>
  <si>
    <t>10391</t>
  </si>
  <si>
    <t>CLIPINC</t>
  </si>
  <si>
    <t>ASHG19A3A004570</t>
  </si>
  <si>
    <t>LRRC23</t>
  </si>
  <si>
    <t>10233</t>
  </si>
  <si>
    <t>LRPB7</t>
  </si>
  <si>
    <t>ASHG19A3A006986</t>
  </si>
  <si>
    <t>LST1</t>
  </si>
  <si>
    <t>7940</t>
  </si>
  <si>
    <t>B144|D6S49E|LST-1</t>
  </si>
  <si>
    <t>ASHG19A3A026392</t>
  </si>
  <si>
    <t>CYP4V2</t>
  </si>
  <si>
    <t>285440</t>
  </si>
  <si>
    <t>BCD|CYP4AH1</t>
  </si>
  <si>
    <t>ASHG19A3A029967</t>
  </si>
  <si>
    <t>ENPP5</t>
  </si>
  <si>
    <t>59084</t>
  </si>
  <si>
    <t>NPP-5|NPP5</t>
  </si>
  <si>
    <t>ASHG19A3A020676</t>
  </si>
  <si>
    <t>SRGAP3</t>
  </si>
  <si>
    <t>9901</t>
  </si>
  <si>
    <t>ARHGAP14|MEGAP|SRGAP2|WRP</t>
  </si>
  <si>
    <t>ASHG19A3A030336</t>
  </si>
  <si>
    <t>RTN4IP1</t>
  </si>
  <si>
    <t>84816</t>
  </si>
  <si>
    <t>NIMP|OPA10</t>
  </si>
  <si>
    <t>ASHG19A3A005144</t>
  </si>
  <si>
    <t>SLC22A17</t>
  </si>
  <si>
    <t>51310</t>
  </si>
  <si>
    <t>24p3R|BOCT|BOIT|NGALR|NGALR2|NGALR3|hBOIT</t>
  </si>
  <si>
    <t>ASHG19A3A004089</t>
  </si>
  <si>
    <t>RNH1</t>
  </si>
  <si>
    <t>6050</t>
  </si>
  <si>
    <t>RAI|RNH</t>
  </si>
  <si>
    <t>ASHG19A3A001497</t>
  </si>
  <si>
    <t>UBXN11</t>
  </si>
  <si>
    <t>91544</t>
  </si>
  <si>
    <t>COA-1|PP2243|SOC|SOCI|UBXD5</t>
  </si>
  <si>
    <t>ASHG19A3A016750</t>
  </si>
  <si>
    <t>57181</t>
  </si>
  <si>
    <t>ASHG19A3A010556</t>
  </si>
  <si>
    <t>TAF4B</t>
  </si>
  <si>
    <t>6875</t>
  </si>
  <si>
    <t>SPGF13|TAF2C2|TAFII105</t>
  </si>
  <si>
    <t>ASHG19A3A001975</t>
  </si>
  <si>
    <t>THTPA</t>
  </si>
  <si>
    <t>79178</t>
  </si>
  <si>
    <t>THTP|THTPASE</t>
  </si>
  <si>
    <t>ASHG19A3A036877</t>
  </si>
  <si>
    <t>DEPTOR</t>
  </si>
  <si>
    <t>64798</t>
  </si>
  <si>
    <t>DEP.6|DEPDC6</t>
  </si>
  <si>
    <t>ASHG19A3A011201</t>
  </si>
  <si>
    <t>NXNL1</t>
  </si>
  <si>
    <t>115861</t>
  </si>
  <si>
    <t>RDCVF|TXNL6</t>
  </si>
  <si>
    <t>ASHG19A3A011715</t>
  </si>
  <si>
    <t>126119</t>
  </si>
  <si>
    <t>ASHG19A3A048314</t>
  </si>
  <si>
    <t>PEX5</t>
  </si>
  <si>
    <t>5830</t>
  </si>
  <si>
    <t>PBD2A|PBD2B|PTS1-BP|PTS1R|PXR1|RCDP5</t>
  </si>
  <si>
    <t>ASHG19A3A025707</t>
  </si>
  <si>
    <t>CXCL13</t>
  </si>
  <si>
    <t>10563</t>
  </si>
  <si>
    <t>ANGIE|ANGIE2|BCA-1|BCA1|BLC|BLR1L|SCYB13</t>
  </si>
  <si>
    <t>ASHG19A3A022274</t>
  </si>
  <si>
    <t>TSEN2</t>
  </si>
  <si>
    <t>80746</t>
  </si>
  <si>
    <t>PCH2B|SEN2|SEN2L</t>
  </si>
  <si>
    <t>ASHG19A3A036079</t>
  </si>
  <si>
    <t>MR1</t>
  </si>
  <si>
    <t>3140</t>
  </si>
  <si>
    <t>HLALS</t>
  </si>
  <si>
    <t>ASHG19A3A010935</t>
  </si>
  <si>
    <t>PSPN</t>
  </si>
  <si>
    <t>5623</t>
  </si>
  <si>
    <t>PSP</t>
  </si>
  <si>
    <t>ASHG19A3A045803</t>
  </si>
  <si>
    <t>SLC1A7</t>
  </si>
  <si>
    <t>6512</t>
  </si>
  <si>
    <t>AAAT|EAAT5</t>
  </si>
  <si>
    <t>ASHG19A3A003490</t>
  </si>
  <si>
    <t>IFT46</t>
  </si>
  <si>
    <t>56912</t>
  </si>
  <si>
    <t>C11orf2|C11orf60|CFAP32</t>
  </si>
  <si>
    <t>ASHG19A3A029442</t>
  </si>
  <si>
    <t>ATXN1</t>
  </si>
  <si>
    <t>6310</t>
  </si>
  <si>
    <t>ATX1|D6S504E|SCA1</t>
  </si>
  <si>
    <t>ASHG19A3A021903</t>
  </si>
  <si>
    <t>2122</t>
  </si>
  <si>
    <t>ASHG19A3A045297</t>
  </si>
  <si>
    <t>TRABD2B</t>
  </si>
  <si>
    <t>388630</t>
  </si>
  <si>
    <t>TIKI2</t>
  </si>
  <si>
    <t>ASHG19A3A032329</t>
  </si>
  <si>
    <t>1235</t>
  </si>
  <si>
    <t>ASHG19A3A004855</t>
  </si>
  <si>
    <t>51368</t>
  </si>
  <si>
    <t>ASHG19A3A012787</t>
  </si>
  <si>
    <t>BCAM</t>
  </si>
  <si>
    <t>4059</t>
  </si>
  <si>
    <t>AU|CD239|LU|MSK19</t>
  </si>
  <si>
    <t>ASHG19A3A004255</t>
  </si>
  <si>
    <t>RECQL5</t>
  </si>
  <si>
    <t>9400</t>
  </si>
  <si>
    <t>RECQ5</t>
  </si>
  <si>
    <t>ASHG19A3A042257</t>
  </si>
  <si>
    <t>SDC3</t>
  </si>
  <si>
    <t>9672</t>
  </si>
  <si>
    <t>SDCN|SYND3</t>
  </si>
  <si>
    <t>ASHG19A3A039288</t>
  </si>
  <si>
    <t>SPTAN1</t>
  </si>
  <si>
    <t>6709</t>
  </si>
  <si>
    <t>EIEE5|NEAS|SPTA2</t>
  </si>
  <si>
    <t>ASHG19A3A052011</t>
  </si>
  <si>
    <t>BMF</t>
  </si>
  <si>
    <t>90427</t>
  </si>
  <si>
    <t>ASHG19A3A042325</t>
  </si>
  <si>
    <t>OR2T4</t>
  </si>
  <si>
    <t>127074</t>
  </si>
  <si>
    <t>OR1-60|OR2T4Q</t>
  </si>
  <si>
    <t>ASHG19A3A005397</t>
  </si>
  <si>
    <t>RAB11FIP1</t>
  </si>
  <si>
    <t>80223</t>
  </si>
  <si>
    <t>NOEL1A|RCP|rab11-FIP1</t>
  </si>
  <si>
    <t>ASHG19A3A013653</t>
  </si>
  <si>
    <t>MTIF2</t>
  </si>
  <si>
    <t>4528</t>
  </si>
  <si>
    <t>ASHG19A3A019670</t>
  </si>
  <si>
    <t>GATSL3</t>
  </si>
  <si>
    <t>652968</t>
  </si>
  <si>
    <t>CASTOR1|GATSL3</t>
  </si>
  <si>
    <t>ASHG19A3A011994</t>
  </si>
  <si>
    <t>EFNA2</t>
  </si>
  <si>
    <t>1943</t>
  </si>
  <si>
    <t>ELF-1|EPLG6|HEK7-L|LERK-6|LERK6</t>
  </si>
  <si>
    <t>ASHG19A3A005507</t>
  </si>
  <si>
    <t>84221</t>
  </si>
  <si>
    <t>ASHG19A3A007829</t>
  </si>
  <si>
    <t>TEKT1</t>
  </si>
  <si>
    <t>83659</t>
  </si>
  <si>
    <t>ASHG19A3A053333</t>
  </si>
  <si>
    <t>AXIN1</t>
  </si>
  <si>
    <t>8312</t>
  </si>
  <si>
    <t>AXIN|PPP1R49</t>
  </si>
  <si>
    <t>ASHG19A3A032166</t>
  </si>
  <si>
    <t>STX11</t>
  </si>
  <si>
    <t>8676</t>
  </si>
  <si>
    <t>FHL4|HLH4|HPLH4</t>
  </si>
  <si>
    <t>ASHG19A3A006386</t>
  </si>
  <si>
    <t>ENDOV</t>
  </si>
  <si>
    <t>284131</t>
  </si>
  <si>
    <t>ASHG19A3A010883</t>
  </si>
  <si>
    <t>DAPK3</t>
  </si>
  <si>
    <t>1613</t>
  </si>
  <si>
    <t>DLK|ZIP|ZIPK</t>
  </si>
  <si>
    <t>ASHG19A3A029079</t>
  </si>
  <si>
    <t>26999</t>
  </si>
  <si>
    <t>ASHG19A3A007200</t>
  </si>
  <si>
    <t>ACSF3</t>
  </si>
  <si>
    <t>197322</t>
  </si>
  <si>
    <t>ASHG19A3A011775</t>
  </si>
  <si>
    <t>ZNF841</t>
  </si>
  <si>
    <t>284371</t>
  </si>
  <si>
    <t>ASHG19A3A011036</t>
  </si>
  <si>
    <t>KEAP1</t>
  </si>
  <si>
    <t>9817</t>
  </si>
  <si>
    <t>INrf2|KLHL19</t>
  </si>
  <si>
    <t>ASHG19A3A018242</t>
  </si>
  <si>
    <t>MAP1LC3A</t>
  </si>
  <si>
    <t>84557</t>
  </si>
  <si>
    <t>ATG8E|LC3|LC3A|MAP1ALC3|MAP1BLC3</t>
  </si>
  <si>
    <t>ASHG19A3A003828</t>
  </si>
  <si>
    <t>STAT6</t>
  </si>
  <si>
    <t>6778</t>
  </si>
  <si>
    <t>D12S1644|IL-4-STAT|STAT6B|STAT6C</t>
  </si>
  <si>
    <t>ASHG19A3A009530</t>
  </si>
  <si>
    <t>COASY</t>
  </si>
  <si>
    <t>80347</t>
  </si>
  <si>
    <t>DPCK|NBIA6|NBP|PPAT|UKR1|pOV-2</t>
  </si>
  <si>
    <t>ASHG19A3A005089</t>
  </si>
  <si>
    <t>PCDHGC5</t>
  </si>
  <si>
    <t>56097</t>
  </si>
  <si>
    <t>PCDH-GAMMA-C5</t>
  </si>
  <si>
    <t>ASHG19A3A014140</t>
  </si>
  <si>
    <t>TGFBRAP1</t>
  </si>
  <si>
    <t>9392</t>
  </si>
  <si>
    <t>TRAP-1|TRAP1|VPS3</t>
  </si>
  <si>
    <t>ASHG19A3A036215</t>
  </si>
  <si>
    <t>9935</t>
  </si>
  <si>
    <t>ASHG19A3A021401</t>
  </si>
  <si>
    <t>NECTIN2</t>
  </si>
  <si>
    <t>5819</t>
  </si>
  <si>
    <t>CD112|HVEB|PRR2|PVRL2|PVRR2</t>
  </si>
  <si>
    <t>ASHG19A3A015838</t>
  </si>
  <si>
    <t>TET3</t>
  </si>
  <si>
    <t>200424</t>
  </si>
  <si>
    <t>hCG_40738</t>
  </si>
  <si>
    <t>ASHG19A3A010793</t>
  </si>
  <si>
    <t>SHC2</t>
  </si>
  <si>
    <t>25759</t>
  </si>
  <si>
    <t>SCK|SHCB|SLI</t>
  </si>
  <si>
    <t>ASHG19A3A039275</t>
  </si>
  <si>
    <t>C9orf16</t>
  </si>
  <si>
    <t>79095</t>
  </si>
  <si>
    <t>EST00098</t>
  </si>
  <si>
    <t>ASHG19A3A003565</t>
  </si>
  <si>
    <t>CAMTA2</t>
  </si>
  <si>
    <t>23125</t>
  </si>
  <si>
    <t>ASHG19A3A038270</t>
  </si>
  <si>
    <t>EXD3</t>
  </si>
  <si>
    <t>54932</t>
  </si>
  <si>
    <t>mut-7</t>
  </si>
  <si>
    <t>ASHG19A3A040849</t>
  </si>
  <si>
    <t>MID1IP1</t>
  </si>
  <si>
    <t>58526</t>
  </si>
  <si>
    <t>G12-like|MIG12|S14R|STRAIT11499|THRSPL</t>
  </si>
  <si>
    <t>ASHG19A3A049583</t>
  </si>
  <si>
    <t>79758</t>
  </si>
  <si>
    <t>ASHG19A3A006843</t>
  </si>
  <si>
    <t>VWA1</t>
  </si>
  <si>
    <t>64856</t>
  </si>
  <si>
    <t>WARP</t>
  </si>
  <si>
    <t>ASHG19A3A000549</t>
  </si>
  <si>
    <t>3690</t>
  </si>
  <si>
    <t>ASHG19A3A050668</t>
  </si>
  <si>
    <t>CTSG</t>
  </si>
  <si>
    <t>1511</t>
  </si>
  <si>
    <t>CATG|CG</t>
  </si>
  <si>
    <t>ASHG19A3A023732</t>
  </si>
  <si>
    <t>HES1</t>
  </si>
  <si>
    <t>3280</t>
  </si>
  <si>
    <t>HES-1|HHL|HRY|bHLHb39</t>
  </si>
  <si>
    <t>ASHG19A3A022027</t>
  </si>
  <si>
    <t>7066</t>
  </si>
  <si>
    <t>ASHG19A3A046304</t>
  </si>
  <si>
    <t>ACCS</t>
  </si>
  <si>
    <t>84680</t>
  </si>
  <si>
    <t>ACS|PHACS</t>
  </si>
  <si>
    <t>ASHG19A3A049931</t>
  </si>
  <si>
    <t>FGF9</t>
  </si>
  <si>
    <t>2254</t>
  </si>
  <si>
    <t>FGF-9|GAF|HBFG-9|HBGF-9|SYNS3</t>
  </si>
  <si>
    <t>ASHG19A3A025698</t>
  </si>
  <si>
    <t>ART3</t>
  </si>
  <si>
    <t>419</t>
  </si>
  <si>
    <t>ARTC3</t>
  </si>
  <si>
    <t>ASHG19A3A037086</t>
  </si>
  <si>
    <t>INSL6</t>
  </si>
  <si>
    <t>11172</t>
  </si>
  <si>
    <t>ASHG19A3A049829</t>
  </si>
  <si>
    <t>IRS2</t>
  </si>
  <si>
    <t>8660</t>
  </si>
  <si>
    <t>IRS-2</t>
  </si>
  <si>
    <t>ASHG19A3A037273</t>
  </si>
  <si>
    <t>KIF24</t>
  </si>
  <si>
    <t>347240</t>
  </si>
  <si>
    <t>C9orf48|bA571F15.4</t>
  </si>
  <si>
    <t>ASHG19A3A003518</t>
  </si>
  <si>
    <t>CAGE1</t>
  </si>
  <si>
    <t>285782</t>
  </si>
  <si>
    <t>CT3|CT95|CTAG3|bA69L16.7</t>
  </si>
  <si>
    <t>ASHG19A3A047588</t>
  </si>
  <si>
    <t>5463</t>
  </si>
  <si>
    <t>ASHG19A3A005072</t>
  </si>
  <si>
    <t>PCDHGA2</t>
  </si>
  <si>
    <t>56113</t>
  </si>
  <si>
    <t>PCDH-GAMMA-A2</t>
  </si>
  <si>
    <t>CUST_43_PI426249100</t>
  </si>
  <si>
    <t>PRAC1</t>
  </si>
  <si>
    <t>84366</t>
  </si>
  <si>
    <t>C17orf92|PRAC</t>
  </si>
  <si>
    <t>ASHG19A3A044919</t>
  </si>
  <si>
    <t>ASCL3</t>
  </si>
  <si>
    <t>56676</t>
  </si>
  <si>
    <t>HASH3|SGN1|bHLHa42</t>
  </si>
  <si>
    <t>ASHG19A3A033438</t>
  </si>
  <si>
    <t>IL22RA1</t>
  </si>
  <si>
    <t>58985</t>
  </si>
  <si>
    <t>CRF2-9|IL22R|IL22R1</t>
  </si>
  <si>
    <t>ASHG19A3A008317</t>
  </si>
  <si>
    <t>KRTAP4-6</t>
  </si>
  <si>
    <t>81871</t>
  </si>
  <si>
    <t>KAP4.15|KAP4.6|KRTAP4-15|KRTAP4.15</t>
  </si>
  <si>
    <t>ASHG19A3A018966</t>
  </si>
  <si>
    <t>755</t>
  </si>
  <si>
    <t>ASHG19A3A011224</t>
  </si>
  <si>
    <t>FKBP8</t>
  </si>
  <si>
    <t>23770</t>
  </si>
  <si>
    <t>FKBP38|FKBPr38</t>
  </si>
  <si>
    <t>ASHG19A3A022396</t>
  </si>
  <si>
    <t>RBMS3</t>
  </si>
  <si>
    <t>27303</t>
  </si>
  <si>
    <t>ASHG19A3A000902</t>
  </si>
  <si>
    <t>6779</t>
  </si>
  <si>
    <t>ASHG19A3A003666</t>
  </si>
  <si>
    <t>TK2</t>
  </si>
  <si>
    <t>7084</t>
  </si>
  <si>
    <t>MTDPS2|MTTK|PEOB3|SCA31</t>
  </si>
  <si>
    <t>ASHG19A3A022157</t>
  </si>
  <si>
    <t>MELTF</t>
  </si>
  <si>
    <t>4241</t>
  </si>
  <si>
    <t>CD228|MAP97|MFI2|MTF1|MTf</t>
  </si>
  <si>
    <t>ASHG19A3A039353</t>
  </si>
  <si>
    <t>NUP214</t>
  </si>
  <si>
    <t>8021</t>
  </si>
  <si>
    <t>CAIN|CAN</t>
  </si>
  <si>
    <t>ASHG19A3A003823</t>
  </si>
  <si>
    <t>NSMF</t>
  </si>
  <si>
    <t>26012</t>
  </si>
  <si>
    <t>HH9|NELF</t>
  </si>
  <si>
    <t>ASHG19A3A009976</t>
  </si>
  <si>
    <t>FMOD</t>
  </si>
  <si>
    <t>2331</t>
  </si>
  <si>
    <t>FM|SLRR2E</t>
  </si>
  <si>
    <t>ASHG19A3A031104</t>
  </si>
  <si>
    <t>HIST1H2BD</t>
  </si>
  <si>
    <t>3017</t>
  </si>
  <si>
    <t>H2B.1B|H2B/b|H2BFB|HIRIP2|dJ221C16.6</t>
  </si>
  <si>
    <t>ASHG19A3A046335</t>
  </si>
  <si>
    <t>ZNF408</t>
  </si>
  <si>
    <t>79797</t>
  </si>
  <si>
    <t>EVR6|RP72</t>
  </si>
  <si>
    <t>ASHG19A3A004409</t>
  </si>
  <si>
    <t>ITGA3</t>
  </si>
  <si>
    <t>3675</t>
  </si>
  <si>
    <t>CD49C|FRP-2|GAP-B3|GAPB3|ILNEB|MSK18|VCA-2|VL3A|VLA3a</t>
  </si>
  <si>
    <t>ASHG19A3A012364</t>
  </si>
  <si>
    <t>F2RL3</t>
  </si>
  <si>
    <t>9002</t>
  </si>
  <si>
    <t>PAR4</t>
  </si>
  <si>
    <t>ASHG19A3A045780</t>
  </si>
  <si>
    <t>MFRP</t>
  </si>
  <si>
    <t>83552</t>
  </si>
  <si>
    <t>MCOP5|NNO2|RD6</t>
  </si>
  <si>
    <t>ASHG19A3A003786</t>
  </si>
  <si>
    <t>SLC9A6</t>
  </si>
  <si>
    <t>10479</t>
  </si>
  <si>
    <t>MRSA|NHE6</t>
  </si>
  <si>
    <t>ASHG19A3A011102</t>
  </si>
  <si>
    <t>1777</t>
  </si>
  <si>
    <t>ASHG19A3A006294</t>
  </si>
  <si>
    <t>CAMK2B</t>
  </si>
  <si>
    <t>816</t>
  </si>
  <si>
    <t>CAM2|CAMK2|CAMKB</t>
  </si>
  <si>
    <t>ASHG19A3A054519</t>
  </si>
  <si>
    <t>ITGAX</t>
  </si>
  <si>
    <t>3687</t>
  </si>
  <si>
    <t>CD11C|SLEB6</t>
  </si>
  <si>
    <t>ASHG19A3A003654</t>
  </si>
  <si>
    <t>MYD88</t>
  </si>
  <si>
    <t>4615</t>
  </si>
  <si>
    <t>MYD88D</t>
  </si>
  <si>
    <t>ASHG19A3A047244</t>
  </si>
  <si>
    <t>171017</t>
  </si>
  <si>
    <t>ASHG19A3A040975</t>
  </si>
  <si>
    <t>PPP1R3F</t>
  </si>
  <si>
    <t>89801</t>
  </si>
  <si>
    <t>HB2E|LL0XNC01-7P3.1|R3F</t>
  </si>
  <si>
    <t>ASHG19A3A005492</t>
  </si>
  <si>
    <t>PATZ1</t>
  </si>
  <si>
    <t>23598</t>
  </si>
  <si>
    <t>MAZR|PATZ|RIAZ|ZBTB19|ZNF278|ZSG|dJ400N23</t>
  </si>
  <si>
    <t>ASHG19A3A001542</t>
  </si>
  <si>
    <t>DACT1</t>
  </si>
  <si>
    <t>51339</t>
  </si>
  <si>
    <t>DAPPER|DAPPER1|DPR1|FRODO|HDPR1|TBS2|THYEX3</t>
  </si>
  <si>
    <t>ASHG19A3A003651</t>
  </si>
  <si>
    <t>RRM2B</t>
  </si>
  <si>
    <t>50484</t>
  </si>
  <si>
    <t>MTDPS8A|MTDPS8B|P53R2</t>
  </si>
  <si>
    <t>ASHG19A3A008731</t>
  </si>
  <si>
    <t>NCR1</t>
  </si>
  <si>
    <t>9437</t>
  </si>
  <si>
    <t>CD335|LY94|NK-p46|NKP46</t>
  </si>
  <si>
    <t>ASHG19A3A016839</t>
  </si>
  <si>
    <t>79800</t>
  </si>
  <si>
    <t>ASHG19A3A021039</t>
  </si>
  <si>
    <t>NCKIPSD</t>
  </si>
  <si>
    <t>51517</t>
  </si>
  <si>
    <t>AF3P21|DIP|DIP1|ORF1|SPIN90|VIP54|WASLBP|WISH</t>
  </si>
  <si>
    <t>ASHG19A3A003592</t>
  </si>
  <si>
    <t>CYB5R3</t>
  </si>
  <si>
    <t>1727</t>
  </si>
  <si>
    <t>B5R|DIA1</t>
  </si>
  <si>
    <t>ASHG19A3A006842</t>
  </si>
  <si>
    <t>CNNM3</t>
  </si>
  <si>
    <t>26505</t>
  </si>
  <si>
    <t>ACDP3</t>
  </si>
  <si>
    <t>ASHG19A3A005433</t>
  </si>
  <si>
    <t>64288</t>
  </si>
  <si>
    <t>ASHG19A3A046548</t>
  </si>
  <si>
    <t>KCNK4</t>
  </si>
  <si>
    <t>50801</t>
  </si>
  <si>
    <t>K2p4.1|TRAAK|TRAAK1</t>
  </si>
  <si>
    <t>ASHG19A3A013901</t>
  </si>
  <si>
    <t>REG1B</t>
  </si>
  <si>
    <t>5968</t>
  </si>
  <si>
    <t>PSPS2|REGH|REGI-BETA|REGL</t>
  </si>
  <si>
    <t>ASHG19A3A006804</t>
  </si>
  <si>
    <t>HSD11B1L</t>
  </si>
  <si>
    <t>374875</t>
  </si>
  <si>
    <t>11-DH3|11-beta-HSD3|HSD3|SCDR10|SCDR10B|SDR26C2</t>
  </si>
  <si>
    <t>ASHG19A3A033907</t>
  </si>
  <si>
    <t>SLC29A4</t>
  </si>
  <si>
    <t>222962</t>
  </si>
  <si>
    <t>ENT4|PMAT</t>
  </si>
  <si>
    <t>ASHG19A3A005024</t>
  </si>
  <si>
    <t>PBRM1</t>
  </si>
  <si>
    <t>55193</t>
  </si>
  <si>
    <t>BAF180|PB1</t>
  </si>
  <si>
    <t>ASHG19A3A003763</t>
  </si>
  <si>
    <t>ZFAT</t>
  </si>
  <si>
    <t>57623</t>
  </si>
  <si>
    <t>AITD3|ZFAT1|ZNF406</t>
  </si>
  <si>
    <t>ASHG19A3A006495</t>
  </si>
  <si>
    <t>PILRA</t>
  </si>
  <si>
    <t>29992</t>
  </si>
  <si>
    <t>FDF03</t>
  </si>
  <si>
    <t>ASHG19A3A053228</t>
  </si>
  <si>
    <t>SEMA4B</t>
  </si>
  <si>
    <t>10509</t>
  </si>
  <si>
    <t>SEMAC|SemC</t>
  </si>
  <si>
    <t>ASHG19A3A027268</t>
  </si>
  <si>
    <t>57556</t>
  </si>
  <si>
    <t>ASHG19A3A050777</t>
  </si>
  <si>
    <t>114088</t>
  </si>
  <si>
    <t>ASHG19A3A006112</t>
  </si>
  <si>
    <t>CSNK1E</t>
  </si>
  <si>
    <t>1454</t>
  </si>
  <si>
    <t>CKIepsilon|HCKIE</t>
  </si>
  <si>
    <t>ASHG19A3A051256</t>
  </si>
  <si>
    <t>ARHGEF40</t>
  </si>
  <si>
    <t>55701</t>
  </si>
  <si>
    <t>SOLO</t>
  </si>
  <si>
    <t>ASHG19A3A047251</t>
  </si>
  <si>
    <t>SPSB2</t>
  </si>
  <si>
    <t>84727</t>
  </si>
  <si>
    <t>GRCC9|SSB2</t>
  </si>
  <si>
    <t>ASHG19A3A029382</t>
  </si>
  <si>
    <t>TXNDC5</t>
  </si>
  <si>
    <t>81567</t>
  </si>
  <si>
    <t>ENDOPDI|ERP46|HCC-2|HCC2|PDIA15|STRF8|UNQ364</t>
  </si>
  <si>
    <t>ASHG19A3A003406</t>
  </si>
  <si>
    <t>NEU4</t>
  </si>
  <si>
    <t>129807</t>
  </si>
  <si>
    <t>ASHG19A3A024544</t>
  </si>
  <si>
    <t>64116</t>
  </si>
  <si>
    <t>ASHG19A3A006766</t>
  </si>
  <si>
    <t>EIF4G1</t>
  </si>
  <si>
    <t>1981</t>
  </si>
  <si>
    <t>EIF-4G1|EIF4F|EIF4G|EIF4GI|P220|PARK18</t>
  </si>
  <si>
    <t>ASHG19A3A018829</t>
  </si>
  <si>
    <t>1827</t>
  </si>
  <si>
    <t>ASHG19A3A017434</t>
  </si>
  <si>
    <t>RALGAPA2</t>
  </si>
  <si>
    <t>57186</t>
  </si>
  <si>
    <t>AS250|C20orf74|bA287B20.1|dJ1049G11|dJ1049G11.4|p220</t>
  </si>
  <si>
    <t>ASHG19A3A004343</t>
  </si>
  <si>
    <t>POLR1C</t>
  </si>
  <si>
    <t>9533</t>
  </si>
  <si>
    <t>AC40|HLD11|RPA39|RPA40|RPA5|RPAC1|RPC40|TCS3</t>
  </si>
  <si>
    <t>ASHG19A3A039396</t>
  </si>
  <si>
    <t>FGR</t>
  </si>
  <si>
    <t>2268</t>
  </si>
  <si>
    <t>SRC2|c-fgr|c-src2|p55-Fgr|p55c-fgr|p58-Fgr|p58c-fgr</t>
  </si>
  <si>
    <t>ASHG19A3A004778</t>
  </si>
  <si>
    <t>AGAP1</t>
  </si>
  <si>
    <t>116987</t>
  </si>
  <si>
    <t>AGAP-1|CENTG2|GGAP1|cnt-g2</t>
  </si>
  <si>
    <t>ASHG19A3A001737</t>
  </si>
  <si>
    <t>55783</t>
  </si>
  <si>
    <t>ASHG19A3A014413</t>
  </si>
  <si>
    <t>MANEAL</t>
  </si>
  <si>
    <t>149175</t>
  </si>
  <si>
    <t>ASHG19A3A037750</t>
  </si>
  <si>
    <t>5727</t>
  </si>
  <si>
    <t>ASHG19A3A033490</t>
  </si>
  <si>
    <t>ZNF800</t>
  </si>
  <si>
    <t>168850</t>
  </si>
  <si>
    <t>ASHG19A3A018760</t>
  </si>
  <si>
    <t>KRTAP19-6</t>
  </si>
  <si>
    <t>337973</t>
  </si>
  <si>
    <t>KAP19.6</t>
  </si>
  <si>
    <t>ASHG19A3A044241</t>
  </si>
  <si>
    <t>NUTM2D</t>
  </si>
  <si>
    <t>728130</t>
  </si>
  <si>
    <t>FAM22D</t>
  </si>
  <si>
    <t>ASHG19A3A038519</t>
  </si>
  <si>
    <t>C9orf131</t>
  </si>
  <si>
    <t>138724</t>
  </si>
  <si>
    <t>ASHG19A3A006195</t>
  </si>
  <si>
    <t>10137</t>
  </si>
  <si>
    <t>ASHG19A3A003768</t>
  </si>
  <si>
    <t>GPR137</t>
  </si>
  <si>
    <t>56834</t>
  </si>
  <si>
    <t>C11orf4|GPR137A|TM7SF1L1</t>
  </si>
  <si>
    <t>ASHG19A3A050487</t>
  </si>
  <si>
    <t>8874</t>
  </si>
  <si>
    <t>ASHG19A3A008825</t>
  </si>
  <si>
    <t>MXRA7</t>
  </si>
  <si>
    <t>439921</t>
  </si>
  <si>
    <t>PS1TP1|TMAP1</t>
  </si>
  <si>
    <t>ASHG19A3A054339</t>
  </si>
  <si>
    <t>SYT17</t>
  </si>
  <si>
    <t>51760</t>
  </si>
  <si>
    <t>sytXVII</t>
  </si>
  <si>
    <t>ASHG19A3A018371</t>
  </si>
  <si>
    <t>DBNDD2</t>
  </si>
  <si>
    <t>55861</t>
  </si>
  <si>
    <t>C20orf35|CK1BP|HSMNP1</t>
  </si>
  <si>
    <t>ASHG19A3A054944</t>
  </si>
  <si>
    <t>MC1R</t>
  </si>
  <si>
    <t>4157</t>
  </si>
  <si>
    <t>CMM5|MSH-R|SHEP2</t>
  </si>
  <si>
    <t>ASHG19A3A002553</t>
  </si>
  <si>
    <t>BHLHB9</t>
  </si>
  <si>
    <t>80823</t>
  </si>
  <si>
    <t>GASP3|p60TRP</t>
  </si>
  <si>
    <t>ASHG19A3A006324</t>
  </si>
  <si>
    <t>SPAG6</t>
  </si>
  <si>
    <t>9576</t>
  </si>
  <si>
    <t>CT141|Repro-SA-1|pf16</t>
  </si>
  <si>
    <t>ASHG19A3A005305</t>
  </si>
  <si>
    <t>RNF38</t>
  </si>
  <si>
    <t>152006</t>
  </si>
  <si>
    <t>ASHG19A3A012658</t>
  </si>
  <si>
    <t>IFNL1</t>
  </si>
  <si>
    <t>282618</t>
  </si>
  <si>
    <t>IL-29|IL29</t>
  </si>
  <si>
    <t>ASHG19A3A009412</t>
  </si>
  <si>
    <t>RASL10B</t>
  </si>
  <si>
    <t>91608</t>
  </si>
  <si>
    <t>RRP17|VTS58635</t>
  </si>
  <si>
    <t>ASHG19A3A036502</t>
  </si>
  <si>
    <t>LEPROTL1</t>
  </si>
  <si>
    <t>23484</t>
  </si>
  <si>
    <t>HSPC112|Vps55|my047</t>
  </si>
  <si>
    <t>ASHG19A3A037531</t>
  </si>
  <si>
    <t>4224</t>
  </si>
  <si>
    <t>ASHG19A3A012002</t>
  </si>
  <si>
    <t>REEP6</t>
  </si>
  <si>
    <t>92840</t>
  </si>
  <si>
    <t>C19orf32|DP1L1|REEP6.1|REEP6.2|RP77|TB2L1|Yip2f</t>
  </si>
  <si>
    <t>ASHG19A3A005624</t>
  </si>
  <si>
    <t>TBL1Y</t>
  </si>
  <si>
    <t>90665</t>
  </si>
  <si>
    <t>TBL1</t>
  </si>
  <si>
    <t>ASHG19A3A015212</t>
  </si>
  <si>
    <t>HDLBP</t>
  </si>
  <si>
    <t>3069</t>
  </si>
  <si>
    <t>HBP|PRO2900|VGL</t>
  </si>
  <si>
    <t>ASHG19A3A003354</t>
  </si>
  <si>
    <t>2272</t>
  </si>
  <si>
    <t>ASHG19A3A030138</t>
  </si>
  <si>
    <t>KHDC1</t>
  </si>
  <si>
    <t>80759</t>
  </si>
  <si>
    <t>C6orf147|C6orf148|Em:AC019205.8|NDG1|bA257K9.4</t>
  </si>
  <si>
    <t>ASHG19A3A044749</t>
  </si>
  <si>
    <t>IFITM10</t>
  </si>
  <si>
    <t>402778</t>
  </si>
  <si>
    <t>DSPA3</t>
  </si>
  <si>
    <t>ASHG19A3A031684</t>
  </si>
  <si>
    <t>SLC25A51</t>
  </si>
  <si>
    <t>92014</t>
  </si>
  <si>
    <t>CG7943|MCART1</t>
  </si>
  <si>
    <t>ASHG19A3A004756</t>
  </si>
  <si>
    <t>STARD8</t>
  </si>
  <si>
    <t>9754</t>
  </si>
  <si>
    <t>ARHGAP38|DLC3|STARTGAP3</t>
  </si>
  <si>
    <t>ASHG19A3A048093</t>
  </si>
  <si>
    <t>5319</t>
  </si>
  <si>
    <t>ASHG19A3A049954</t>
  </si>
  <si>
    <t>SPATA13</t>
  </si>
  <si>
    <t>221178</t>
  </si>
  <si>
    <t>ARHGEF29|ASEF2</t>
  </si>
  <si>
    <t>ASHG19A3A051276</t>
  </si>
  <si>
    <t>PDZK1</t>
  </si>
  <si>
    <t>5174</t>
  </si>
  <si>
    <t>CAP70|CLAMP|NHERF-3|NHERF3|PDZD1</t>
  </si>
  <si>
    <t>ASHG19A3A052068</t>
  </si>
  <si>
    <t>TGM5</t>
  </si>
  <si>
    <t>9333</t>
  </si>
  <si>
    <t>PSS2|TGASE5|TGASEX|TGM6|TGMX|TGX</t>
  </si>
  <si>
    <t>ASHG19A3A051419</t>
  </si>
  <si>
    <t>122786</t>
  </si>
  <si>
    <t>ASHG19A3A010087</t>
  </si>
  <si>
    <t>HEXDC</t>
  </si>
  <si>
    <t>284004</t>
  </si>
  <si>
    <t>ASHG19A3A047885</t>
  </si>
  <si>
    <t>BTG1</t>
  </si>
  <si>
    <t>694</t>
  </si>
  <si>
    <t>APRO2</t>
  </si>
  <si>
    <t>ASHG19A3A031575</t>
  </si>
  <si>
    <t>2030</t>
  </si>
  <si>
    <t>ASHG19A3A042468</t>
  </si>
  <si>
    <t>FAM107B</t>
  </si>
  <si>
    <t>83641</t>
  </si>
  <si>
    <t>C10orf45|HITS</t>
  </si>
  <si>
    <t>ASHG19A3A016178</t>
  </si>
  <si>
    <t>BCL2L11</t>
  </si>
  <si>
    <t>10018</t>
  </si>
  <si>
    <t>BAM|BIM|BOD</t>
  </si>
  <si>
    <t>ASHG19A3A021981</t>
  </si>
  <si>
    <t>PEX5L</t>
  </si>
  <si>
    <t>51555</t>
  </si>
  <si>
    <t>PEX5R|PEX5RP|PXR2|PXR2B|TRIP8b</t>
  </si>
  <si>
    <t>ASHG19A3A044750</t>
  </si>
  <si>
    <t>CTSD</t>
  </si>
  <si>
    <t>1509</t>
  </si>
  <si>
    <t>CLN10|CPSD|HEL-S-130P</t>
  </si>
  <si>
    <t>ASHG19A3A051779</t>
  </si>
  <si>
    <t>WDR25</t>
  </si>
  <si>
    <t>79446</t>
  </si>
  <si>
    <t>C14orf67</t>
  </si>
  <si>
    <t>ASHG19A3A001675</t>
  </si>
  <si>
    <t>SGSM2</t>
  </si>
  <si>
    <t>9905</t>
  </si>
  <si>
    <t>RUTBC1</t>
  </si>
  <si>
    <t>ASHG19A3A045502</t>
  </si>
  <si>
    <t>ARRB1</t>
  </si>
  <si>
    <t>408</t>
  </si>
  <si>
    <t>ARB1|ARR1</t>
  </si>
  <si>
    <t>ASHG19A3A031223</t>
  </si>
  <si>
    <t>HLA-G</t>
  </si>
  <si>
    <t>3135</t>
  </si>
  <si>
    <t>MHC-G</t>
  </si>
  <si>
    <t>ASHG19A3L0001591</t>
  </si>
  <si>
    <t>NDST1</t>
  </si>
  <si>
    <t>3340</t>
  </si>
  <si>
    <t>HSST|MRT46|NST1</t>
  </si>
  <si>
    <t>ASHG19A3A023401</t>
  </si>
  <si>
    <t>MBNL1</t>
  </si>
  <si>
    <t>4154</t>
  </si>
  <si>
    <t>EXP|MBNL</t>
  </si>
  <si>
    <t>ASHG19A3A001314</t>
  </si>
  <si>
    <t>DIO1</t>
  </si>
  <si>
    <t>1733</t>
  </si>
  <si>
    <t>5DI|TXDI1</t>
  </si>
  <si>
    <t>ASHG19A3A035801</t>
  </si>
  <si>
    <t>1581</t>
  </si>
  <si>
    <t>ASHG19A3A007007</t>
  </si>
  <si>
    <t>RTN2</t>
  </si>
  <si>
    <t>6253</t>
  </si>
  <si>
    <t>NSP2|NSPL1|NSPLI|SPG12</t>
  </si>
  <si>
    <t>CUST_28_PI426249100</t>
  </si>
  <si>
    <t>HOXB3</t>
  </si>
  <si>
    <t>3213</t>
  </si>
  <si>
    <t>HOX2|HOX2G|Hox-2.7</t>
  </si>
  <si>
    <t>ASHG19A3A049814</t>
  </si>
  <si>
    <t>TEX30</t>
  </si>
  <si>
    <t>93081</t>
  </si>
  <si>
    <t>C13orf27</t>
  </si>
  <si>
    <t>ASHG19A3A023311</t>
  </si>
  <si>
    <t>5922</t>
  </si>
  <si>
    <t>CUST_36_PI426249100</t>
  </si>
  <si>
    <t>HOXB6</t>
  </si>
  <si>
    <t>3216</t>
  </si>
  <si>
    <t>HOX2|HOX2B|HU-2|Hox-2.2</t>
  </si>
  <si>
    <t>ASHG19A3A047414</t>
  </si>
  <si>
    <t>KRAS</t>
  </si>
  <si>
    <t>3845</t>
  </si>
  <si>
    <t>C-K-RAS|CFC2|K-RAS2A|K-RAS2B|K-RAS4A|K-RAS4B|KI-RAS|KRAS1|KRAS2|NS|NS3|RALD|RASK2|c-Ki-ras2</t>
  </si>
  <si>
    <t>ASHG19A3A044905</t>
  </si>
  <si>
    <t>NLRP10</t>
  </si>
  <si>
    <t>338322</t>
  </si>
  <si>
    <t>CLR11.1|NALP10|NOD8|PAN5|PYNOD</t>
  </si>
  <si>
    <t>ASHG19A3A043980</t>
  </si>
  <si>
    <t>BICC1</t>
  </si>
  <si>
    <t>80114</t>
  </si>
  <si>
    <t>BICC|CYSRD</t>
  </si>
  <si>
    <t>ASHG19A3A016593</t>
  </si>
  <si>
    <t>METAP1D</t>
  </si>
  <si>
    <t>254042</t>
  </si>
  <si>
    <t>MAP 1D|MAP1D|MetAP 1D|Metap1l</t>
  </si>
  <si>
    <t>ASHG19A3A043643</t>
  </si>
  <si>
    <t>SUV39H2</t>
  </si>
  <si>
    <t>79723</t>
  </si>
  <si>
    <t>KMT1B</t>
  </si>
  <si>
    <t>ASHG19A3A048565</t>
  </si>
  <si>
    <t>DNAJC22</t>
  </si>
  <si>
    <t>79962</t>
  </si>
  <si>
    <t>wus</t>
  </si>
  <si>
    <t>ASHG19A3A054588</t>
  </si>
  <si>
    <t>FTO</t>
  </si>
  <si>
    <t>79068</t>
  </si>
  <si>
    <t>ALKBH9|BMIQ14|GDFD</t>
  </si>
  <si>
    <t>ASHG19A3A022440</t>
  </si>
  <si>
    <t>CDKN2C</t>
  </si>
  <si>
    <t>1031</t>
  </si>
  <si>
    <t>INK4C|p18|p18-INK4C</t>
  </si>
  <si>
    <t>ASHG19A3A010178</t>
  </si>
  <si>
    <t>ZNF519</t>
  </si>
  <si>
    <t>162655</t>
  </si>
  <si>
    <t>HsT2362</t>
  </si>
  <si>
    <t>ASHG19A3A038760</t>
  </si>
  <si>
    <t>FAM72A</t>
  </si>
  <si>
    <t>729533</t>
  </si>
  <si>
    <t>LMPIP|Ugene</t>
  </si>
  <si>
    <t>ASHG19A3A034612</t>
  </si>
  <si>
    <t>57157</t>
  </si>
  <si>
    <t>ASHG19A3A008192</t>
  </si>
  <si>
    <t>MASP2</t>
  </si>
  <si>
    <t>10747</t>
  </si>
  <si>
    <t>MAP19|MASP-2|MASP1P1|sMAP</t>
  </si>
  <si>
    <t>ASHG19A3A003826</t>
  </si>
  <si>
    <t>ASNS</t>
  </si>
  <si>
    <t>440</t>
  </si>
  <si>
    <t>ASNSD|TS11</t>
  </si>
  <si>
    <t>ASHG19A3A023881</t>
  </si>
  <si>
    <t>LYAR</t>
  </si>
  <si>
    <t>55646</t>
  </si>
  <si>
    <t>ZC2HC2|ZLYAR</t>
  </si>
  <si>
    <t>ASHG19A3A006133</t>
  </si>
  <si>
    <t>OCIAD2</t>
  </si>
  <si>
    <t>132299</t>
  </si>
  <si>
    <t>ASHG19A3A027352</t>
  </si>
  <si>
    <t>HINT1</t>
  </si>
  <si>
    <t>3094</t>
  </si>
  <si>
    <t>HINT|NMAN|PKCI-1|PRKCNH1</t>
  </si>
  <si>
    <t>ASHG19A3A002973</t>
  </si>
  <si>
    <t>KDM3A</t>
  </si>
  <si>
    <t>55818</t>
  </si>
  <si>
    <t>JHDM2A|JHMD2A|JMJD1|JMJD1A|TSGA</t>
  </si>
  <si>
    <t>ASHG19A3A016935</t>
  </si>
  <si>
    <t>ATIC</t>
  </si>
  <si>
    <t>471</t>
  </si>
  <si>
    <t>AICAR|AICARFT|HEL-S-70p|IMPCHASE|PURH</t>
  </si>
  <si>
    <t>ASHG19A3A005040</t>
  </si>
  <si>
    <t>EAF2</t>
  </si>
  <si>
    <t>55840</t>
  </si>
  <si>
    <t>BM040|TRAITS|U19</t>
  </si>
  <si>
    <t>ASHG19A3A020298</t>
  </si>
  <si>
    <t>EWSR1</t>
  </si>
  <si>
    <t>2130</t>
  </si>
  <si>
    <t>EWS|EWS-FLI1|bK984G1.4</t>
  </si>
  <si>
    <t>ASHG19A3A034068</t>
  </si>
  <si>
    <t>MPP6</t>
  </si>
  <si>
    <t>51678</t>
  </si>
  <si>
    <t>PALS2|VAM-1|VAM1|p55T</t>
  </si>
  <si>
    <t>ASHG19A3A024148</t>
  </si>
  <si>
    <t>NFXL1</t>
  </si>
  <si>
    <t>152518</t>
  </si>
  <si>
    <t>IKBL|LST1|NFKBIL</t>
  </si>
  <si>
    <t>ASHG19A3A051754</t>
  </si>
  <si>
    <t>VRK1</t>
  </si>
  <si>
    <t>7443</t>
  </si>
  <si>
    <t>PCH1|PCH1A</t>
  </si>
  <si>
    <t>ASHG19A3A025551</t>
  </si>
  <si>
    <t>ARL9</t>
  </si>
  <si>
    <t>132946</t>
  </si>
  <si>
    <t>ASHG19A3A045601</t>
  </si>
  <si>
    <t>MRE11</t>
  </si>
  <si>
    <t>4361</t>
  </si>
  <si>
    <t>ATLD|HNGS1|MRE11A|MRE11B</t>
  </si>
  <si>
    <t>ASHG19A3A034316</t>
  </si>
  <si>
    <t>8555</t>
  </si>
  <si>
    <t>ASHG19A3A037774</t>
  </si>
  <si>
    <t>CTSV</t>
  </si>
  <si>
    <t>1515</t>
  </si>
  <si>
    <t>CATL2|CTSL2|CTSU</t>
  </si>
  <si>
    <t>ASHG19A3A044921</t>
  </si>
  <si>
    <t>NRIP3</t>
  </si>
  <si>
    <t>56675</t>
  </si>
  <si>
    <t>C11orf14|NY-SAR-105</t>
  </si>
  <si>
    <t>ASHG19A3A052818</t>
  </si>
  <si>
    <t>HAUS2</t>
  </si>
  <si>
    <t>55142</t>
  </si>
  <si>
    <t>C15orf25|CEP27|HsT17025</t>
  </si>
  <si>
    <t>ASHG19A3A036890</t>
  </si>
  <si>
    <t>93594</t>
  </si>
  <si>
    <t>ASHG19A3A047177</t>
  </si>
  <si>
    <t>LRRIQ3</t>
  </si>
  <si>
    <t>127255</t>
  </si>
  <si>
    <t>LRRC44</t>
  </si>
  <si>
    <t>ASHG19A3A013523</t>
  </si>
  <si>
    <t>SRSF7</t>
  </si>
  <si>
    <t>6432</t>
  </si>
  <si>
    <t>9G8|AAG3|SFRS7</t>
  </si>
  <si>
    <t>ASHG19A3A053678</t>
  </si>
  <si>
    <t>2117</t>
  </si>
  <si>
    <t>ASHG19A3A012278</t>
  </si>
  <si>
    <t>TAF5L</t>
  </si>
  <si>
    <t>27097</t>
  </si>
  <si>
    <t>PAF65B</t>
  </si>
  <si>
    <t>ASHG19A3A046345</t>
  </si>
  <si>
    <t>MADD</t>
  </si>
  <si>
    <t>8567</t>
  </si>
  <si>
    <t>DENN|IG20|RAB3GEP</t>
  </si>
  <si>
    <t>ASHG19A3A000426</t>
  </si>
  <si>
    <t>CRNDE</t>
  </si>
  <si>
    <t>643911</t>
  </si>
  <si>
    <t>CRNDEP|LINC00180|NCRNA00180|PNAS-108|lincIRX5</t>
  </si>
  <si>
    <t>ASHG19A3A050904</t>
  </si>
  <si>
    <t>FAM72C</t>
  </si>
  <si>
    <t>554282</t>
  </si>
  <si>
    <t>ASHG19A3A001330</t>
  </si>
  <si>
    <t>FAM133B</t>
  </si>
  <si>
    <t>257415</t>
  </si>
  <si>
    <t>ASHG19A3A005217</t>
  </si>
  <si>
    <t>HNRNPH3</t>
  </si>
  <si>
    <t>3189</t>
  </si>
  <si>
    <t>2H9|HNRPH3</t>
  </si>
  <si>
    <t>ASHG19A3A033944</t>
  </si>
  <si>
    <t>STPG1</t>
  </si>
  <si>
    <t>90529</t>
  </si>
  <si>
    <t>C1orf201|MAPO2</t>
  </si>
  <si>
    <t>ASHG19A3A022927</t>
  </si>
  <si>
    <t>LNP1</t>
  </si>
  <si>
    <t>348801</t>
  </si>
  <si>
    <t>NP3</t>
  </si>
  <si>
    <t>ASHG19A3A054321</t>
  </si>
  <si>
    <t>NDE1</t>
  </si>
  <si>
    <t>54820</t>
  </si>
  <si>
    <t>HOM-TES-87|LIS4|MHAC|NDE|NUDE|NUDE1</t>
  </si>
  <si>
    <t>ASHG19A3A007763</t>
  </si>
  <si>
    <t>GOLGA8F</t>
  </si>
  <si>
    <t>100132565</t>
  </si>
  <si>
    <t>ASHG19A3A044093</t>
  </si>
  <si>
    <t>CHST3</t>
  </si>
  <si>
    <t>9469</t>
  </si>
  <si>
    <t>C6ST|C6ST1|HSD</t>
  </si>
  <si>
    <t>ASHG19A3A051107</t>
  </si>
  <si>
    <t>CLMN</t>
  </si>
  <si>
    <t>79789</t>
  </si>
  <si>
    <t>ASHG19A3A023334</t>
  </si>
  <si>
    <t>CHST2</t>
  </si>
  <si>
    <t>9435</t>
  </si>
  <si>
    <t>C6ST|GST-2|GST2|Gn6ST-1|HEL-S-75|glcNAc6ST-1</t>
  </si>
  <si>
    <t>ASHG19A3A046861</t>
  </si>
  <si>
    <t>CEP295</t>
  </si>
  <si>
    <t>85459</t>
  </si>
  <si>
    <t>KIAA1731</t>
  </si>
  <si>
    <t>ASHG19A3A031067</t>
  </si>
  <si>
    <t>GMNN</t>
  </si>
  <si>
    <t>51053</t>
  </si>
  <si>
    <t>Gem|MGORS6</t>
  </si>
  <si>
    <t>ASHG19A3A054036</t>
  </si>
  <si>
    <t>VSIG8</t>
  </si>
  <si>
    <t>391123</t>
  </si>
  <si>
    <t>ASHG19A3A019805</t>
  </si>
  <si>
    <t>DMC1</t>
  </si>
  <si>
    <t>11144</t>
  </si>
  <si>
    <t>DMC1H|LIM15|dJ199H16.1</t>
  </si>
  <si>
    <t>ASHG19A3A042884</t>
  </si>
  <si>
    <t>DNA2</t>
  </si>
  <si>
    <t>1763</t>
  </si>
  <si>
    <t>DNA2L|hDNA2</t>
  </si>
  <si>
    <t>ASHG19A3A003148</t>
  </si>
  <si>
    <t>RDM1</t>
  </si>
  <si>
    <t>201299</t>
  </si>
  <si>
    <t>RAD52B</t>
  </si>
  <si>
    <t>ASHG19A3A000929</t>
  </si>
  <si>
    <t>BCAS4</t>
  </si>
  <si>
    <t>55653</t>
  </si>
  <si>
    <t>CNOL</t>
  </si>
  <si>
    <t>ASHG19A3A033501</t>
  </si>
  <si>
    <t>RBM28</t>
  </si>
  <si>
    <t>55131</t>
  </si>
  <si>
    <t>ANES</t>
  </si>
  <si>
    <t>ASHG19A3A039759</t>
  </si>
  <si>
    <t>FLVCR1</t>
  </si>
  <si>
    <t>28982</t>
  </si>
  <si>
    <t>AXPC1|FLVCR|MFSD7B|PCA|PCARP</t>
  </si>
  <si>
    <t>ASHG19A3A048975</t>
  </si>
  <si>
    <t>55010</t>
  </si>
  <si>
    <t>ASHG19A3A043331</t>
  </si>
  <si>
    <t>C10orf82</t>
  </si>
  <si>
    <t>143379</t>
  </si>
  <si>
    <t>ASHG19A3A002379</t>
  </si>
  <si>
    <t>TRPC4</t>
  </si>
  <si>
    <t>7223</t>
  </si>
  <si>
    <t>HTRP-4|HTRP4|TRP4</t>
  </si>
  <si>
    <t>ASHG19A3A042532</t>
  </si>
  <si>
    <t>ENKUR</t>
  </si>
  <si>
    <t>219670</t>
  </si>
  <si>
    <t>C10orf63|CFAP106</t>
  </si>
  <si>
    <t>ASHG19A3A023308</t>
  </si>
  <si>
    <t>253461</t>
  </si>
  <si>
    <t>ASHG19A3A042945</t>
  </si>
  <si>
    <t>DNAJC9</t>
  </si>
  <si>
    <t>23234</t>
  </si>
  <si>
    <t>HDJC9|JDD1|SB73</t>
  </si>
  <si>
    <t>ASHG19A3A009244</t>
  </si>
  <si>
    <t>SPECC1</t>
  </si>
  <si>
    <t>92521</t>
  </si>
  <si>
    <t>CYTSB|HCMOGT-1|HCMOGT1|NSP</t>
  </si>
  <si>
    <t>ASHG19A3A014800</t>
  </si>
  <si>
    <t>STK17B</t>
  </si>
  <si>
    <t>9262</t>
  </si>
  <si>
    <t>DRAK2</t>
  </si>
  <si>
    <t>ASHG19A3A010823</t>
  </si>
  <si>
    <t>GAMT</t>
  </si>
  <si>
    <t>2593</t>
  </si>
  <si>
    <t>CCDS2|HEL-S-20|PIG2|TP53I2</t>
  </si>
  <si>
    <t>ASHG19A3A047774</t>
  </si>
  <si>
    <t>LOC100129940</t>
  </si>
  <si>
    <t>100129940</t>
  </si>
  <si>
    <t>ASHG19A3A018258</t>
  </si>
  <si>
    <t>FAM110D</t>
  </si>
  <si>
    <t>79927</t>
  </si>
  <si>
    <t>GRRP1</t>
  </si>
  <si>
    <t>ASHG19A3A034728</t>
  </si>
  <si>
    <t>55732</t>
  </si>
  <si>
    <t>ASHG19A3A051309</t>
  </si>
  <si>
    <t>PCK2</t>
  </si>
  <si>
    <t>5106</t>
  </si>
  <si>
    <t>PEPCK|PEPCK-M|PEPCK2</t>
  </si>
  <si>
    <t>ASHG19A3A004448</t>
  </si>
  <si>
    <t>ACAT2</t>
  </si>
  <si>
    <t>39</t>
  </si>
  <si>
    <t>ASHG19A3A050287</t>
  </si>
  <si>
    <t>BORA</t>
  </si>
  <si>
    <t>79866</t>
  </si>
  <si>
    <t>C13orf34</t>
  </si>
  <si>
    <t>ASHG19A3A032379</t>
  </si>
  <si>
    <t>PRKAR1B</t>
  </si>
  <si>
    <t>5575</t>
  </si>
  <si>
    <t>PRKAR1</t>
  </si>
  <si>
    <t>ASHG19A3A049166</t>
  </si>
  <si>
    <t>DDX55</t>
  </si>
  <si>
    <t>57696</t>
  </si>
  <si>
    <t>ASHG19A3A031609</t>
  </si>
  <si>
    <t>CENPQ</t>
  </si>
  <si>
    <t>55166</t>
  </si>
  <si>
    <t>C6orf139|CENP-Q</t>
  </si>
  <si>
    <t>ASHG19A3A038000</t>
  </si>
  <si>
    <t>RBM18</t>
  </si>
  <si>
    <t>92400</t>
  </si>
  <si>
    <t>ASHG19A3A043618</t>
  </si>
  <si>
    <t>SEC61A2</t>
  </si>
  <si>
    <t>55176</t>
  </si>
  <si>
    <t>ASHG19A3A034850</t>
  </si>
  <si>
    <t>LOC100289561</t>
  </si>
  <si>
    <t>100289561</t>
  </si>
  <si>
    <t>ASHG19A3A047498</t>
  </si>
  <si>
    <t>RACGAP1</t>
  </si>
  <si>
    <t>29127</t>
  </si>
  <si>
    <t>CYK4|HsCYK-4|ID-GAP|MgcRacGAP</t>
  </si>
  <si>
    <t>ASHG19A3A046826</t>
  </si>
  <si>
    <t>HIKESHI</t>
  </si>
  <si>
    <t>51501</t>
  </si>
  <si>
    <t>C11orf73|HLD13|HSPC138|HSPC179|L7RN6|OPI10</t>
  </si>
  <si>
    <t>CUST_376_PI426073487</t>
  </si>
  <si>
    <t>9369</t>
  </si>
  <si>
    <t>ASHG19A3A029567</t>
  </si>
  <si>
    <t>HIST1H2BL</t>
  </si>
  <si>
    <t>8340</t>
  </si>
  <si>
    <t>H2B/c|H2BFC|dJ97D16.4</t>
  </si>
  <si>
    <t>ASHG19A3A023593</t>
  </si>
  <si>
    <t>FXR1</t>
  </si>
  <si>
    <t>8087</t>
  </si>
  <si>
    <t>FXR1P</t>
  </si>
  <si>
    <t>ASHG19A3A011926</t>
  </si>
  <si>
    <t>ZNF417</t>
  </si>
  <si>
    <t>147687</t>
  </si>
  <si>
    <t>ASHG19A3A043976</t>
  </si>
  <si>
    <t>TFAM</t>
  </si>
  <si>
    <t>7019</t>
  </si>
  <si>
    <t>MTDPS15|MTTF1|MTTFA|TCF6|TCF6L1|TCF6L2|TCF6L3</t>
  </si>
  <si>
    <t>ASHG19A3A034665</t>
  </si>
  <si>
    <t>DBF4</t>
  </si>
  <si>
    <t>10926</t>
  </si>
  <si>
    <t>ASK|CHIF|DBF4A|ZDBF1</t>
  </si>
  <si>
    <t>ASHG19A3A046754</t>
  </si>
  <si>
    <t>POLD3</t>
  </si>
  <si>
    <t>10714</t>
  </si>
  <si>
    <t>P66|P68|PPP1R128</t>
  </si>
  <si>
    <t>ASHG19A3A005859</t>
  </si>
  <si>
    <t>MTFR2</t>
  </si>
  <si>
    <t>113115</t>
  </si>
  <si>
    <t>DUFD1|FAM54A</t>
  </si>
  <si>
    <t>ASHG19A3A026757</t>
  </si>
  <si>
    <t>C5orf34</t>
  </si>
  <si>
    <t>375444</t>
  </si>
  <si>
    <t>ASHG19A3A042000</t>
  </si>
  <si>
    <t>SLC25A15</t>
  </si>
  <si>
    <t>10166</t>
  </si>
  <si>
    <t>D13S327|HHH|ORC1|ORNT1</t>
  </si>
  <si>
    <t>ASHG19A3A035963</t>
  </si>
  <si>
    <t>RAD54B</t>
  </si>
  <si>
    <t>25788</t>
  </si>
  <si>
    <t>RDH54</t>
  </si>
  <si>
    <t>ASHG19A3A038450</t>
  </si>
  <si>
    <t>IFT74</t>
  </si>
  <si>
    <t>80173</t>
  </si>
  <si>
    <t>BBS20|CCDC2|CMG-1|CMG1</t>
  </si>
  <si>
    <t>ASHG19A3A028211</t>
  </si>
  <si>
    <t>SNX18</t>
  </si>
  <si>
    <t>112574</t>
  </si>
  <si>
    <t>SH3PX2|SH3PXD3B|SNAG1</t>
  </si>
  <si>
    <t>ASHG19A3A035281</t>
  </si>
  <si>
    <t>ZBTB37</t>
  </si>
  <si>
    <t>84614</t>
  </si>
  <si>
    <t>D430004I08Rik|ZNF908</t>
  </si>
  <si>
    <t>ASHG19A3A018072</t>
  </si>
  <si>
    <t>MACROD2</t>
  </si>
  <si>
    <t>140733</t>
  </si>
  <si>
    <t>C20orf133|C2orf133</t>
  </si>
  <si>
    <t>ASHG19A3A031306</t>
  </si>
  <si>
    <t>LY6G5B</t>
  </si>
  <si>
    <t>58496</t>
  </si>
  <si>
    <t>C6orf19|G5b</t>
  </si>
  <si>
    <t>ASHG19A3A028527</t>
  </si>
  <si>
    <t>SLF1</t>
  </si>
  <si>
    <t>84250</t>
  </si>
  <si>
    <t>ANKRD32|BRCTD1|BRCTx</t>
  </si>
  <si>
    <t>ASHG19A3A016274</t>
  </si>
  <si>
    <t>TMEM177</t>
  </si>
  <si>
    <t>80775</t>
  </si>
  <si>
    <t>ASHG19A3A037085</t>
  </si>
  <si>
    <t>PDSS1</t>
  </si>
  <si>
    <t>23590</t>
  </si>
  <si>
    <t>COQ1|COQ10D2|DPS|SPS|TPRT|TPT|TPT 1|hDPS1</t>
  </si>
  <si>
    <t>ASHG19A3A012466</t>
  </si>
  <si>
    <t>ZNF730</t>
  </si>
  <si>
    <t>100129543</t>
  </si>
  <si>
    <t>ASHG19A3A040251</t>
  </si>
  <si>
    <t>RBM41</t>
  </si>
  <si>
    <t>55285</t>
  </si>
  <si>
    <t>ASHG19A3A031726</t>
  </si>
  <si>
    <t>DDX43</t>
  </si>
  <si>
    <t>55510</t>
  </si>
  <si>
    <t>CT13|HAGE</t>
  </si>
  <si>
    <t>ASHG19A3A034957</t>
  </si>
  <si>
    <t>ANKRD7</t>
  </si>
  <si>
    <t>56311</t>
  </si>
  <si>
    <t>TSA806</t>
  </si>
  <si>
    <t>ASHG19A3A044126</t>
  </si>
  <si>
    <t>ADK</t>
  </si>
  <si>
    <t>132</t>
  </si>
  <si>
    <t>AK</t>
  </si>
  <si>
    <t>ASHG19A3A004061</t>
  </si>
  <si>
    <t>EXOSC10</t>
  </si>
  <si>
    <t>5394</t>
  </si>
  <si>
    <t>PM-Scl|PM/Scl-100|PMSCL|PMSCL2|RRP6|Rrp6p|p2|p3|p4</t>
  </si>
  <si>
    <t>ASHG19A3A048272</t>
  </si>
  <si>
    <t>NCAPD2</t>
  </si>
  <si>
    <t>9918</t>
  </si>
  <si>
    <t>CAP-D2|CNAP1|hCAP-D2</t>
  </si>
  <si>
    <t>ASHG19A3A035104</t>
  </si>
  <si>
    <t>AKR1B10</t>
  </si>
  <si>
    <t>57016</t>
  </si>
  <si>
    <t>AKR1B11|AKR1B12|ALDRLn|ARL-1|ARL1|HIS|HSI</t>
  </si>
  <si>
    <t>ASHG19A3A027593</t>
  </si>
  <si>
    <t>ZNF300</t>
  </si>
  <si>
    <t>91975</t>
  </si>
  <si>
    <t>ASHG19A3A004827</t>
  </si>
  <si>
    <t>UPF2</t>
  </si>
  <si>
    <t>26019</t>
  </si>
  <si>
    <t>HUPF2|RENT2|smg-3</t>
  </si>
  <si>
    <t>ASHG19A3A046496</t>
  </si>
  <si>
    <t>INCENP</t>
  </si>
  <si>
    <t>3619</t>
  </si>
  <si>
    <t>ASHG19A3A029524</t>
  </si>
  <si>
    <t>HIST1H3B</t>
  </si>
  <si>
    <t>8358</t>
  </si>
  <si>
    <t>H3/l|H3FL</t>
  </si>
  <si>
    <t>ASHG19A3A000981</t>
  </si>
  <si>
    <t>ZNF789</t>
  </si>
  <si>
    <t>285989</t>
  </si>
  <si>
    <t>ASHG19A3A052965</t>
  </si>
  <si>
    <t>TPM1</t>
  </si>
  <si>
    <t>7168</t>
  </si>
  <si>
    <t>C15orf13|CMD1Y|CMH3|HEL-S-265|HTM-alpha|LVNC9|TMSA</t>
  </si>
  <si>
    <t>ASHG19A3A054390</t>
  </si>
  <si>
    <t>DCTN5</t>
  </si>
  <si>
    <t>84516</t>
  </si>
  <si>
    <t>ASHG19A3A048566</t>
  </si>
  <si>
    <t>26127</t>
  </si>
  <si>
    <t>ASHG19A3A023266</t>
  </si>
  <si>
    <t>IL20RB</t>
  </si>
  <si>
    <t>53833</t>
  </si>
  <si>
    <t>DIRS1|FNDC6|IL-20R2</t>
  </si>
  <si>
    <t>ASHG19A3A018476</t>
  </si>
  <si>
    <t>FAM209B</t>
  </si>
  <si>
    <t>388799</t>
  </si>
  <si>
    <t>C20orf107|dJ1153D9.4</t>
  </si>
  <si>
    <t>ASHG19A3A030066</t>
  </si>
  <si>
    <t>1719</t>
  </si>
  <si>
    <t>ASHG19A3A003209</t>
  </si>
  <si>
    <t>ANKRD36</t>
  </si>
  <si>
    <t>375248</t>
  </si>
  <si>
    <t>UNQ2430</t>
  </si>
  <si>
    <t>ASHG19A3A041255</t>
  </si>
  <si>
    <t>TAF12</t>
  </si>
  <si>
    <t>6883</t>
  </si>
  <si>
    <t>TAF2J|TAFII20</t>
  </si>
  <si>
    <t>ASHG19A3A044025</t>
  </si>
  <si>
    <t>AKR1B15</t>
  </si>
  <si>
    <t>441282</t>
  </si>
  <si>
    <t>AKR1B10L|AKR1B10L, AK1R1B7|AKR1R1B7</t>
  </si>
  <si>
    <t>ASHG19A3A018786</t>
  </si>
  <si>
    <t>MIS18A</t>
  </si>
  <si>
    <t>54069</t>
  </si>
  <si>
    <t>B28|C21orf45|C21orf46|FASP1|MIS18alpha|hMis18alpha</t>
  </si>
  <si>
    <t>ASHG19A3A048615</t>
  </si>
  <si>
    <t>DPYD</t>
  </si>
  <si>
    <t>1806</t>
  </si>
  <si>
    <t>DHP|DHPDHASE|DPD</t>
  </si>
  <si>
    <t>ASHG19A3A004851</t>
  </si>
  <si>
    <t>NUDT13</t>
  </si>
  <si>
    <t>25961</t>
  </si>
  <si>
    <t>ASHG19A3A047043</t>
  </si>
  <si>
    <t>OAF</t>
  </si>
  <si>
    <t>220323</t>
  </si>
  <si>
    <t>NS5ATP13TP2</t>
  </si>
  <si>
    <t>ASHG19A3A047717</t>
  </si>
  <si>
    <t>TAC3</t>
  </si>
  <si>
    <t>6866</t>
  </si>
  <si>
    <t>HH10|NKB|NKNB|PRO1155|ZNEUROK1</t>
  </si>
  <si>
    <t>ASHG19A3A025132</t>
  </si>
  <si>
    <t>PRKACB</t>
  </si>
  <si>
    <t>5567</t>
  </si>
  <si>
    <t>PKA C-beta|PKACB</t>
  </si>
  <si>
    <t>ASHG19A3A002569</t>
  </si>
  <si>
    <t>HMMR</t>
  </si>
  <si>
    <t>3161</t>
  </si>
  <si>
    <t>CD168|IHABP|RHAMM</t>
  </si>
  <si>
    <t>ASHG19A3A048233</t>
  </si>
  <si>
    <t>TULP3</t>
  </si>
  <si>
    <t>7289</t>
  </si>
  <si>
    <t>TUBL3</t>
  </si>
  <si>
    <t>ASHG19A3A054965</t>
  </si>
  <si>
    <t>VPS53</t>
  </si>
  <si>
    <t>55275</t>
  </si>
  <si>
    <t>HCCS1|PCH2E|hVps53L|pp13624</t>
  </si>
  <si>
    <t>ASHG19A3A009663</t>
  </si>
  <si>
    <t>ATP5G1</t>
  </si>
  <si>
    <t>516</t>
  </si>
  <si>
    <t>ATP5A|ATP5G</t>
  </si>
  <si>
    <t>ASHG19A3A005502</t>
  </si>
  <si>
    <t>CEP78</t>
  </si>
  <si>
    <t>84131</t>
  </si>
  <si>
    <t>C9orf81|CRDHL|IP63</t>
  </si>
  <si>
    <t>ASHG19A3A050750</t>
  </si>
  <si>
    <t>POLE2</t>
  </si>
  <si>
    <t>5427</t>
  </si>
  <si>
    <t>DPE2</t>
  </si>
  <si>
    <t>ASHG19A3A048991</t>
  </si>
  <si>
    <t>387882</t>
  </si>
  <si>
    <t>ASHG19A3A009733</t>
  </si>
  <si>
    <t>NME1-NME2</t>
  </si>
  <si>
    <t>654364</t>
  </si>
  <si>
    <t>NM23-LV|NMELV</t>
  </si>
  <si>
    <t>ASHG19A3A028826</t>
  </si>
  <si>
    <t>C5orf66</t>
  </si>
  <si>
    <t>100996485</t>
  </si>
  <si>
    <t>ASHG19A3A043330</t>
  </si>
  <si>
    <t>HMGB3</t>
  </si>
  <si>
    <t>3149</t>
  </si>
  <si>
    <t>HMG-2a|HMG-4|HMG2A|HMG4</t>
  </si>
  <si>
    <t>ASHG19A3A007748</t>
  </si>
  <si>
    <t>DTYMK</t>
  </si>
  <si>
    <t>1841</t>
  </si>
  <si>
    <t>CDC8|PP3731|TMPK|TYMK</t>
  </si>
  <si>
    <t>ASHG19A3A053723</t>
  </si>
  <si>
    <t>SHCBP1</t>
  </si>
  <si>
    <t>79801</t>
  </si>
  <si>
    <t>PAL</t>
  </si>
  <si>
    <t>ASHG19A3A036091</t>
  </si>
  <si>
    <t>DSCC1</t>
  </si>
  <si>
    <t>79075</t>
  </si>
  <si>
    <t>DCC1</t>
  </si>
  <si>
    <t>ASHG19A3A048540</t>
  </si>
  <si>
    <t>TMEM106C</t>
  </si>
  <si>
    <t>79022</t>
  </si>
  <si>
    <t>ASHG19A3A016983</t>
  </si>
  <si>
    <t>BCS1L</t>
  </si>
  <si>
    <t>617</t>
  </si>
  <si>
    <t>BCS|BCS1|BJS|FLNMS|GRACILE|Hs.6719|MC3DN1|PTD|h-BCS|h-BCS1</t>
  </si>
  <si>
    <t>ASHG19A3A022919</t>
  </si>
  <si>
    <t>CMSS1</t>
  </si>
  <si>
    <t>84319</t>
  </si>
  <si>
    <t>C3orf26</t>
  </si>
  <si>
    <t>ASHG19A3A031117</t>
  </si>
  <si>
    <t>HIST1H2BI</t>
  </si>
  <si>
    <t>8346</t>
  </si>
  <si>
    <t>H2B/k|H2BFK</t>
  </si>
  <si>
    <t>ASHG19A3A047712</t>
  </si>
  <si>
    <t>PRIM1</t>
  </si>
  <si>
    <t>5557</t>
  </si>
  <si>
    <t>p49</t>
  </si>
  <si>
    <t>ASHG19A3A018196</t>
  </si>
  <si>
    <t>POFUT1</t>
  </si>
  <si>
    <t>23509</t>
  </si>
  <si>
    <t>DDD2|FUT12|O-FUT|O-Fuc-T|O-FucT-1|OFUCT1</t>
  </si>
  <si>
    <t>ASHG19A3A035816</t>
  </si>
  <si>
    <t>GGH</t>
  </si>
  <si>
    <t>8836</t>
  </si>
  <si>
    <t>GH</t>
  </si>
  <si>
    <t>ASHG19A3A031099</t>
  </si>
  <si>
    <t>HIST1H4C</t>
  </si>
  <si>
    <t>8364</t>
  </si>
  <si>
    <t>H4/g|H4FG|dJ221C16.1</t>
  </si>
  <si>
    <t>ASHG19A3A015403</t>
  </si>
  <si>
    <t>CENPO</t>
  </si>
  <si>
    <t>79172</t>
  </si>
  <si>
    <t>CENP-O|ICEN-36|MCM21R</t>
  </si>
  <si>
    <t>ASHG19A3A010469</t>
  </si>
  <si>
    <t>MTCL1</t>
  </si>
  <si>
    <t>23255</t>
  </si>
  <si>
    <t>CCDC165|KIAA0802|SOGA2</t>
  </si>
  <si>
    <t>CUST_7_PI426265844</t>
  </si>
  <si>
    <t>ADAM12</t>
  </si>
  <si>
    <t>8038</t>
  </si>
  <si>
    <t>ADAM12-OT1|CAR10|MCMP|MCMPMltna|MLTN|MLTNA</t>
  </si>
  <si>
    <t>ASHG19A3A027349</t>
  </si>
  <si>
    <t>29899</t>
  </si>
  <si>
    <t>ASHG19A3A003173</t>
  </si>
  <si>
    <t>PRL</t>
  </si>
  <si>
    <t>5617</t>
  </si>
  <si>
    <t>GHA1</t>
  </si>
  <si>
    <t>ASHG19A3A037980</t>
  </si>
  <si>
    <t>PHF19</t>
  </si>
  <si>
    <t>26147</t>
  </si>
  <si>
    <t>MTF2L1|PCL3|TDRD19B</t>
  </si>
  <si>
    <t>ASHG19A3A049097</t>
  </si>
  <si>
    <t>SRRM4</t>
  </si>
  <si>
    <t>84530</t>
  </si>
  <si>
    <t>KIAA1853|MU-MB-2.76|nSR100</t>
  </si>
  <si>
    <t>ASHG19A3A001232</t>
  </si>
  <si>
    <t>EXOSC9</t>
  </si>
  <si>
    <t>5393</t>
  </si>
  <si>
    <t>PM/Scl-75|PMSCL1|RRP45|Rrp45p|p5|p6</t>
  </si>
  <si>
    <t>ASHG19A3A054820</t>
  </si>
  <si>
    <t>CENPN</t>
  </si>
  <si>
    <t>55839</t>
  </si>
  <si>
    <t>BM039|C16orf60|CENP-N|ICEN32</t>
  </si>
  <si>
    <t>ASHG19A3A036267</t>
  </si>
  <si>
    <t>RECQL4</t>
  </si>
  <si>
    <t>9401</t>
  </si>
  <si>
    <t>RECQ4</t>
  </si>
  <si>
    <t>ASHG19A3L0001952</t>
  </si>
  <si>
    <t>ZFPM2</t>
  </si>
  <si>
    <t>23414</t>
  </si>
  <si>
    <t>DIH3|FOG2|SRXY9|ZC2HC11B|ZNF89B|hFOG-2</t>
  </si>
  <si>
    <t>ASHG19A3A004483</t>
  </si>
  <si>
    <t>VRK2</t>
  </si>
  <si>
    <t>7444</t>
  </si>
  <si>
    <t>ASHG19A3A055322</t>
  </si>
  <si>
    <t>6389</t>
  </si>
  <si>
    <t>ASHG19A3A002453</t>
  </si>
  <si>
    <t>LRRFIP1</t>
  </si>
  <si>
    <t>9208</t>
  </si>
  <si>
    <t>FLAP-1|FLAP1|FLIIAP1|GCF-2|GCF2|HUFI-1|TRIP</t>
  </si>
  <si>
    <t>ASHG19A3A017615</t>
  </si>
  <si>
    <t>998</t>
  </si>
  <si>
    <t>ASHG19A3A027980</t>
  </si>
  <si>
    <t>TRIO</t>
  </si>
  <si>
    <t>7204</t>
  </si>
  <si>
    <t>ARHGEF23|MEBAS|MRD44|tgat</t>
  </si>
  <si>
    <t>ASHG19A3A008435</t>
  </si>
  <si>
    <t>KIF18B</t>
  </si>
  <si>
    <t>146909</t>
  </si>
  <si>
    <t>ASHG19A3A052079</t>
  </si>
  <si>
    <t>CATSPER2</t>
  </si>
  <si>
    <t>117155</t>
  </si>
  <si>
    <t>ASHG19A3A012175</t>
  </si>
  <si>
    <t>26648</t>
  </si>
  <si>
    <t>ASHG19A3A029132</t>
  </si>
  <si>
    <t>SPDL1</t>
  </si>
  <si>
    <t>54908</t>
  </si>
  <si>
    <t>CCDC99</t>
  </si>
  <si>
    <t>ASHG19A3A010938</t>
  </si>
  <si>
    <t>SLC25A41</t>
  </si>
  <si>
    <t>284427</t>
  </si>
  <si>
    <t>APC4</t>
  </si>
  <si>
    <t>ASHG19A3A020013</t>
  </si>
  <si>
    <t>NEK2</t>
  </si>
  <si>
    <t>4751</t>
  </si>
  <si>
    <t>HsPK21|NEK2A|NLK1|PPP1R111|RP67</t>
  </si>
  <si>
    <t>ASHG19A3A003793</t>
  </si>
  <si>
    <t>ADIPOQ</t>
  </si>
  <si>
    <t>9370</t>
  </si>
  <si>
    <t>ACDC|ACRP30|ADIPQTL1|ADPN|APM-1|APM1|GBP28</t>
  </si>
  <si>
    <t>ASHG19A3A015067</t>
  </si>
  <si>
    <t>DOCK10</t>
  </si>
  <si>
    <t>55619</t>
  </si>
  <si>
    <t>DRIP2|Nbla10300|ZIZ3</t>
  </si>
  <si>
    <t>ASHG19A3A039959</t>
  </si>
  <si>
    <t>XAGE3</t>
  </si>
  <si>
    <t>170626</t>
  </si>
  <si>
    <t>CT12.3a|CT12.3b|GAGED4|PLAC6|XAGE-3|pp9012</t>
  </si>
  <si>
    <t>ASHG19A3L0001430</t>
  </si>
  <si>
    <t>BANK1</t>
  </si>
  <si>
    <t>55024</t>
  </si>
  <si>
    <t>BANK</t>
  </si>
  <si>
    <t>ASHG19A3A005943</t>
  </si>
  <si>
    <t>AMPH</t>
  </si>
  <si>
    <t>273</t>
  </si>
  <si>
    <t>AMPH1</t>
  </si>
  <si>
    <t>ASHG19A3A028098</t>
  </si>
  <si>
    <t>RAI14</t>
  </si>
  <si>
    <t>26064</t>
  </si>
  <si>
    <t>NORPEG|RAI13</t>
  </si>
  <si>
    <t>ASHG19A3A040179</t>
  </si>
  <si>
    <t>XKRX</t>
  </si>
  <si>
    <t>402415</t>
  </si>
  <si>
    <t>XKR2|XPLAC|XRG2</t>
  </si>
  <si>
    <t>ASHG19A3A023939</t>
  </si>
  <si>
    <t>SLC2A9</t>
  </si>
  <si>
    <t>56606</t>
  </si>
  <si>
    <t>GLUT9|GLUTX|UAQTL2|URATv1</t>
  </si>
  <si>
    <t>ASHG19A3A052183</t>
  </si>
  <si>
    <t>MNS1</t>
  </si>
  <si>
    <t>55329</t>
  </si>
  <si>
    <t>SPATA40</t>
  </si>
  <si>
    <t>ASHG19A3A011595</t>
  </si>
  <si>
    <t>1760</t>
  </si>
  <si>
    <t>ASHG19A3A026919</t>
  </si>
  <si>
    <t>NAIP</t>
  </si>
  <si>
    <t>4671</t>
  </si>
  <si>
    <t>BIRC1|NLRB1|psiNAIP</t>
  </si>
  <si>
    <t>ASHG19A3A026870</t>
  </si>
  <si>
    <t>64105</t>
  </si>
  <si>
    <t>ASHG19A3A022602</t>
  </si>
  <si>
    <t>GPX7</t>
  </si>
  <si>
    <t>2882</t>
  </si>
  <si>
    <t>CL683|GPX6|GPx-7|GSHPx-7|NPGPx</t>
  </si>
  <si>
    <t>CUST_20_PI426249100</t>
  </si>
  <si>
    <t>HOXC4</t>
  </si>
  <si>
    <t>3221</t>
  </si>
  <si>
    <t>HOX3|HOX3E|cp19</t>
  </si>
  <si>
    <t>ASHG19A3A040612</t>
  </si>
  <si>
    <t>MTCP1</t>
  </si>
  <si>
    <t>4515</t>
  </si>
  <si>
    <t>P13MTCP1|p8MTCP1</t>
  </si>
  <si>
    <t>ASHG19A3A010665</t>
  </si>
  <si>
    <t>C18orf54</t>
  </si>
  <si>
    <t>162681</t>
  </si>
  <si>
    <t>LAS2</t>
  </si>
  <si>
    <t>ASHG19A3A023774</t>
  </si>
  <si>
    <t>FBXO45</t>
  </si>
  <si>
    <t>200933</t>
  </si>
  <si>
    <t>Fbx45</t>
  </si>
  <si>
    <t>ASHG19A3A001980</t>
  </si>
  <si>
    <t>CEP55</t>
  </si>
  <si>
    <t>55165</t>
  </si>
  <si>
    <t>C10orf3|CT111|URCC6</t>
  </si>
  <si>
    <t>ASHG19A3A024445</t>
  </si>
  <si>
    <t>WDFY3</t>
  </si>
  <si>
    <t>23001</t>
  </si>
  <si>
    <t>ALFY|BCHS|MCPH18|ZFYVE25</t>
  </si>
  <si>
    <t>ASHG19A3A002591</t>
  </si>
  <si>
    <t>RAB34</t>
  </si>
  <si>
    <t>83871</t>
  </si>
  <si>
    <t>NARR|RAB39|RAH</t>
  </si>
  <si>
    <t>ASHG19A3A008463</t>
  </si>
  <si>
    <t>51326</t>
  </si>
  <si>
    <t>ASHG19A3A029568</t>
  </si>
  <si>
    <t>HIST1H2AJ</t>
  </si>
  <si>
    <t>8331</t>
  </si>
  <si>
    <t>H2A/E|H2AFE|dJ160A22.4</t>
  </si>
  <si>
    <t>ASHG19A3A029525</t>
  </si>
  <si>
    <t>HIST1H2AB</t>
  </si>
  <si>
    <t>8335</t>
  </si>
  <si>
    <t>H2A/m|H2AFM</t>
  </si>
  <si>
    <t>ASHG19A3A009353</t>
  </si>
  <si>
    <t>ATAD5</t>
  </si>
  <si>
    <t>79915</t>
  </si>
  <si>
    <t>C17orf41|ELG1|FRAG1</t>
  </si>
  <si>
    <t>ASHG19A3A019137</t>
  </si>
  <si>
    <t>KRTAP13-1</t>
  </si>
  <si>
    <t>140258</t>
  </si>
  <si>
    <t>KAP13.1|KRTAP13.1</t>
  </si>
  <si>
    <t>ASHG19A3A049149</t>
  </si>
  <si>
    <t>KNTC1</t>
  </si>
  <si>
    <t>9735</t>
  </si>
  <si>
    <t>ROD</t>
  </si>
  <si>
    <t>ASHG19A3A003640</t>
  </si>
  <si>
    <t>MASTL</t>
  </si>
  <si>
    <t>84930</t>
  </si>
  <si>
    <t>GREATWALL|GW|GWL|MAST-L|THC2</t>
  </si>
  <si>
    <t>ASHG19A3A021384</t>
  </si>
  <si>
    <t>KIAA1524</t>
  </si>
  <si>
    <t>57650</t>
  </si>
  <si>
    <t>CIP2A|KIAA1524|p90</t>
  </si>
  <si>
    <t>ASHG19A3A001633</t>
  </si>
  <si>
    <t>CTNND1</t>
  </si>
  <si>
    <t>1500</t>
  </si>
  <si>
    <t>CAS|CTNND|P120CAS|P120CTN|p120|p120(CAS)|p120(CTN)</t>
  </si>
  <si>
    <t>ASHG19A3A044039</t>
  </si>
  <si>
    <t>OXCT2</t>
  </si>
  <si>
    <t>64064</t>
  </si>
  <si>
    <t>FKSG25|SCOTT</t>
  </si>
  <si>
    <t>ASHG19A3A042299</t>
  </si>
  <si>
    <t>NLRP3</t>
  </si>
  <si>
    <t>114548</t>
  </si>
  <si>
    <t>AGTAVPRL|AII|AVP|C1orf7|CIAS1|CLR1.1|FCAS|FCAS1|FCU|MWS|NALP3|PYPAF1</t>
  </si>
  <si>
    <t>ASHG19A3A000860</t>
  </si>
  <si>
    <t>TULP4</t>
  </si>
  <si>
    <t>56995</t>
  </si>
  <si>
    <t>TUSP</t>
  </si>
  <si>
    <t>ASHG19A3A028313</t>
  </si>
  <si>
    <t>CENPH</t>
  </si>
  <si>
    <t>64946</t>
  </si>
  <si>
    <t>ASHG19A3A016515</t>
  </si>
  <si>
    <t>DDI2</t>
  </si>
  <si>
    <t>84301</t>
  </si>
  <si>
    <t>ASHG19A3A001981</t>
  </si>
  <si>
    <t>CSK</t>
  </si>
  <si>
    <t>1445</t>
  </si>
  <si>
    <t>ASHG19A3A031158</t>
  </si>
  <si>
    <t>HIST1H2BO</t>
  </si>
  <si>
    <t>8348</t>
  </si>
  <si>
    <t>H2B.2|H2B/n|H2BFN|dJ193B12.2</t>
  </si>
  <si>
    <t>ASHG19A3A024627</t>
  </si>
  <si>
    <t>ZGRF1</t>
  </si>
  <si>
    <t>55345</t>
  </si>
  <si>
    <t>C4orf21</t>
  </si>
  <si>
    <t>ASHG19A3A053215</t>
  </si>
  <si>
    <t>55215</t>
  </si>
  <si>
    <t>ASHG19A3A006792</t>
  </si>
  <si>
    <t>AURKA</t>
  </si>
  <si>
    <t>6790</t>
  </si>
  <si>
    <t>AIK|ARK1|AURA|BTAK|PPP1R47|STK15|STK6|STK7</t>
  </si>
  <si>
    <t>ASHG19A3A048945</t>
  </si>
  <si>
    <t>7112</t>
  </si>
  <si>
    <t>ASHG19A3A045801</t>
  </si>
  <si>
    <t>BLID</t>
  </si>
  <si>
    <t>414899</t>
  </si>
  <si>
    <t>BRCC2</t>
  </si>
  <si>
    <t>ASHG19A3A046201</t>
  </si>
  <si>
    <t>NAV2</t>
  </si>
  <si>
    <t>89797</t>
  </si>
  <si>
    <t>HELAD1|POMFIL2|RAINB1|STEERIN2|UNC53H2</t>
  </si>
  <si>
    <t>ASHG19A3A018833</t>
  </si>
  <si>
    <t>861</t>
  </si>
  <si>
    <t>ASHG19A3A052709</t>
  </si>
  <si>
    <t>ARHGAP11A</t>
  </si>
  <si>
    <t>9824</t>
  </si>
  <si>
    <t>GAP (1-12)</t>
  </si>
  <si>
    <t>ASHG19A3A004736</t>
  </si>
  <si>
    <t>CRCP</t>
  </si>
  <si>
    <t>27297</t>
  </si>
  <si>
    <t>CGRP-RCP|CGRPRCP|RCP|RCP9</t>
  </si>
  <si>
    <t>ASHG19A3A005638</t>
  </si>
  <si>
    <t>CDK1</t>
  </si>
  <si>
    <t>983</t>
  </si>
  <si>
    <t>CDC2|CDC28A|P34CDC2</t>
  </si>
  <si>
    <t>ASHG19A3A033786</t>
  </si>
  <si>
    <t>7516</t>
  </si>
  <si>
    <t>ASHG19A3A047018</t>
  </si>
  <si>
    <t>CXCR5</t>
  </si>
  <si>
    <t>643</t>
  </si>
  <si>
    <t>BLR1|CD185|MDR15</t>
  </si>
  <si>
    <t>ASHG19A3A028312</t>
  </si>
  <si>
    <t>CCNB1</t>
  </si>
  <si>
    <t>891</t>
  </si>
  <si>
    <t>CCNB</t>
  </si>
  <si>
    <t>ASHG19A3A039619</t>
  </si>
  <si>
    <t>ASB11</t>
  </si>
  <si>
    <t>140456</t>
  </si>
  <si>
    <t>ASHG19A3A015533</t>
  </si>
  <si>
    <t>151393</t>
  </si>
  <si>
    <t>ASHG19A3A022176</t>
  </si>
  <si>
    <t>IQCG</t>
  </si>
  <si>
    <t>84223</t>
  </si>
  <si>
    <t>CFAP122|DRC9</t>
  </si>
  <si>
    <t>ASHG19A3A031804</t>
  </si>
  <si>
    <t>C6orf163</t>
  </si>
  <si>
    <t>206412</t>
  </si>
  <si>
    <t>ASHG19A3A034044</t>
  </si>
  <si>
    <t>3569</t>
  </si>
  <si>
    <t>ASHG19A3A043541</t>
  </si>
  <si>
    <t>AKR1C1</t>
  </si>
  <si>
    <t>1645</t>
  </si>
  <si>
    <t>2-ALPHA-HSD|20-ALPHA-HSD|C9|DD1|DD1/DD2|DDH|DDH1|H-37|HAKRC|HBAB|MBAB</t>
  </si>
  <si>
    <t>ASHG19A3A053527</t>
  </si>
  <si>
    <t>368</t>
  </si>
  <si>
    <t>ASHG19A3A002604</t>
  </si>
  <si>
    <t>KNSTRN</t>
  </si>
  <si>
    <t>90417</t>
  </si>
  <si>
    <t>C15orf23|HSD11|SKAP|TRAF4AF1</t>
  </si>
  <si>
    <t>ASHG19A3A006152</t>
  </si>
  <si>
    <t>FANCB</t>
  </si>
  <si>
    <t>2187</t>
  </si>
  <si>
    <t>FA2|FAAP90|FAAP95|FAB|FACB</t>
  </si>
  <si>
    <t>ASHG19A3A038327</t>
  </si>
  <si>
    <t>CD274</t>
  </si>
  <si>
    <t>29126</t>
  </si>
  <si>
    <t>B7-H|B7H1|PD-L1|PDCD1L1|PDCD1LG1|PDL1</t>
  </si>
  <si>
    <t>ASHG19A3A031992</t>
  </si>
  <si>
    <t>CKS1B</t>
  </si>
  <si>
    <t>1163</t>
  </si>
  <si>
    <t>CKS1|PNAS-16|PNAS-18|ckshs1</t>
  </si>
  <si>
    <t>ASHG19A3A043486</t>
  </si>
  <si>
    <t>2899</t>
  </si>
  <si>
    <t>ASHG19A3A006829</t>
  </si>
  <si>
    <t>NUDT1</t>
  </si>
  <si>
    <t>4521</t>
  </si>
  <si>
    <t>MTH1</t>
  </si>
  <si>
    <t>ASHG19A3A012984</t>
  </si>
  <si>
    <t>55422</t>
  </si>
  <si>
    <t>ASHG19A3A047855</t>
  </si>
  <si>
    <t>SLC6A15</t>
  </si>
  <si>
    <t>55117</t>
  </si>
  <si>
    <t>NTT73|SBAT1|V7-3|hv7-3</t>
  </si>
  <si>
    <t>ASHG19A3A023524</t>
  </si>
  <si>
    <t>CLDN11</t>
  </si>
  <si>
    <t>5010</t>
  </si>
  <si>
    <t>OSP|OTM</t>
  </si>
  <si>
    <t>ASHG19A3A001488</t>
  </si>
  <si>
    <t>MYH14</t>
  </si>
  <si>
    <t>79784</t>
  </si>
  <si>
    <t>DFNA4|DFNA4A|FP17425|MHC16|MYH17|NMHC II-C|NMHC-II-C|PNMHH|myosin</t>
  </si>
  <si>
    <t>ASHG19A3A001292</t>
  </si>
  <si>
    <t>CHRNA1</t>
  </si>
  <si>
    <t>1134</t>
  </si>
  <si>
    <t>ACHRA|ACHRD|CHRNA|CMS1A|CMS1B|CMS2A|FCCMS|SCCMS</t>
  </si>
  <si>
    <t>ASHG19A3A050848</t>
  </si>
  <si>
    <t>C14orf39</t>
  </si>
  <si>
    <t>317761</t>
  </si>
  <si>
    <t>Six6os1</t>
  </si>
  <si>
    <t>ASHG19A3A033828</t>
  </si>
  <si>
    <t>NCAPG2</t>
  </si>
  <si>
    <t>54892</t>
  </si>
  <si>
    <t>CAP-G2|CAPG2|LUZP5|MTB|hCAP-G2</t>
  </si>
  <si>
    <t>ASHG19A3A031139</t>
  </si>
  <si>
    <t>HIST1H4I</t>
  </si>
  <si>
    <t>8294</t>
  </si>
  <si>
    <t>H4/m|H4FM|H4M</t>
  </si>
  <si>
    <t>ASHG19A3A020307</t>
  </si>
  <si>
    <t>CDCA8</t>
  </si>
  <si>
    <t>55143</t>
  </si>
  <si>
    <t>BOR|BOREALIN|DasraB|MESRGP</t>
  </si>
  <si>
    <t>ASHG19A3A026338</t>
  </si>
  <si>
    <t>NEIL3</t>
  </si>
  <si>
    <t>55247</t>
  </si>
  <si>
    <t>FGP2|FPG2|NEI3|ZGRF3|hFPG2|hNEI3</t>
  </si>
  <si>
    <t>ASHG19A3A018157</t>
  </si>
  <si>
    <t>GINS1</t>
  </si>
  <si>
    <t>9837</t>
  </si>
  <si>
    <t>PSF1</t>
  </si>
  <si>
    <t>ASHG19A3A004807</t>
  </si>
  <si>
    <t>JADE2</t>
  </si>
  <si>
    <t>23338</t>
  </si>
  <si>
    <t>JADE-2|PHF15</t>
  </si>
  <si>
    <t>ASHG19A3A040753</t>
  </si>
  <si>
    <t>PDCL2</t>
  </si>
  <si>
    <t>132954</t>
  </si>
  <si>
    <t>GCPHLP</t>
  </si>
  <si>
    <t>ASHG19A3A037193</t>
  </si>
  <si>
    <t>IFNE</t>
  </si>
  <si>
    <t>338376</t>
  </si>
  <si>
    <t>IFN-E|IFNE1|IFNT1|INFE1|PRO655</t>
  </si>
  <si>
    <t>ASHG19A3A044319</t>
  </si>
  <si>
    <t>HELLS</t>
  </si>
  <si>
    <t>3070</t>
  </si>
  <si>
    <t>ICF4|LSH|Nbla10143|PASG|SMARCA6</t>
  </si>
  <si>
    <t>ASHG19A3A030490</t>
  </si>
  <si>
    <t>HIST2H3C</t>
  </si>
  <si>
    <t>126961</t>
  </si>
  <si>
    <t>H3|H3.2|H3/M|H3F2|H3FM|H3FN</t>
  </si>
  <si>
    <t>ASHG19A3A025403</t>
  </si>
  <si>
    <t>DTHD1</t>
  </si>
  <si>
    <t>401124</t>
  </si>
  <si>
    <t>ASHG19A3A031270</t>
  </si>
  <si>
    <t>TCF19</t>
  </si>
  <si>
    <t>6941</t>
  </si>
  <si>
    <t>SC1|TCF-19</t>
  </si>
  <si>
    <t>ASHG19A3A002946</t>
  </si>
  <si>
    <t>PIP4K2C</t>
  </si>
  <si>
    <t>79837</t>
  </si>
  <si>
    <t>PIP5K2C</t>
  </si>
  <si>
    <t>ASHG19A3A027676</t>
  </si>
  <si>
    <t>FAM196B</t>
  </si>
  <si>
    <t>100131897</t>
  </si>
  <si>
    <t>C5orf57</t>
  </si>
  <si>
    <t>ASHG19A3A003118</t>
  </si>
  <si>
    <t>4602</t>
  </si>
  <si>
    <t>ASHG19A3A044004</t>
  </si>
  <si>
    <t>ZNF365</t>
  </si>
  <si>
    <t>22891</t>
  </si>
  <si>
    <t>Su48|UAN|ZNF365D</t>
  </si>
  <si>
    <t>ASHG19A3A004970</t>
  </si>
  <si>
    <t>DEPDC1</t>
  </si>
  <si>
    <t>55635</t>
  </si>
  <si>
    <t>DEP.8|DEPDC1-V2|DEPDC1A|SDP35</t>
  </si>
  <si>
    <t>ASHG19A3A052127</t>
  </si>
  <si>
    <t>ATP8B4</t>
  </si>
  <si>
    <t>79895</t>
  </si>
  <si>
    <t>ATPIM</t>
  </si>
  <si>
    <t>ASHG19A3A051171</t>
  </si>
  <si>
    <t>BAG5</t>
  </si>
  <si>
    <t>9529</t>
  </si>
  <si>
    <t>BAG-5</t>
  </si>
  <si>
    <t>ASHG19A3A053275</t>
  </si>
  <si>
    <t>MCTP2</t>
  </si>
  <si>
    <t>55784</t>
  </si>
  <si>
    <t>ASHG19A3A003555</t>
  </si>
  <si>
    <t>FAM133A</t>
  </si>
  <si>
    <t>286499</t>
  </si>
  <si>
    <t>CT115</t>
  </si>
  <si>
    <t>ASHG19A3A011477</t>
  </si>
  <si>
    <t>CYP2A7</t>
  </si>
  <si>
    <t>1549</t>
  </si>
  <si>
    <t>CPA7|CPAD|CYP2A|CYPIIA7|P450-IIA4</t>
  </si>
  <si>
    <t>ASHG19A3A041750</t>
  </si>
  <si>
    <t>OPN1LW</t>
  </si>
  <si>
    <t>5956</t>
  </si>
  <si>
    <t>CBBM|CBP|COD5|RCP|ROP</t>
  </si>
  <si>
    <t>ASHG19A3A026517</t>
  </si>
  <si>
    <t>SEMA5A</t>
  </si>
  <si>
    <t>9037</t>
  </si>
  <si>
    <t>SEMAF|semF</t>
  </si>
  <si>
    <t>ASHG19A3A052937</t>
  </si>
  <si>
    <t>CCNB2</t>
  </si>
  <si>
    <t>9133</t>
  </si>
  <si>
    <t>HsT17299</t>
  </si>
  <si>
    <t>ASHG19A3A004508</t>
  </si>
  <si>
    <t>10635</t>
  </si>
  <si>
    <t>ASHG19A3A002394</t>
  </si>
  <si>
    <t>CASP5</t>
  </si>
  <si>
    <t>838</t>
  </si>
  <si>
    <t>ICE(rel)III|ICEREL-III|ICH-3</t>
  </si>
  <si>
    <t>ASHG19A3A050432</t>
  </si>
  <si>
    <t>ITGBL1</t>
  </si>
  <si>
    <t>9358</t>
  </si>
  <si>
    <t>OSCP|TIED</t>
  </si>
  <si>
    <t>ASHG19A3A037927</t>
  </si>
  <si>
    <t>FKBP15</t>
  </si>
  <si>
    <t>23307</t>
  </si>
  <si>
    <t>FKBP133|KIAA0674|PPP1R76</t>
  </si>
  <si>
    <t>ASHG19A3A017747</t>
  </si>
  <si>
    <t>OCSTAMP</t>
  </si>
  <si>
    <t>128506</t>
  </si>
  <si>
    <t>C20orf123|OC-STAMP|dJ257E24.3</t>
  </si>
  <si>
    <t>ASHG19A3A003877</t>
  </si>
  <si>
    <t>BUB1B</t>
  </si>
  <si>
    <t>701</t>
  </si>
  <si>
    <t>BUB1beta|BUBR1|Bub1A|MAD3L|MVA1|SSK1|hBUBR1</t>
  </si>
  <si>
    <t>ASHG19A3A020127</t>
  </si>
  <si>
    <t>SERPIND1</t>
  </si>
  <si>
    <t>3053</t>
  </si>
  <si>
    <t>D22S673|HC2|HCF2|HCII|HLS2|LS2|THPH10</t>
  </si>
  <si>
    <t>ASHG19A3A041299</t>
  </si>
  <si>
    <t>CENPI</t>
  </si>
  <si>
    <t>2491</t>
  </si>
  <si>
    <t>CENP-I|FSHPRH1|LRPR1</t>
  </si>
  <si>
    <t>ASHG19A3A022478</t>
  </si>
  <si>
    <t>MOBP</t>
  </si>
  <si>
    <t>4336</t>
  </si>
  <si>
    <t>ASHG19A3A048253</t>
  </si>
  <si>
    <t>KCNA1</t>
  </si>
  <si>
    <t>3736</t>
  </si>
  <si>
    <t>AEMK|EA1|HBK1|HUK1|KV1.1|MBK1|MK1|RBK1</t>
  </si>
  <si>
    <t>ASHG19A3A036794</t>
  </si>
  <si>
    <t>157680</t>
  </si>
  <si>
    <t>ASHG19A3A029825</t>
  </si>
  <si>
    <t>FKBP5</t>
  </si>
  <si>
    <t>2289</t>
  </si>
  <si>
    <t>AIG6|FKBP51|FKBP54|P54|PPIase|Ptg-10</t>
  </si>
  <si>
    <t>ASHG19A3A047145</t>
  </si>
  <si>
    <t>257194</t>
  </si>
  <si>
    <t>ASHG19A3A052974</t>
  </si>
  <si>
    <t>SNX22</t>
  </si>
  <si>
    <t>79856</t>
  </si>
  <si>
    <t>ASHG19A3A050034</t>
  </si>
  <si>
    <t>BRCA2</t>
  </si>
  <si>
    <t>675</t>
  </si>
  <si>
    <t>BRCC2|BROVCA2|FACD|FAD|FAD1|FANCD|FANCD1|GLM3|PNCA2|XRCC11</t>
  </si>
  <si>
    <t>ASHG19A3A009227</t>
  </si>
  <si>
    <t>ASPM</t>
  </si>
  <si>
    <t>259266</t>
  </si>
  <si>
    <t>ASP|Calmbp1|MCPH5</t>
  </si>
  <si>
    <t>ASHG19A3A025332</t>
  </si>
  <si>
    <t>NCAPG</t>
  </si>
  <si>
    <t>64151</t>
  </si>
  <si>
    <t>CAPG|CHCG|NY-MEL-3|YCG1</t>
  </si>
  <si>
    <t>ASHG19A3A045579</t>
  </si>
  <si>
    <t>RAB3B</t>
  </si>
  <si>
    <t>5865</t>
  </si>
  <si>
    <t>ASHG19A3A028851</t>
  </si>
  <si>
    <t>KIF20A</t>
  </si>
  <si>
    <t>10112</t>
  </si>
  <si>
    <t>MKLP2|RAB6KIFL</t>
  </si>
  <si>
    <t>ASHG19A3A013788</t>
  </si>
  <si>
    <t>FBXO48</t>
  </si>
  <si>
    <t>554251</t>
  </si>
  <si>
    <t>ASHG19A3A044811</t>
  </si>
  <si>
    <t>OR51E2</t>
  </si>
  <si>
    <t>81285</t>
  </si>
  <si>
    <t>OR51E3P|OR52A2|PSGR</t>
  </si>
  <si>
    <t>ASHG19A3A020926</t>
  </si>
  <si>
    <t>ULK4</t>
  </si>
  <si>
    <t>54986</t>
  </si>
  <si>
    <t>FAM7C1|REC01035</t>
  </si>
  <si>
    <t>ASHG19A3A052871</t>
  </si>
  <si>
    <t>80031</t>
  </si>
  <si>
    <t>ASHG19A3A030494</t>
  </si>
  <si>
    <t>HIST2H2AC</t>
  </si>
  <si>
    <t>8338</t>
  </si>
  <si>
    <t>H2A|H2A-GL101|H2A/q|H2AFQ</t>
  </si>
  <si>
    <t>ASHG19A3A047695</t>
  </si>
  <si>
    <t>PAN2</t>
  </si>
  <si>
    <t>9924</t>
  </si>
  <si>
    <t>USP52</t>
  </si>
  <si>
    <t>ASHG19A3A004759</t>
  </si>
  <si>
    <t>DLGAP5</t>
  </si>
  <si>
    <t>9787</t>
  </si>
  <si>
    <t>DLG7|HURP</t>
  </si>
  <si>
    <t>ASHG19A3A002123</t>
  </si>
  <si>
    <t>NUSAP1</t>
  </si>
  <si>
    <t>51203</t>
  </si>
  <si>
    <t>ANKT|BM037|LNP|NUSAP|PRO0310p1|Q0310|SAPL</t>
  </si>
  <si>
    <t>ASHG19A3A044275</t>
  </si>
  <si>
    <t>KIF20B</t>
  </si>
  <si>
    <t>9585</t>
  </si>
  <si>
    <t>CT90|KRMP1|MPHOSPH1|MPP-1|MPP1</t>
  </si>
  <si>
    <t>ASHG19A3A035645</t>
  </si>
  <si>
    <t>PBK</t>
  </si>
  <si>
    <t>55872</t>
  </si>
  <si>
    <t>CT84|HEL164|Nori-3|SPK|TOPK</t>
  </si>
  <si>
    <t>ASHG19A3A051434</t>
  </si>
  <si>
    <t>CDKN3</t>
  </si>
  <si>
    <t>1033</t>
  </si>
  <si>
    <t>CDI1|CIP2|KAP|KAP1</t>
  </si>
  <si>
    <t>ASHG19A3A053474</t>
  </si>
  <si>
    <t>GRIN2A</t>
  </si>
  <si>
    <t>2903</t>
  </si>
  <si>
    <t>EPND|FESD|GluN2A|LKS|NMDAR2A|NR2A</t>
  </si>
  <si>
    <t>ASHG19A3A034055</t>
  </si>
  <si>
    <t>83540</t>
  </si>
  <si>
    <t>ASHG19A3A003740</t>
  </si>
  <si>
    <t>NLRP2</t>
  </si>
  <si>
    <t>55655</t>
  </si>
  <si>
    <t>CLR19.9|NALP2|NBS1|PAN1|PYPAF2</t>
  </si>
  <si>
    <t>ASHG19A3A039819</t>
  </si>
  <si>
    <t>ZNF630</t>
  </si>
  <si>
    <t>57232</t>
  </si>
  <si>
    <t>dJ54B20.2</t>
  </si>
  <si>
    <t>ASHG19A3A026839</t>
  </si>
  <si>
    <t>DEPDC1B</t>
  </si>
  <si>
    <t>55789</t>
  </si>
  <si>
    <t>BRCC3|XTP1</t>
  </si>
  <si>
    <t>ASHG19A3A040490</t>
  </si>
  <si>
    <t>139065</t>
  </si>
  <si>
    <t>ASHG19A3A002890</t>
  </si>
  <si>
    <t>MKI67</t>
  </si>
  <si>
    <t>4288</t>
  </si>
  <si>
    <t>KIA|MIB-|MIB-1|PPP1R105</t>
  </si>
  <si>
    <t>ASHG19A3A017060</t>
  </si>
  <si>
    <t>DAW1</t>
  </si>
  <si>
    <t>164781</t>
  </si>
  <si>
    <t>ODA16|WDR69</t>
  </si>
  <si>
    <t>ASHG19A3A024640</t>
  </si>
  <si>
    <t>NDST4</t>
  </si>
  <si>
    <t>64579</t>
  </si>
  <si>
    <t>N-HSST|N-HSST 4|NDST-4|NHSST4</t>
  </si>
  <si>
    <t>ASHG19A3A036478</t>
  </si>
  <si>
    <t>ESCO2</t>
  </si>
  <si>
    <t>157570</t>
  </si>
  <si>
    <t>2410004I17Rik|EFO2|RBS</t>
  </si>
  <si>
    <t>ASHG19A3A048361</t>
  </si>
  <si>
    <t>CLEC12B</t>
  </si>
  <si>
    <t>387837</t>
  </si>
  <si>
    <t>UNQ5782</t>
  </si>
  <si>
    <t>ASHG19A3A022248</t>
  </si>
  <si>
    <t>FANCD2</t>
  </si>
  <si>
    <t>2177</t>
  </si>
  <si>
    <t>FA-D2|FA4|FACD|FAD|FAD2|FANCD</t>
  </si>
  <si>
    <t>ASHG19A3A050851</t>
  </si>
  <si>
    <t>SIX1</t>
  </si>
  <si>
    <t>6495</t>
  </si>
  <si>
    <t>BOS3|DFNA23|TIP39</t>
  </si>
  <si>
    <t>ASHG19A3A021478</t>
  </si>
  <si>
    <t>CCDC58</t>
  </si>
  <si>
    <t>131076</t>
  </si>
  <si>
    <t>ASHG19A3A014216</t>
  </si>
  <si>
    <t>CKAP2L</t>
  </si>
  <si>
    <t>150468</t>
  </si>
  <si>
    <t>ASHG19A3A016758</t>
  </si>
  <si>
    <t>CCDC150</t>
  </si>
  <si>
    <t>284992</t>
  </si>
  <si>
    <t>ASHG19A3A014195</t>
  </si>
  <si>
    <t>BUB1</t>
  </si>
  <si>
    <t>699</t>
  </si>
  <si>
    <t>BUB1A|BUB1L|hBUB1</t>
  </si>
  <si>
    <t>ASHG19A3A029065</t>
  </si>
  <si>
    <t>GALNT10</t>
  </si>
  <si>
    <t>55568</t>
  </si>
  <si>
    <t>GALNACT10|PPGALNACT10|PPGANTASE10</t>
  </si>
  <si>
    <t>ASHG19A3A026449</t>
  </si>
  <si>
    <t>TERT</t>
  </si>
  <si>
    <t>7015</t>
  </si>
  <si>
    <t>CMM9|DKCA2|DKCB4|EST2|PFBMFT1|TCS1|TP2|TRT|hEST2|hTRT</t>
  </si>
  <si>
    <t>ASHG19A3A001074</t>
  </si>
  <si>
    <t>MYADM</t>
  </si>
  <si>
    <t>91663</t>
  </si>
  <si>
    <t>SB135</t>
  </si>
  <si>
    <t>ASHG19A3A029975</t>
  </si>
  <si>
    <t>HYDIN</t>
  </si>
  <si>
    <t>54768</t>
  </si>
  <si>
    <t>CILD5|HYDIN1|HYDIN2|PPP1R31</t>
  </si>
  <si>
    <t>ASHG19A3A003069</t>
  </si>
  <si>
    <t>LY6K</t>
  </si>
  <si>
    <t>54742</t>
  </si>
  <si>
    <t>CT97|HSJ001348|URLC10|ly-6K</t>
  </si>
  <si>
    <t>ASHG19A3A002600</t>
  </si>
  <si>
    <t>FAM111B</t>
  </si>
  <si>
    <t>374393</t>
  </si>
  <si>
    <t>CANP|POIKTMP</t>
  </si>
  <si>
    <t>ASHG19A3A006754</t>
  </si>
  <si>
    <t>10225</t>
  </si>
  <si>
    <t>ASHG19A3A028108</t>
  </si>
  <si>
    <t>IL7R</t>
  </si>
  <si>
    <t>3575</t>
  </si>
  <si>
    <t>CD127|CDW127|IL-7R-alpha|IL7RA|ILRA</t>
  </si>
  <si>
    <t>ASHG19A3A021696</t>
  </si>
  <si>
    <t>KIF2C</t>
  </si>
  <si>
    <t>11004</t>
  </si>
  <si>
    <t>CT139|KNSL6|MCAK</t>
  </si>
  <si>
    <t>ASHG19A3A053023</t>
  </si>
  <si>
    <t>KIF23</t>
  </si>
  <si>
    <t>9493</t>
  </si>
  <si>
    <t>CHO1|KNSL5|MKLP-1|MKLP1</t>
  </si>
  <si>
    <t>ASHG19A3A010215</t>
  </si>
  <si>
    <t>KCTD1</t>
  </si>
  <si>
    <t>284252</t>
  </si>
  <si>
    <t>C18orf5</t>
  </si>
  <si>
    <t>ASHG19A3A011830</t>
  </si>
  <si>
    <t>LILRB3</t>
  </si>
  <si>
    <t>11025</t>
  </si>
  <si>
    <t>CD85A|HL9|ILT-5|ILT5|LILRA6|LIR-3|LIR3|PIR-B|PIRB</t>
  </si>
  <si>
    <t>ASHG19A3A051241</t>
  </si>
  <si>
    <t>OR11H4</t>
  </si>
  <si>
    <t>390442</t>
  </si>
  <si>
    <t>OR14-36</t>
  </si>
  <si>
    <t>ASHG19A3A023832</t>
  </si>
  <si>
    <t>SLC26A1</t>
  </si>
  <si>
    <t>10861</t>
  </si>
  <si>
    <t>CAON|EDM4|SAT-1|SAT1</t>
  </si>
  <si>
    <t>ASHG19A3A021482</t>
  </si>
  <si>
    <t>3836</t>
  </si>
  <si>
    <t>ASHG19A3A007991</t>
  </si>
  <si>
    <t>SRSF6</t>
  </si>
  <si>
    <t>6431</t>
  </si>
  <si>
    <t>B52|HEL-S-91|SFRS6|SRP55</t>
  </si>
  <si>
    <t>ASHG19A3A000951</t>
  </si>
  <si>
    <t>151648</t>
  </si>
  <si>
    <t>ASHG19A3A050613</t>
  </si>
  <si>
    <t>SLC7A8</t>
  </si>
  <si>
    <t>23428</t>
  </si>
  <si>
    <t>LAT2|LPI-PC1</t>
  </si>
  <si>
    <t>ASHG19A3A032319</t>
  </si>
  <si>
    <t>HNRNPA1L2</t>
  </si>
  <si>
    <t>144983</t>
  </si>
  <si>
    <t>ASHG19A3A036520</t>
  </si>
  <si>
    <t>NRG1</t>
  </si>
  <si>
    <t>3084</t>
  </si>
  <si>
    <t>ARIA|GGF|GGF2|HGL|HRG|HRG1|HRGA|MST131|MSTP131|NDF|NRG1-IT2|SMDF</t>
  </si>
  <si>
    <t>ASHG19A3A043031</t>
  </si>
  <si>
    <t>10438</t>
  </si>
  <si>
    <t>ASHG19A3A039349</t>
  </si>
  <si>
    <t>G0S2</t>
  </si>
  <si>
    <t>50486</t>
  </si>
  <si>
    <t>test_id</t>
  </si>
  <si>
    <t>gene_id</t>
  </si>
  <si>
    <t>gene</t>
  </si>
  <si>
    <t>locus</t>
  </si>
  <si>
    <t>sample_1</t>
  </si>
  <si>
    <t>sample_2</t>
  </si>
  <si>
    <t>status</t>
  </si>
  <si>
    <t>value_1</t>
  </si>
  <si>
    <t>value_2</t>
  </si>
  <si>
    <t>log2(fold_change)</t>
  </si>
  <si>
    <t>test_stat</t>
  </si>
  <si>
    <t>p_value</t>
  </si>
  <si>
    <t>q_value</t>
  </si>
  <si>
    <t>significant</t>
  </si>
  <si>
    <t>chr10:89327818-89340968</t>
  </si>
  <si>
    <t>control</t>
  </si>
  <si>
    <t>VEGF_treated</t>
  </si>
  <si>
    <t>OK</t>
  </si>
  <si>
    <t>yes</t>
  </si>
  <si>
    <t>MX1</t>
  </si>
  <si>
    <t>chr21:41420557-41459214</t>
  </si>
  <si>
    <t>IFITM1</t>
  </si>
  <si>
    <t>chr11:313990-315272</t>
  </si>
  <si>
    <t>IFI6</t>
  </si>
  <si>
    <t>chr1:27666060-27672213</t>
  </si>
  <si>
    <t>UBD</t>
  </si>
  <si>
    <t>chr6_GL000255v2_alt:821110-825425</t>
  </si>
  <si>
    <t>chr3:172505507-172523507</t>
  </si>
  <si>
    <t>SEMA3G</t>
  </si>
  <si>
    <t>chr3:52433251-52445027</t>
  </si>
  <si>
    <t>ASS1</t>
  </si>
  <si>
    <t>chr9:130444706-130501274</t>
  </si>
  <si>
    <t>ITGB4</t>
  </si>
  <si>
    <t>chr17:75721435-75757818</t>
  </si>
  <si>
    <t>chr4:73836555-73838760</t>
  </si>
  <si>
    <t>chr12:112906933-112919907</t>
  </si>
  <si>
    <t>chr12:112978468-113011723</t>
  </si>
  <si>
    <t>IFIH1</t>
  </si>
  <si>
    <t>chr2:162267078-162318708</t>
  </si>
  <si>
    <t>OAS3</t>
  </si>
  <si>
    <t>chr12:112938432-112973249</t>
  </si>
  <si>
    <t>ISG15</t>
  </si>
  <si>
    <t>chr1:1013466-1014539</t>
  </si>
  <si>
    <t>SCUBE1</t>
  </si>
  <si>
    <t>chr22:43203222-43343388</t>
  </si>
  <si>
    <t>CSGALNACT1</t>
  </si>
  <si>
    <t>chr8:19404160-19682750</t>
  </si>
  <si>
    <t>chr5:180601505-180649624</t>
  </si>
  <si>
    <t>RPS29</t>
  </si>
  <si>
    <t>chr14:49576671-49586416</t>
  </si>
  <si>
    <t>CDH13</t>
  </si>
  <si>
    <t>chr16:82626793-83796610</t>
  </si>
  <si>
    <t>CDCP1</t>
  </si>
  <si>
    <t>chr3:45082273-45146422</t>
  </si>
  <si>
    <t>N4BP3</t>
  </si>
  <si>
    <t>chr5:178113554-178126106</t>
  </si>
  <si>
    <t>ANGPT2</t>
  </si>
  <si>
    <t>chr8:6406591-6708209</t>
  </si>
  <si>
    <t>chr1:220832762-220885058</t>
  </si>
  <si>
    <t>chr15:40929332-40939060</t>
  </si>
  <si>
    <t>PTPRU</t>
  </si>
  <si>
    <t>chr1:29236515-29326813</t>
  </si>
  <si>
    <t>GALNT18</t>
  </si>
  <si>
    <t>chr11:11270873-11622014</t>
  </si>
  <si>
    <t>RPS27</t>
  </si>
  <si>
    <t>chr1:153990762-153992155</t>
  </si>
  <si>
    <t>NEURL1B</t>
  </si>
  <si>
    <t>chr5:172641265-172691530</t>
  </si>
  <si>
    <t>chr2:15936264-15947007</t>
  </si>
  <si>
    <t>NID2</t>
  </si>
  <si>
    <t>chr14:52004801-52069228</t>
  </si>
  <si>
    <t>chr2:136114348-136118155</t>
  </si>
  <si>
    <t>PALD1</t>
  </si>
  <si>
    <t>chr10:70478807-70568450</t>
  </si>
  <si>
    <t>A2M</t>
  </si>
  <si>
    <t>chr12:9065176-9115962</t>
  </si>
  <si>
    <t>PLVAP</t>
  </si>
  <si>
    <t>chr19:17351447-17377349</t>
  </si>
  <si>
    <t>ITGA11</t>
  </si>
  <si>
    <t>chr15:68301703-68432153</t>
  </si>
  <si>
    <t>APLNR</t>
  </si>
  <si>
    <t>chr11:57233577-57237453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</si>
</sst>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1"/>
      <name val="Cambria"/>
      <family val="1"/>
    </font>
    <font>
      <sz val="11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/>
    <xf numFmtId="16" fontId="2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/>
    <xf numFmtId="49" fontId="4" fillId="0" borderId="0" xfId="0" applyNumberFormat="1" applyFont="1"/>
    <xf numFmtId="0" fontId="1" fillId="0" borderId="1" xfId="0" applyFont="1" applyBorder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horizontal="left"/>
    </xf>
    <xf numFmtId="11" fontId="2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7"/>
  <sheetViews>
    <sheetView tabSelected="1" workbookViewId="0">
      <selection activeCell="H27" sqref="H27"/>
    </sheetView>
  </sheetViews>
  <sheetFormatPr defaultRowHeight="14.25" x14ac:dyDescent="0.2"/>
  <cols>
    <col min="1" max="1" width="13.5703125" style="3" customWidth="1"/>
    <col min="2" max="2" width="11.85546875" style="4" customWidth="1"/>
    <col min="3" max="3" width="15.140625" style="4" customWidth="1"/>
    <col min="4" max="4" width="14.28515625" style="4" customWidth="1"/>
    <col min="5" max="5" width="9.7109375" style="4" customWidth="1"/>
    <col min="6" max="6" width="17.7109375" style="4" customWidth="1"/>
    <col min="7" max="7" width="21.7109375" style="4" customWidth="1"/>
    <col min="8" max="8" width="55.42578125" style="4" customWidth="1"/>
    <col min="9" max="9" width="24.42578125" style="4" customWidth="1"/>
    <col min="10" max="10" width="30.42578125" style="3" customWidth="1"/>
    <col min="11" max="11" width="23" style="3" customWidth="1"/>
    <col min="12" max="16384" width="9.140625" style="3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 x14ac:dyDescent="0.2">
      <c r="A2" s="3" t="s">
        <v>11</v>
      </c>
      <c r="B2" s="4">
        <v>0.94299999999999995</v>
      </c>
      <c r="C2" s="4">
        <v>3.7839000000000002E-3</v>
      </c>
      <c r="D2" s="4">
        <v>-4.4202690000000002</v>
      </c>
      <c r="E2" s="4">
        <v>-3.51</v>
      </c>
      <c r="F2" s="4">
        <v>-3.2512918000000002</v>
      </c>
      <c r="G2" s="4" t="s">
        <v>12</v>
      </c>
      <c r="H2" s="4" t="s">
        <v>13</v>
      </c>
      <c r="I2" s="4">
        <v>57157</v>
      </c>
      <c r="J2" s="3" t="s">
        <v>14</v>
      </c>
      <c r="K2" s="3" t="s">
        <v>15</v>
      </c>
    </row>
    <row r="3" spans="1:11" x14ac:dyDescent="0.2">
      <c r="A3" s="3" t="s">
        <v>16</v>
      </c>
      <c r="B3" s="4">
        <v>0.63200000000000001</v>
      </c>
      <c r="C3" s="4">
        <v>3.0610000000000001E-4</v>
      </c>
      <c r="D3" s="4">
        <v>-7.021401</v>
      </c>
      <c r="E3" s="4">
        <v>-3.22</v>
      </c>
      <c r="F3" s="4">
        <v>-3.2418431000000001</v>
      </c>
      <c r="G3" s="4" t="s">
        <v>17</v>
      </c>
      <c r="H3" s="4" t="s">
        <v>18</v>
      </c>
      <c r="I3" s="4">
        <v>9522</v>
      </c>
      <c r="J3" s="3" t="s">
        <v>19</v>
      </c>
      <c r="K3" s="3" t="s">
        <v>15</v>
      </c>
    </row>
    <row r="4" spans="1:11" x14ac:dyDescent="0.2">
      <c r="A4" s="3" t="s">
        <v>20</v>
      </c>
      <c r="B4" s="4">
        <v>0.71099999999999997</v>
      </c>
      <c r="C4" s="4">
        <v>6.2029999999999995E-4</v>
      </c>
      <c r="D4" s="4">
        <v>-6.2027929999999998</v>
      </c>
      <c r="E4" s="4">
        <v>-3.28</v>
      </c>
      <c r="F4" s="4">
        <v>-3.015949</v>
      </c>
      <c r="G4" s="4" t="s">
        <v>21</v>
      </c>
      <c r="H4" s="4" t="s">
        <v>22</v>
      </c>
      <c r="I4" s="4">
        <v>5588</v>
      </c>
      <c r="J4" s="3" t="s">
        <v>23</v>
      </c>
      <c r="K4" s="3" t="s">
        <v>15</v>
      </c>
    </row>
    <row r="5" spans="1:11" x14ac:dyDescent="0.2">
      <c r="A5" s="3" t="s">
        <v>24</v>
      </c>
      <c r="B5" s="4">
        <v>0.93600000000000005</v>
      </c>
      <c r="C5" s="4">
        <v>1.3561999999999999E-3</v>
      </c>
      <c r="D5" s="4">
        <v>-5.3817349999999999</v>
      </c>
      <c r="E5" s="4">
        <v>-3.37</v>
      </c>
      <c r="F5" s="4">
        <v>-2.9619916000000002</v>
      </c>
      <c r="G5" s="4" t="s">
        <v>25</v>
      </c>
      <c r="H5" s="4" t="s">
        <v>26</v>
      </c>
      <c r="I5" s="4">
        <v>1524</v>
      </c>
      <c r="J5" s="3" t="s">
        <v>27</v>
      </c>
      <c r="K5" s="3" t="s">
        <v>15</v>
      </c>
    </row>
    <row r="6" spans="1:11" x14ac:dyDescent="0.2">
      <c r="A6" s="3" t="s">
        <v>28</v>
      </c>
      <c r="B6" s="4">
        <v>1</v>
      </c>
      <c r="C6" s="4">
        <v>1.60082E-2</v>
      </c>
      <c r="D6" s="4">
        <v>-3.2416960000000001</v>
      </c>
      <c r="E6" s="4">
        <v>-3.79</v>
      </c>
      <c r="F6" s="4">
        <v>-2.9565359</v>
      </c>
      <c r="G6" s="4" t="s">
        <v>29</v>
      </c>
      <c r="H6" s="4" t="s">
        <v>30</v>
      </c>
      <c r="I6" s="4">
        <v>3760</v>
      </c>
      <c r="J6" s="3" t="s">
        <v>31</v>
      </c>
      <c r="K6" s="3" t="s">
        <v>15</v>
      </c>
    </row>
    <row r="7" spans="1:11" x14ac:dyDescent="0.2">
      <c r="A7" s="3" t="s">
        <v>32</v>
      </c>
      <c r="B7" s="4">
        <v>1</v>
      </c>
      <c r="C7" s="4">
        <v>3.04128E-2</v>
      </c>
      <c r="D7" s="4">
        <v>-2.764497</v>
      </c>
      <c r="E7" s="4">
        <v>-3.94</v>
      </c>
      <c r="F7" s="4">
        <v>-2.8883538999999998</v>
      </c>
      <c r="G7" s="4" t="s">
        <v>33</v>
      </c>
      <c r="H7" s="4" t="s">
        <v>34</v>
      </c>
      <c r="I7" s="4">
        <v>57035</v>
      </c>
      <c r="J7" s="3" t="s">
        <v>35</v>
      </c>
      <c r="K7" s="3" t="s">
        <v>15</v>
      </c>
    </row>
    <row r="8" spans="1:11" x14ac:dyDescent="0.2">
      <c r="A8" s="3" t="s">
        <v>36</v>
      </c>
      <c r="B8" s="4">
        <v>0.93600000000000005</v>
      </c>
      <c r="C8" s="4">
        <v>1.4506E-3</v>
      </c>
      <c r="D8" s="4">
        <v>-5.3148660000000003</v>
      </c>
      <c r="E8" s="4">
        <v>-3.38</v>
      </c>
      <c r="F8" s="4">
        <v>-2.8379124999999998</v>
      </c>
      <c r="G8" s="4" t="s">
        <v>37</v>
      </c>
      <c r="H8" s="4" t="s">
        <v>38</v>
      </c>
      <c r="I8" s="4">
        <v>7727</v>
      </c>
      <c r="J8" s="3" t="s">
        <v>39</v>
      </c>
      <c r="K8" s="3" t="s">
        <v>15</v>
      </c>
    </row>
    <row r="9" spans="1:11" x14ac:dyDescent="0.2">
      <c r="A9" s="3" t="s">
        <v>40</v>
      </c>
      <c r="B9" s="4">
        <v>1</v>
      </c>
      <c r="C9" s="4">
        <v>2.6953600000000001E-2</v>
      </c>
      <c r="D9" s="4">
        <v>-2.85263</v>
      </c>
      <c r="E9" s="4">
        <v>-3.91</v>
      </c>
      <c r="F9" s="4">
        <v>-2.7311242</v>
      </c>
      <c r="G9" s="4" t="s">
        <v>41</v>
      </c>
      <c r="H9" s="4" t="s">
        <v>42</v>
      </c>
      <c r="I9" s="4" t="s">
        <v>43</v>
      </c>
      <c r="J9" s="3" t="s">
        <v>44</v>
      </c>
      <c r="K9" s="3" t="s">
        <v>15</v>
      </c>
    </row>
    <row r="10" spans="1:11" x14ac:dyDescent="0.2">
      <c r="A10" s="3" t="s">
        <v>45</v>
      </c>
      <c r="B10" s="4">
        <v>0.83899999999999997</v>
      </c>
      <c r="C10" s="4">
        <v>8.6560000000000001E-4</v>
      </c>
      <c r="D10" s="4">
        <v>-5.8427379999999998</v>
      </c>
      <c r="E10" s="4">
        <v>-3.32</v>
      </c>
      <c r="F10" s="4">
        <v>-2.6573408000000001</v>
      </c>
      <c r="G10" s="4" t="s">
        <v>46</v>
      </c>
      <c r="H10" s="4" t="s">
        <v>47</v>
      </c>
      <c r="I10" s="4">
        <v>6526</v>
      </c>
      <c r="J10" s="3" t="s">
        <v>48</v>
      </c>
      <c r="K10" s="3" t="s">
        <v>15</v>
      </c>
    </row>
    <row r="11" spans="1:11" x14ac:dyDescent="0.2">
      <c r="A11" s="3" t="s">
        <v>49</v>
      </c>
      <c r="B11" s="4">
        <v>0.85899999999999999</v>
      </c>
      <c r="C11" s="4">
        <v>9.7389999999999998E-4</v>
      </c>
      <c r="D11" s="4">
        <v>-5.7191320000000001</v>
      </c>
      <c r="E11" s="4">
        <v>-3.33</v>
      </c>
      <c r="F11" s="4">
        <v>-2.6530344000000001</v>
      </c>
      <c r="G11" s="4" t="s">
        <v>50</v>
      </c>
      <c r="H11" s="4" t="s">
        <v>51</v>
      </c>
      <c r="I11" s="4">
        <v>5781</v>
      </c>
      <c r="J11" s="3" t="s">
        <v>52</v>
      </c>
      <c r="K11" s="3" t="s">
        <v>15</v>
      </c>
    </row>
    <row r="12" spans="1:11" x14ac:dyDescent="0.2">
      <c r="A12" s="3" t="s">
        <v>53</v>
      </c>
      <c r="B12" s="4">
        <v>0.63200000000000001</v>
      </c>
      <c r="C12" s="4">
        <v>4.4460000000000002E-4</v>
      </c>
      <c r="D12" s="4">
        <v>-6.5790430000000004</v>
      </c>
      <c r="E12" s="4">
        <v>-3.25</v>
      </c>
      <c r="F12" s="4">
        <v>-2.6203371999999998</v>
      </c>
      <c r="G12" s="4" t="s">
        <v>54</v>
      </c>
      <c r="H12" s="4" t="s">
        <v>55</v>
      </c>
      <c r="I12" s="4">
        <v>6489</v>
      </c>
      <c r="J12" s="3" t="s">
        <v>56</v>
      </c>
      <c r="K12" s="3" t="s">
        <v>15</v>
      </c>
    </row>
    <row r="13" spans="1:11" x14ac:dyDescent="0.2">
      <c r="A13" s="3" t="s">
        <v>57</v>
      </c>
      <c r="B13" s="4">
        <v>1</v>
      </c>
      <c r="C13" s="4">
        <v>1.24522E-2</v>
      </c>
      <c r="D13" s="4">
        <v>-3.4352130000000001</v>
      </c>
      <c r="E13" s="4">
        <v>-3.73</v>
      </c>
      <c r="F13" s="4">
        <v>-2.5945011</v>
      </c>
      <c r="G13" s="4" t="s">
        <v>58</v>
      </c>
      <c r="H13" s="4" t="s">
        <v>59</v>
      </c>
      <c r="I13" s="4">
        <v>10276</v>
      </c>
      <c r="J13" s="3" t="s">
        <v>60</v>
      </c>
      <c r="K13" s="3" t="s">
        <v>15</v>
      </c>
    </row>
    <row r="14" spans="1:11" x14ac:dyDescent="0.2">
      <c r="A14" s="3" t="s">
        <v>61</v>
      </c>
      <c r="B14" s="4">
        <v>0.93600000000000005</v>
      </c>
      <c r="C14" s="4">
        <v>1.7626E-3</v>
      </c>
      <c r="D14" s="4">
        <v>-5.1245510000000003</v>
      </c>
      <c r="E14" s="4">
        <v>-3.4</v>
      </c>
      <c r="F14" s="4">
        <v>-2.5416273</v>
      </c>
      <c r="G14" s="4" t="s">
        <v>62</v>
      </c>
      <c r="H14" s="4" t="s">
        <v>63</v>
      </c>
      <c r="I14" s="4">
        <v>7033</v>
      </c>
      <c r="J14" s="3" t="s">
        <v>64</v>
      </c>
      <c r="K14" s="3" t="s">
        <v>15</v>
      </c>
    </row>
    <row r="15" spans="1:11" x14ac:dyDescent="0.2">
      <c r="A15" s="3" t="s">
        <v>65</v>
      </c>
      <c r="B15" s="4">
        <v>0.93600000000000005</v>
      </c>
      <c r="C15" s="4">
        <v>2.3151000000000001E-3</v>
      </c>
      <c r="D15" s="4">
        <v>-4.8657409999999999</v>
      </c>
      <c r="E15" s="4">
        <v>-3.44</v>
      </c>
      <c r="F15" s="4">
        <v>-2.5311085000000002</v>
      </c>
      <c r="G15" s="4" t="s">
        <v>66</v>
      </c>
      <c r="H15" s="4" t="s">
        <v>67</v>
      </c>
      <c r="I15" s="4">
        <v>54476</v>
      </c>
      <c r="J15" s="3" t="s">
        <v>68</v>
      </c>
      <c r="K15" s="3" t="s">
        <v>15</v>
      </c>
    </row>
    <row r="16" spans="1:11" x14ac:dyDescent="0.2">
      <c r="A16" s="3" t="s">
        <v>69</v>
      </c>
      <c r="B16" s="4">
        <v>0.63200000000000001</v>
      </c>
      <c r="C16" s="4">
        <v>4.3370000000000003E-4</v>
      </c>
      <c r="D16" s="4">
        <v>-6.6076420000000002</v>
      </c>
      <c r="E16" s="4">
        <v>-3.25</v>
      </c>
      <c r="F16" s="4">
        <v>-2.5262049000000002</v>
      </c>
      <c r="G16" s="4" t="s">
        <v>70</v>
      </c>
      <c r="H16" s="4" t="s">
        <v>71</v>
      </c>
      <c r="I16" s="4">
        <v>11272</v>
      </c>
      <c r="J16" s="3" t="s">
        <v>72</v>
      </c>
      <c r="K16" s="3" t="s">
        <v>15</v>
      </c>
    </row>
    <row r="17" spans="1:11" x14ac:dyDescent="0.2">
      <c r="A17" s="3" t="s">
        <v>73</v>
      </c>
      <c r="B17" s="4">
        <v>1</v>
      </c>
      <c r="C17" s="4">
        <v>4.8697200000000003E-2</v>
      </c>
      <c r="D17" s="4">
        <v>-2.4265379999999999</v>
      </c>
      <c r="E17" s="4">
        <v>-4.0599999999999996</v>
      </c>
      <c r="F17" s="4">
        <v>-2.4701539000000001</v>
      </c>
      <c r="G17" s="4" t="s">
        <v>74</v>
      </c>
      <c r="H17" s="4" t="s">
        <v>75</v>
      </c>
      <c r="I17" s="4">
        <v>4254</v>
      </c>
      <c r="J17" s="3" t="s">
        <v>76</v>
      </c>
      <c r="K17" s="3" t="s">
        <v>15</v>
      </c>
    </row>
    <row r="18" spans="1:11" x14ac:dyDescent="0.2">
      <c r="A18" s="3" t="s">
        <v>77</v>
      </c>
      <c r="B18" s="4">
        <v>1</v>
      </c>
      <c r="C18" s="4">
        <v>3.5190800000000001E-2</v>
      </c>
      <c r="D18" s="4">
        <v>-2.6588479999999999</v>
      </c>
      <c r="E18" s="4">
        <v>-3.97</v>
      </c>
      <c r="F18" s="4">
        <v>-2.4380133000000002</v>
      </c>
      <c r="G18" s="4" t="s">
        <v>78</v>
      </c>
      <c r="H18" s="4" t="s">
        <v>79</v>
      </c>
      <c r="I18" s="4">
        <v>8749</v>
      </c>
      <c r="J18" s="3" t="s">
        <v>80</v>
      </c>
      <c r="K18" s="3" t="s">
        <v>15</v>
      </c>
    </row>
    <row r="19" spans="1:11" x14ac:dyDescent="0.2">
      <c r="A19" s="3" t="s">
        <v>81</v>
      </c>
      <c r="B19" s="4">
        <v>0.93600000000000005</v>
      </c>
      <c r="C19" s="4">
        <v>2.3763999999999999E-3</v>
      </c>
      <c r="D19" s="4">
        <v>-4.841412</v>
      </c>
      <c r="E19" s="4">
        <v>-3.44</v>
      </c>
      <c r="F19" s="4">
        <v>-2.4346800000000002</v>
      </c>
      <c r="G19" s="4" t="s">
        <v>82</v>
      </c>
      <c r="H19" s="4" t="s">
        <v>83</v>
      </c>
      <c r="I19" s="4">
        <v>6091</v>
      </c>
      <c r="J19" s="3" t="s">
        <v>84</v>
      </c>
      <c r="K19" s="3" t="s">
        <v>15</v>
      </c>
    </row>
    <row r="20" spans="1:11" x14ac:dyDescent="0.2">
      <c r="A20" s="3" t="s">
        <v>85</v>
      </c>
      <c r="B20" s="4">
        <v>0.63200000000000001</v>
      </c>
      <c r="C20" s="4">
        <v>5.0160000000000005E-4</v>
      </c>
      <c r="D20" s="4">
        <v>-6.4407249999999996</v>
      </c>
      <c r="E20" s="4">
        <v>-3.26</v>
      </c>
      <c r="F20" s="4">
        <v>-2.4257770999999999</v>
      </c>
      <c r="G20" s="4" t="s">
        <v>86</v>
      </c>
      <c r="H20" s="4" t="s">
        <v>87</v>
      </c>
      <c r="I20" s="4">
        <v>3479</v>
      </c>
      <c r="J20" s="3" t="s">
        <v>88</v>
      </c>
      <c r="K20" s="3" t="s">
        <v>15</v>
      </c>
    </row>
    <row r="21" spans="1:11" x14ac:dyDescent="0.2">
      <c r="A21" s="3" t="s">
        <v>89</v>
      </c>
      <c r="B21" s="4">
        <v>1</v>
      </c>
      <c r="C21" s="4">
        <v>9.9007000000000001E-3</v>
      </c>
      <c r="D21" s="4">
        <v>-3.6157189999999999</v>
      </c>
      <c r="E21" s="4">
        <v>-3.69</v>
      </c>
      <c r="F21" s="4">
        <v>-2.4130117000000002</v>
      </c>
      <c r="G21" s="4" t="s">
        <v>90</v>
      </c>
      <c r="H21" s="4" t="s">
        <v>91</v>
      </c>
      <c r="I21" s="4">
        <v>2252</v>
      </c>
      <c r="J21" s="3" t="s">
        <v>92</v>
      </c>
      <c r="K21" s="3" t="s">
        <v>15</v>
      </c>
    </row>
    <row r="22" spans="1:11" x14ac:dyDescent="0.2">
      <c r="A22" s="3" t="s">
        <v>93</v>
      </c>
      <c r="B22" s="4">
        <v>1</v>
      </c>
      <c r="C22" s="4">
        <v>2.66044E-2</v>
      </c>
      <c r="D22" s="4">
        <v>-2.8621889999999999</v>
      </c>
      <c r="E22" s="4">
        <v>-3.9</v>
      </c>
      <c r="F22" s="4">
        <v>-2.411111</v>
      </c>
      <c r="G22" s="4" t="s">
        <v>94</v>
      </c>
      <c r="H22" s="4" t="s">
        <v>95</v>
      </c>
      <c r="I22" s="4">
        <v>9517</v>
      </c>
      <c r="J22" s="3" t="s">
        <v>96</v>
      </c>
      <c r="K22" s="3" t="s">
        <v>15</v>
      </c>
    </row>
    <row r="23" spans="1:11" x14ac:dyDescent="0.2">
      <c r="A23" s="3" t="s">
        <v>97</v>
      </c>
      <c r="B23" s="4">
        <v>1</v>
      </c>
      <c r="C23" s="4">
        <v>1.05983E-2</v>
      </c>
      <c r="D23" s="4">
        <v>-3.561709</v>
      </c>
      <c r="E23" s="4">
        <v>-3.7</v>
      </c>
      <c r="F23" s="4">
        <v>-2.4002002999999998</v>
      </c>
      <c r="G23" s="4" t="s">
        <v>98</v>
      </c>
      <c r="H23" s="4" t="s">
        <v>99</v>
      </c>
      <c r="I23" s="4">
        <v>5149</v>
      </c>
      <c r="J23" s="3" t="s">
        <v>100</v>
      </c>
      <c r="K23" s="3" t="s">
        <v>15</v>
      </c>
    </row>
    <row r="24" spans="1:11" x14ac:dyDescent="0.2">
      <c r="A24" s="3" t="s">
        <v>101</v>
      </c>
      <c r="B24" s="4">
        <v>1</v>
      </c>
      <c r="C24" s="4">
        <v>9.3769999999999999E-3</v>
      </c>
      <c r="D24" s="4">
        <v>-3.6590769999999999</v>
      </c>
      <c r="E24" s="4">
        <v>-3.67</v>
      </c>
      <c r="F24" s="4">
        <v>-2.3808467000000002</v>
      </c>
      <c r="G24" s="4" t="s">
        <v>102</v>
      </c>
      <c r="H24" s="4" t="s">
        <v>103</v>
      </c>
      <c r="I24" s="4">
        <v>3625</v>
      </c>
      <c r="J24" s="3" t="s">
        <v>14</v>
      </c>
      <c r="K24" s="3" t="s">
        <v>15</v>
      </c>
    </row>
    <row r="25" spans="1:11" x14ac:dyDescent="0.2">
      <c r="A25" s="3" t="s">
        <v>104</v>
      </c>
      <c r="B25" s="4">
        <v>1</v>
      </c>
      <c r="C25" s="4">
        <v>3.0024800000000001E-2</v>
      </c>
      <c r="D25" s="4">
        <v>-2.7738369999999999</v>
      </c>
      <c r="E25" s="4">
        <v>-3.93</v>
      </c>
      <c r="F25" s="4">
        <v>-2.3588073000000001</v>
      </c>
      <c r="G25" s="4" t="s">
        <v>105</v>
      </c>
      <c r="H25" s="4" t="s">
        <v>106</v>
      </c>
      <c r="I25" s="4">
        <v>1946</v>
      </c>
      <c r="J25" s="3" t="s">
        <v>107</v>
      </c>
      <c r="K25" s="3" t="s">
        <v>15</v>
      </c>
    </row>
    <row r="26" spans="1:11" x14ac:dyDescent="0.2">
      <c r="A26" s="3" t="s">
        <v>108</v>
      </c>
      <c r="B26" s="4">
        <v>1</v>
      </c>
      <c r="C26" s="4">
        <v>3.8178799999999999E-2</v>
      </c>
      <c r="D26" s="4">
        <v>-2.6002190000000001</v>
      </c>
      <c r="E26" s="4">
        <v>-4</v>
      </c>
      <c r="F26" s="4">
        <v>-2.3288422</v>
      </c>
      <c r="G26" s="4" t="s">
        <v>109</v>
      </c>
      <c r="H26" s="4" t="s">
        <v>110</v>
      </c>
      <c r="I26" s="4">
        <v>29909</v>
      </c>
      <c r="J26" s="3" t="s">
        <v>111</v>
      </c>
      <c r="K26" s="3" t="s">
        <v>15</v>
      </c>
    </row>
    <row r="27" spans="1:11" x14ac:dyDescent="0.2">
      <c r="A27" s="3" t="s">
        <v>112</v>
      </c>
      <c r="B27" s="4">
        <v>1</v>
      </c>
      <c r="C27" s="4">
        <v>1.7755099999999999E-2</v>
      </c>
      <c r="D27" s="4">
        <v>-3.163106</v>
      </c>
      <c r="E27" s="4">
        <v>-3.81</v>
      </c>
      <c r="F27" s="4">
        <v>-2.3124891999999999</v>
      </c>
      <c r="G27" s="4" t="s">
        <v>113</v>
      </c>
      <c r="H27" s="4" t="s">
        <v>114</v>
      </c>
      <c r="I27" s="4">
        <v>429</v>
      </c>
      <c r="J27" s="3" t="s">
        <v>115</v>
      </c>
      <c r="K27" s="3" t="s">
        <v>15</v>
      </c>
    </row>
    <row r="28" spans="1:11" x14ac:dyDescent="0.2">
      <c r="A28" s="3" t="s">
        <v>116</v>
      </c>
      <c r="B28" s="4">
        <v>0.93600000000000005</v>
      </c>
      <c r="C28" s="4">
        <v>2.3632000000000002E-3</v>
      </c>
      <c r="D28" s="4">
        <v>-4.8465920000000002</v>
      </c>
      <c r="E28" s="4">
        <v>-3.44</v>
      </c>
      <c r="F28" s="4">
        <v>-2.2941790000000002</v>
      </c>
      <c r="G28" s="4" t="s">
        <v>117</v>
      </c>
      <c r="H28" s="4" t="s">
        <v>118</v>
      </c>
      <c r="I28" s="4">
        <v>4624</v>
      </c>
      <c r="J28" s="3" t="s">
        <v>119</v>
      </c>
      <c r="K28" s="3" t="s">
        <v>15</v>
      </c>
    </row>
    <row r="29" spans="1:11" x14ac:dyDescent="0.2">
      <c r="A29" s="3" t="s">
        <v>120</v>
      </c>
      <c r="B29" s="4">
        <v>0.93600000000000005</v>
      </c>
      <c r="C29" s="4">
        <v>1.9710999999999999E-3</v>
      </c>
      <c r="D29" s="4">
        <v>-5.0173709999999998</v>
      </c>
      <c r="E29" s="4">
        <v>-3.42</v>
      </c>
      <c r="F29" s="4">
        <v>-2.2047780000000001</v>
      </c>
      <c r="G29" s="4" t="s">
        <v>121</v>
      </c>
      <c r="H29" s="4" t="s">
        <v>122</v>
      </c>
      <c r="I29" s="4" t="s">
        <v>123</v>
      </c>
      <c r="J29" s="3" t="s">
        <v>124</v>
      </c>
      <c r="K29" s="3" t="s">
        <v>15</v>
      </c>
    </row>
    <row r="30" spans="1:11" x14ac:dyDescent="0.2">
      <c r="A30" s="3" t="s">
        <v>125</v>
      </c>
      <c r="B30" s="4">
        <v>0.94299999999999995</v>
      </c>
      <c r="C30" s="4">
        <v>3.9671999999999997E-3</v>
      </c>
      <c r="D30" s="4">
        <v>-4.3787010000000004</v>
      </c>
      <c r="E30" s="4">
        <v>-3.52</v>
      </c>
      <c r="F30" s="4">
        <v>-2.1942754</v>
      </c>
      <c r="G30" s="4" t="s">
        <v>126</v>
      </c>
      <c r="H30" s="4" t="s">
        <v>127</v>
      </c>
      <c r="I30" s="4">
        <v>1910</v>
      </c>
      <c r="J30" s="3" t="s">
        <v>128</v>
      </c>
      <c r="K30" s="3" t="s">
        <v>15</v>
      </c>
    </row>
    <row r="31" spans="1:11" x14ac:dyDescent="0.2">
      <c r="A31" s="3" t="s">
        <v>129</v>
      </c>
      <c r="B31" s="4">
        <v>1</v>
      </c>
      <c r="C31" s="4">
        <v>4.3355699999999997E-2</v>
      </c>
      <c r="D31" s="4">
        <v>-2.5092249999999998</v>
      </c>
      <c r="E31" s="4">
        <v>-4.03</v>
      </c>
      <c r="F31" s="4">
        <v>-2.1559822</v>
      </c>
      <c r="G31" s="4" t="s">
        <v>130</v>
      </c>
      <c r="H31" s="4" t="s">
        <v>131</v>
      </c>
      <c r="I31" s="4">
        <v>6696</v>
      </c>
      <c r="J31" s="3" t="s">
        <v>132</v>
      </c>
      <c r="K31" s="3" t="s">
        <v>15</v>
      </c>
    </row>
    <row r="32" spans="1:11" x14ac:dyDescent="0.2">
      <c r="A32" s="3" t="s">
        <v>133</v>
      </c>
      <c r="B32" s="4">
        <v>1</v>
      </c>
      <c r="C32" s="4">
        <v>2.9603299999999999E-2</v>
      </c>
      <c r="D32" s="4">
        <v>-2.7841300000000002</v>
      </c>
      <c r="E32" s="4">
        <v>-3.93</v>
      </c>
      <c r="F32" s="4">
        <v>-2.1468872000000001</v>
      </c>
      <c r="G32" s="4" t="s">
        <v>134</v>
      </c>
      <c r="H32" s="4" t="s">
        <v>135</v>
      </c>
      <c r="I32" s="4">
        <v>6787</v>
      </c>
      <c r="J32" s="3" t="s">
        <v>136</v>
      </c>
      <c r="K32" s="3" t="s">
        <v>15</v>
      </c>
    </row>
    <row r="33" spans="1:11" x14ac:dyDescent="0.2">
      <c r="A33" s="3" t="s">
        <v>137</v>
      </c>
      <c r="B33" s="4">
        <v>1</v>
      </c>
      <c r="C33" s="4">
        <v>2.5056800000000001E-2</v>
      </c>
      <c r="D33" s="4">
        <v>-2.906231</v>
      </c>
      <c r="E33" s="4">
        <v>-3.89</v>
      </c>
      <c r="F33" s="4">
        <v>-2.1423074</v>
      </c>
      <c r="G33" s="4" t="s">
        <v>138</v>
      </c>
      <c r="H33" s="4" t="s">
        <v>139</v>
      </c>
      <c r="I33" s="4">
        <v>5923</v>
      </c>
      <c r="J33" s="3" t="s">
        <v>140</v>
      </c>
      <c r="K33" s="3" t="s">
        <v>15</v>
      </c>
    </row>
    <row r="34" spans="1:11" x14ac:dyDescent="0.2">
      <c r="A34" s="3" t="s">
        <v>141</v>
      </c>
      <c r="B34" s="4">
        <v>1</v>
      </c>
      <c r="C34" s="4">
        <v>1.77574E-2</v>
      </c>
      <c r="D34" s="4">
        <v>-3.163008</v>
      </c>
      <c r="E34" s="4">
        <v>-3.81</v>
      </c>
      <c r="F34" s="4">
        <v>-2.1250250999999998</v>
      </c>
      <c r="G34" s="4" t="s">
        <v>142</v>
      </c>
      <c r="H34" s="4" t="s">
        <v>143</v>
      </c>
      <c r="I34" s="4">
        <v>7105</v>
      </c>
      <c r="J34" s="3" t="s">
        <v>144</v>
      </c>
      <c r="K34" s="3" t="s">
        <v>15</v>
      </c>
    </row>
    <row r="35" spans="1:11" x14ac:dyDescent="0.2">
      <c r="A35" s="3" t="s">
        <v>145</v>
      </c>
      <c r="B35" s="4">
        <v>1</v>
      </c>
      <c r="C35" s="4">
        <v>9.0241000000000002E-3</v>
      </c>
      <c r="D35" s="4">
        <v>-3.6898219999999999</v>
      </c>
      <c r="E35" s="4">
        <v>-3.67</v>
      </c>
      <c r="F35" s="4">
        <v>-2.1115276999999999</v>
      </c>
      <c r="G35" s="4" t="s">
        <v>146</v>
      </c>
      <c r="H35" s="4" t="s">
        <v>147</v>
      </c>
      <c r="I35" s="4" t="s">
        <v>148</v>
      </c>
      <c r="J35" s="3" t="s">
        <v>149</v>
      </c>
      <c r="K35" s="3" t="s">
        <v>15</v>
      </c>
    </row>
    <row r="36" spans="1:11" x14ac:dyDescent="0.2">
      <c r="A36" s="3" t="s">
        <v>150</v>
      </c>
      <c r="B36" s="4">
        <v>0.93600000000000005</v>
      </c>
      <c r="C36" s="4">
        <v>3.1559000000000001E-3</v>
      </c>
      <c r="D36" s="4">
        <v>-4.5818339999999997</v>
      </c>
      <c r="E36" s="4">
        <v>-3.49</v>
      </c>
      <c r="F36" s="4">
        <v>-2.0952144000000001</v>
      </c>
      <c r="G36" s="4" t="s">
        <v>151</v>
      </c>
      <c r="H36" s="4" t="s">
        <v>152</v>
      </c>
      <c r="I36" s="4">
        <v>4741</v>
      </c>
      <c r="J36" s="3" t="s">
        <v>153</v>
      </c>
      <c r="K36" s="3" t="s">
        <v>15</v>
      </c>
    </row>
    <row r="37" spans="1:11" x14ac:dyDescent="0.2">
      <c r="A37" s="3" t="s">
        <v>154</v>
      </c>
      <c r="B37" s="4">
        <v>0.93600000000000005</v>
      </c>
      <c r="C37" s="4">
        <v>1.8657000000000001E-3</v>
      </c>
      <c r="D37" s="4">
        <v>-5.0698819999999998</v>
      </c>
      <c r="E37" s="4">
        <v>-3.41</v>
      </c>
      <c r="F37" s="4">
        <v>-2.0945149000000001</v>
      </c>
      <c r="G37" s="4" t="s">
        <v>155</v>
      </c>
      <c r="H37" s="4" t="s">
        <v>156</v>
      </c>
      <c r="I37" s="4">
        <v>6801</v>
      </c>
      <c r="J37" s="3" t="s">
        <v>157</v>
      </c>
      <c r="K37" s="3" t="s">
        <v>15</v>
      </c>
    </row>
    <row r="38" spans="1:11" x14ac:dyDescent="0.2">
      <c r="A38" s="3" t="s">
        <v>158</v>
      </c>
      <c r="B38" s="4">
        <v>1</v>
      </c>
      <c r="C38" s="4">
        <v>2.5278399999999999E-2</v>
      </c>
      <c r="D38" s="4">
        <v>-2.8997510000000002</v>
      </c>
      <c r="E38" s="4">
        <v>-3.89</v>
      </c>
      <c r="F38" s="4">
        <v>-2.0873420999999999</v>
      </c>
      <c r="G38" s="4" t="s">
        <v>159</v>
      </c>
      <c r="H38" s="4" t="s">
        <v>160</v>
      </c>
      <c r="I38" s="4">
        <v>7360</v>
      </c>
      <c r="J38" s="3" t="s">
        <v>161</v>
      </c>
      <c r="K38" s="3" t="s">
        <v>15</v>
      </c>
    </row>
    <row r="39" spans="1:11" x14ac:dyDescent="0.2">
      <c r="A39" s="3" t="s">
        <v>162</v>
      </c>
      <c r="B39" s="4">
        <v>1</v>
      </c>
      <c r="C39" s="4">
        <v>4.4132600000000001E-2</v>
      </c>
      <c r="D39" s="4">
        <v>-2.4965579999999998</v>
      </c>
      <c r="E39" s="4">
        <v>-4.03</v>
      </c>
      <c r="F39" s="4">
        <v>-2.0766664000000001</v>
      </c>
      <c r="G39" s="4" t="s">
        <v>163</v>
      </c>
      <c r="H39" s="4" t="s">
        <v>164</v>
      </c>
      <c r="I39" s="4">
        <v>22994</v>
      </c>
      <c r="J39" s="3" t="s">
        <v>165</v>
      </c>
      <c r="K39" s="3" t="s">
        <v>15</v>
      </c>
    </row>
    <row r="40" spans="1:11" x14ac:dyDescent="0.2">
      <c r="A40" s="3" t="s">
        <v>166</v>
      </c>
      <c r="B40" s="4">
        <v>0.94299999999999995</v>
      </c>
      <c r="C40" s="4">
        <v>3.8720999999999998E-3</v>
      </c>
      <c r="D40" s="4">
        <v>-4.3999990000000002</v>
      </c>
      <c r="E40" s="4">
        <v>-3.52</v>
      </c>
      <c r="F40" s="4">
        <v>-2.0695549</v>
      </c>
      <c r="G40" s="4" t="s">
        <v>167</v>
      </c>
      <c r="H40" s="4" t="s">
        <v>168</v>
      </c>
      <c r="I40" s="4">
        <v>11318</v>
      </c>
      <c r="J40" s="3" t="s">
        <v>169</v>
      </c>
      <c r="K40" s="3" t="s">
        <v>15</v>
      </c>
    </row>
    <row r="41" spans="1:11" x14ac:dyDescent="0.2">
      <c r="A41" s="3" t="s">
        <v>170</v>
      </c>
      <c r="B41" s="4">
        <v>1</v>
      </c>
      <c r="C41" s="4">
        <v>2.7241600000000001E-2</v>
      </c>
      <c r="D41" s="4">
        <v>-2.8448440000000002</v>
      </c>
      <c r="E41" s="4">
        <v>-3.91</v>
      </c>
      <c r="F41" s="4">
        <v>-2.0650460000000002</v>
      </c>
      <c r="G41" s="4" t="s">
        <v>171</v>
      </c>
      <c r="H41" s="4" t="s">
        <v>172</v>
      </c>
      <c r="I41" s="4">
        <v>9542</v>
      </c>
      <c r="J41" s="3" t="s">
        <v>173</v>
      </c>
      <c r="K41" s="3" t="s">
        <v>15</v>
      </c>
    </row>
    <row r="42" spans="1:11" x14ac:dyDescent="0.2">
      <c r="A42" s="3" t="s">
        <v>174</v>
      </c>
      <c r="B42" s="4">
        <v>1</v>
      </c>
      <c r="C42" s="4">
        <v>4.5713700000000003E-2</v>
      </c>
      <c r="D42" s="4">
        <v>-2.4714830000000001</v>
      </c>
      <c r="E42" s="4">
        <v>-4.04</v>
      </c>
      <c r="F42" s="4">
        <v>-2.0578002999999998</v>
      </c>
      <c r="G42" s="4" t="s">
        <v>175</v>
      </c>
      <c r="H42" s="4" t="s">
        <v>176</v>
      </c>
      <c r="I42" s="4">
        <v>6476</v>
      </c>
      <c r="J42" s="3" t="s">
        <v>14</v>
      </c>
      <c r="K42" s="3" t="s">
        <v>15</v>
      </c>
    </row>
    <row r="43" spans="1:11" x14ac:dyDescent="0.2">
      <c r="A43" s="3" t="s">
        <v>177</v>
      </c>
      <c r="B43" s="4">
        <v>1</v>
      </c>
      <c r="C43" s="4">
        <v>4.6388999999999996E-3</v>
      </c>
      <c r="D43" s="4">
        <v>-4.2428480000000004</v>
      </c>
      <c r="E43" s="4">
        <v>-3.55</v>
      </c>
      <c r="F43" s="4">
        <v>-2.0559438999999999</v>
      </c>
      <c r="G43" s="4" t="s">
        <v>178</v>
      </c>
      <c r="H43" s="4" t="s">
        <v>179</v>
      </c>
      <c r="I43" s="4">
        <v>899</v>
      </c>
      <c r="J43" s="3" t="s">
        <v>180</v>
      </c>
      <c r="K43" s="3" t="s">
        <v>15</v>
      </c>
    </row>
    <row r="44" spans="1:11" x14ac:dyDescent="0.2">
      <c r="A44" s="3" t="s">
        <v>181</v>
      </c>
      <c r="B44" s="4">
        <v>1</v>
      </c>
      <c r="C44" s="4">
        <v>8.3207999999999997E-3</v>
      </c>
      <c r="D44" s="4">
        <v>-3.755242</v>
      </c>
      <c r="E44" s="4">
        <v>-3.65</v>
      </c>
      <c r="F44" s="4">
        <v>-2.0539527999999998</v>
      </c>
      <c r="G44" s="4" t="s">
        <v>182</v>
      </c>
      <c r="H44" s="4" t="s">
        <v>183</v>
      </c>
      <c r="I44" s="4">
        <v>6846</v>
      </c>
      <c r="J44" s="3" t="s">
        <v>184</v>
      </c>
      <c r="K44" s="3" t="s">
        <v>15</v>
      </c>
    </row>
    <row r="45" spans="1:11" x14ac:dyDescent="0.2">
      <c r="A45" s="3" t="s">
        <v>185</v>
      </c>
      <c r="B45" s="4">
        <v>1</v>
      </c>
      <c r="C45" s="4">
        <v>9.2885999999999993E-3</v>
      </c>
      <c r="D45" s="4">
        <v>-3.6666560000000001</v>
      </c>
      <c r="E45" s="4">
        <v>-3.67</v>
      </c>
      <c r="F45" s="4">
        <v>-2.0387642000000001</v>
      </c>
      <c r="G45" s="4" t="s">
        <v>186</v>
      </c>
      <c r="H45" s="4" t="s">
        <v>187</v>
      </c>
      <c r="I45" s="4">
        <v>5578</v>
      </c>
      <c r="J45" s="3" t="s">
        <v>188</v>
      </c>
      <c r="K45" s="3" t="s">
        <v>15</v>
      </c>
    </row>
    <row r="46" spans="1:11" x14ac:dyDescent="0.2">
      <c r="A46" s="3" t="s">
        <v>189</v>
      </c>
      <c r="B46" s="4">
        <v>1</v>
      </c>
      <c r="C46" s="4">
        <v>1.9146E-2</v>
      </c>
      <c r="D46" s="4">
        <v>-3.1062889999999999</v>
      </c>
      <c r="E46" s="4">
        <v>-3.83</v>
      </c>
      <c r="F46" s="4">
        <v>-2.0258029999999998</v>
      </c>
      <c r="G46" s="4" t="s">
        <v>190</v>
      </c>
      <c r="H46" s="4" t="s">
        <v>191</v>
      </c>
      <c r="I46" s="4">
        <v>1804</v>
      </c>
      <c r="J46" s="3" t="s">
        <v>192</v>
      </c>
      <c r="K46" s="3" t="s">
        <v>15</v>
      </c>
    </row>
    <row r="47" spans="1:11" x14ac:dyDescent="0.2">
      <c r="A47" s="3" t="s">
        <v>193</v>
      </c>
      <c r="B47" s="4">
        <v>1</v>
      </c>
      <c r="C47" s="4">
        <v>6.2953000000000002E-3</v>
      </c>
      <c r="D47" s="4">
        <v>-3.9842780000000002</v>
      </c>
      <c r="E47" s="4">
        <v>-3.6</v>
      </c>
      <c r="F47" s="4">
        <v>-2.0173239999999999</v>
      </c>
      <c r="G47" s="4" t="s">
        <v>194</v>
      </c>
      <c r="H47" s="4" t="s">
        <v>195</v>
      </c>
      <c r="I47" s="4">
        <v>90141</v>
      </c>
      <c r="J47" s="3" t="s">
        <v>196</v>
      </c>
      <c r="K47" s="3" t="s">
        <v>15</v>
      </c>
    </row>
    <row r="48" spans="1:11" x14ac:dyDescent="0.2">
      <c r="A48" s="3" t="s">
        <v>197</v>
      </c>
      <c r="B48" s="4">
        <v>1</v>
      </c>
      <c r="C48" s="4">
        <v>1.3816800000000001E-2</v>
      </c>
      <c r="D48" s="4">
        <v>-3.35459</v>
      </c>
      <c r="E48" s="4">
        <v>-3.75</v>
      </c>
      <c r="F48" s="4">
        <v>-2.0014846999999998</v>
      </c>
      <c r="G48" s="4" t="s">
        <v>198</v>
      </c>
      <c r="H48" s="4" t="s">
        <v>199</v>
      </c>
      <c r="I48" s="4">
        <v>637</v>
      </c>
      <c r="J48" s="3" t="s">
        <v>200</v>
      </c>
      <c r="K48" s="3" t="s">
        <v>15</v>
      </c>
    </row>
    <row r="49" spans="1:11" x14ac:dyDescent="0.2">
      <c r="A49" s="3" t="s">
        <v>201</v>
      </c>
      <c r="B49" s="4">
        <v>1</v>
      </c>
      <c r="C49" s="4">
        <v>2.5627199999999999E-2</v>
      </c>
      <c r="D49" s="4">
        <v>-2.889669</v>
      </c>
      <c r="E49" s="4">
        <v>-3.9</v>
      </c>
      <c r="F49" s="4">
        <v>-1.9993531</v>
      </c>
      <c r="G49" s="4" t="s">
        <v>202</v>
      </c>
      <c r="H49" s="4" t="s">
        <v>203</v>
      </c>
      <c r="I49" s="4">
        <v>898</v>
      </c>
      <c r="J49" s="3" t="s">
        <v>204</v>
      </c>
      <c r="K49" s="3" t="s">
        <v>15</v>
      </c>
    </row>
    <row r="50" spans="1:11" x14ac:dyDescent="0.2">
      <c r="A50" s="3" t="s">
        <v>205</v>
      </c>
      <c r="B50" s="4">
        <v>1</v>
      </c>
      <c r="C50" s="4">
        <v>1.6774000000000001E-2</v>
      </c>
      <c r="D50" s="4">
        <v>-3.2061579999999998</v>
      </c>
      <c r="E50" s="4">
        <v>-3.8</v>
      </c>
      <c r="F50" s="4">
        <v>-1.9733849000000001</v>
      </c>
      <c r="G50" s="4" t="s">
        <v>206</v>
      </c>
      <c r="H50" s="4" t="s">
        <v>207</v>
      </c>
      <c r="I50" s="4">
        <v>314</v>
      </c>
      <c r="J50" s="3" t="s">
        <v>208</v>
      </c>
      <c r="K50" s="3" t="s">
        <v>15</v>
      </c>
    </row>
    <row r="51" spans="1:11" x14ac:dyDescent="0.2">
      <c r="A51" s="3" t="s">
        <v>209</v>
      </c>
      <c r="B51" s="4">
        <v>0.93600000000000005</v>
      </c>
      <c r="C51" s="4">
        <v>3.3383000000000002E-3</v>
      </c>
      <c r="D51" s="4">
        <v>-4.5314550000000002</v>
      </c>
      <c r="E51" s="4">
        <v>-3.49</v>
      </c>
      <c r="F51" s="4">
        <v>-1.9618689</v>
      </c>
      <c r="G51" s="4" t="s">
        <v>210</v>
      </c>
      <c r="H51" s="4" t="s">
        <v>211</v>
      </c>
      <c r="I51" s="4">
        <v>283459</v>
      </c>
      <c r="J51" s="3" t="s">
        <v>212</v>
      </c>
      <c r="K51" s="3" t="s">
        <v>15</v>
      </c>
    </row>
    <row r="52" spans="1:11" x14ac:dyDescent="0.2">
      <c r="A52" s="3" t="s">
        <v>213</v>
      </c>
      <c r="B52" s="4">
        <v>1</v>
      </c>
      <c r="C52" s="4">
        <v>3.0558999999999999E-2</v>
      </c>
      <c r="D52" s="4">
        <v>-2.7610100000000002</v>
      </c>
      <c r="E52" s="4">
        <v>-3.94</v>
      </c>
      <c r="F52" s="4">
        <v>-1.9580888000000001</v>
      </c>
      <c r="G52" s="4" t="s">
        <v>214</v>
      </c>
      <c r="H52" s="4" t="s">
        <v>215</v>
      </c>
      <c r="I52" s="4">
        <v>325</v>
      </c>
      <c r="J52" s="3" t="s">
        <v>216</v>
      </c>
      <c r="K52" s="3" t="s">
        <v>15</v>
      </c>
    </row>
    <row r="53" spans="1:11" x14ac:dyDescent="0.2">
      <c r="A53" s="3" t="s">
        <v>217</v>
      </c>
      <c r="B53" s="4">
        <v>1</v>
      </c>
      <c r="C53" s="4">
        <v>3.7435900000000001E-2</v>
      </c>
      <c r="D53" s="4">
        <v>-2.6143339999999999</v>
      </c>
      <c r="E53" s="4">
        <v>-3.99</v>
      </c>
      <c r="F53" s="4">
        <v>-1.9577408000000001</v>
      </c>
      <c r="G53" s="4" t="s">
        <v>218</v>
      </c>
      <c r="H53" s="4" t="s">
        <v>219</v>
      </c>
      <c r="I53" s="4">
        <v>10321</v>
      </c>
      <c r="J53" s="3" t="s">
        <v>220</v>
      </c>
      <c r="K53" s="3" t="s">
        <v>15</v>
      </c>
    </row>
    <row r="54" spans="1:11" x14ac:dyDescent="0.2">
      <c r="A54" s="3" t="s">
        <v>221</v>
      </c>
      <c r="B54" s="4">
        <v>1</v>
      </c>
      <c r="C54" s="4">
        <v>9.1605000000000002E-3</v>
      </c>
      <c r="D54" s="4">
        <v>-3.6777899999999999</v>
      </c>
      <c r="E54" s="4">
        <v>-3.67</v>
      </c>
      <c r="F54" s="4">
        <v>-1.9556945999999999</v>
      </c>
      <c r="G54" s="4" t="s">
        <v>222</v>
      </c>
      <c r="H54" s="4" t="s">
        <v>223</v>
      </c>
      <c r="I54" s="4">
        <v>4747</v>
      </c>
      <c r="J54" s="3" t="s">
        <v>224</v>
      </c>
      <c r="K54" s="3" t="s">
        <v>15</v>
      </c>
    </row>
    <row r="55" spans="1:11" x14ac:dyDescent="0.2">
      <c r="A55" s="3" t="s">
        <v>225</v>
      </c>
      <c r="B55" s="4">
        <v>1</v>
      </c>
      <c r="C55" s="4">
        <v>1.00958E-2</v>
      </c>
      <c r="D55" s="4">
        <v>-3.600206</v>
      </c>
      <c r="E55" s="4">
        <v>-3.69</v>
      </c>
      <c r="F55" s="4">
        <v>-1.9415169000000001</v>
      </c>
      <c r="G55" s="4" t="s">
        <v>226</v>
      </c>
      <c r="H55" s="4" t="s">
        <v>227</v>
      </c>
      <c r="I55" s="4">
        <v>1307</v>
      </c>
      <c r="J55" s="3" t="s">
        <v>228</v>
      </c>
      <c r="K55" s="3" t="s">
        <v>15</v>
      </c>
    </row>
    <row r="56" spans="1:11" x14ac:dyDescent="0.2">
      <c r="A56" s="3" t="s">
        <v>229</v>
      </c>
      <c r="B56" s="4">
        <v>1</v>
      </c>
      <c r="C56" s="4">
        <v>2.3456500000000002E-2</v>
      </c>
      <c r="D56" s="4">
        <v>-2.9549439999999998</v>
      </c>
      <c r="E56" s="4">
        <v>-3.87</v>
      </c>
      <c r="F56" s="4">
        <v>-1.9290655000000001</v>
      </c>
      <c r="G56" s="4" t="s">
        <v>230</v>
      </c>
      <c r="H56" s="4" t="s">
        <v>231</v>
      </c>
      <c r="I56" s="4">
        <v>10246</v>
      </c>
      <c r="J56" s="3" t="s">
        <v>232</v>
      </c>
      <c r="K56" s="3" t="s">
        <v>15</v>
      </c>
    </row>
    <row r="57" spans="1:11" x14ac:dyDescent="0.2">
      <c r="A57" s="3" t="s">
        <v>233</v>
      </c>
      <c r="B57" s="4">
        <v>1</v>
      </c>
      <c r="C57" s="4">
        <v>1.0616199999999999E-2</v>
      </c>
      <c r="D57" s="4">
        <v>-3.5603799999999999</v>
      </c>
      <c r="E57" s="4">
        <v>-3.7</v>
      </c>
      <c r="F57" s="4">
        <v>-1.9233004</v>
      </c>
      <c r="G57" s="4" t="s">
        <v>234</v>
      </c>
      <c r="H57" s="4" t="s">
        <v>235</v>
      </c>
      <c r="I57" s="4">
        <v>7518</v>
      </c>
      <c r="J57" s="3" t="s">
        <v>236</v>
      </c>
      <c r="K57" s="3" t="s">
        <v>15</v>
      </c>
    </row>
    <row r="58" spans="1:11" x14ac:dyDescent="0.2">
      <c r="A58" s="3" t="s">
        <v>237</v>
      </c>
      <c r="B58" s="4">
        <v>1</v>
      </c>
      <c r="C58" s="4">
        <v>1.3216200000000001E-2</v>
      </c>
      <c r="D58" s="4">
        <v>-3.388954</v>
      </c>
      <c r="E58" s="4">
        <v>-3.75</v>
      </c>
      <c r="F58" s="4">
        <v>-1.9120463000000001</v>
      </c>
      <c r="G58" s="4" t="s">
        <v>238</v>
      </c>
      <c r="H58" s="4" t="s">
        <v>239</v>
      </c>
      <c r="I58" s="4">
        <v>2899</v>
      </c>
      <c r="J58" s="3" t="s">
        <v>240</v>
      </c>
      <c r="K58" s="3" t="s">
        <v>15</v>
      </c>
    </row>
    <row r="59" spans="1:11" x14ac:dyDescent="0.2">
      <c r="A59" s="3" t="s">
        <v>241</v>
      </c>
      <c r="B59" s="4">
        <v>1</v>
      </c>
      <c r="C59" s="4">
        <v>1.49739E-2</v>
      </c>
      <c r="D59" s="4">
        <v>-3.2927409999999999</v>
      </c>
      <c r="E59" s="4">
        <v>-3.77</v>
      </c>
      <c r="F59" s="4">
        <v>-1.8984618</v>
      </c>
      <c r="G59" s="4" t="s">
        <v>242</v>
      </c>
      <c r="H59" s="4" t="s">
        <v>243</v>
      </c>
      <c r="I59" s="4">
        <v>57185</v>
      </c>
      <c r="J59" s="3" t="s">
        <v>244</v>
      </c>
      <c r="K59" s="3" t="s">
        <v>15</v>
      </c>
    </row>
    <row r="60" spans="1:11" x14ac:dyDescent="0.2">
      <c r="A60" s="3" t="s">
        <v>245</v>
      </c>
      <c r="B60" s="4">
        <v>1</v>
      </c>
      <c r="C60" s="4">
        <v>6.4101999999999996E-3</v>
      </c>
      <c r="D60" s="4">
        <v>-3.9692280000000002</v>
      </c>
      <c r="E60" s="4">
        <v>-3.6</v>
      </c>
      <c r="F60" s="4">
        <v>-1.8947419000000001</v>
      </c>
      <c r="G60" s="4" t="s">
        <v>246</v>
      </c>
      <c r="H60" s="4" t="s">
        <v>247</v>
      </c>
      <c r="I60" s="4">
        <v>604</v>
      </c>
      <c r="J60" s="3" t="s">
        <v>248</v>
      </c>
      <c r="K60" s="3" t="s">
        <v>15</v>
      </c>
    </row>
    <row r="61" spans="1:11" x14ac:dyDescent="0.2">
      <c r="A61" s="3" t="s">
        <v>249</v>
      </c>
      <c r="B61" s="4">
        <v>1</v>
      </c>
      <c r="C61" s="4">
        <v>2.3453399999999999E-2</v>
      </c>
      <c r="D61" s="4">
        <v>-2.955041</v>
      </c>
      <c r="E61" s="4">
        <v>-3.87</v>
      </c>
      <c r="F61" s="4">
        <v>-1.8814313</v>
      </c>
      <c r="G61" s="4" t="s">
        <v>250</v>
      </c>
      <c r="H61" s="4" t="s">
        <v>251</v>
      </c>
      <c r="I61" s="4">
        <v>55183</v>
      </c>
      <c r="J61" s="3" t="s">
        <v>14</v>
      </c>
      <c r="K61" s="3" t="s">
        <v>15</v>
      </c>
    </row>
    <row r="62" spans="1:11" x14ac:dyDescent="0.2">
      <c r="A62" s="3" t="s">
        <v>252</v>
      </c>
      <c r="B62" s="4">
        <v>1</v>
      </c>
      <c r="C62" s="4">
        <v>3.2796899999999997E-2</v>
      </c>
      <c r="D62" s="4">
        <v>-2.709743</v>
      </c>
      <c r="E62" s="4">
        <v>-3.96</v>
      </c>
      <c r="F62" s="4">
        <v>-1.8762093</v>
      </c>
      <c r="G62" s="4" t="s">
        <v>253</v>
      </c>
      <c r="H62" s="4" t="s">
        <v>254</v>
      </c>
      <c r="I62" s="4">
        <v>5554</v>
      </c>
      <c r="J62" s="3" t="s">
        <v>255</v>
      </c>
      <c r="K62" s="3" t="s">
        <v>15</v>
      </c>
    </row>
    <row r="63" spans="1:11" x14ac:dyDescent="0.2">
      <c r="A63" s="3" t="s">
        <v>256</v>
      </c>
      <c r="B63" s="4">
        <v>1</v>
      </c>
      <c r="C63" s="4">
        <v>2.93835E-2</v>
      </c>
      <c r="D63" s="4">
        <v>-2.7895590000000001</v>
      </c>
      <c r="E63" s="4">
        <v>-3.93</v>
      </c>
      <c r="F63" s="4">
        <v>-1.875119</v>
      </c>
      <c r="G63" s="4" t="s">
        <v>257</v>
      </c>
      <c r="H63" s="4" t="s">
        <v>258</v>
      </c>
      <c r="I63" s="4">
        <v>5315</v>
      </c>
      <c r="J63" s="3" t="s">
        <v>259</v>
      </c>
      <c r="K63" s="3" t="s">
        <v>15</v>
      </c>
    </row>
    <row r="64" spans="1:11" x14ac:dyDescent="0.2">
      <c r="A64" s="3" t="s">
        <v>260</v>
      </c>
      <c r="B64" s="4">
        <v>0.93600000000000005</v>
      </c>
      <c r="C64" s="4">
        <v>2.8895000000000001E-3</v>
      </c>
      <c r="D64" s="4">
        <v>-4.6615820000000001</v>
      </c>
      <c r="E64" s="4">
        <v>-3.47</v>
      </c>
      <c r="F64" s="4">
        <v>-1.8688035000000001</v>
      </c>
      <c r="G64" s="4" t="s">
        <v>261</v>
      </c>
      <c r="H64" s="4" t="s">
        <v>262</v>
      </c>
      <c r="I64" s="4">
        <v>8824</v>
      </c>
      <c r="J64" s="3" t="s">
        <v>263</v>
      </c>
      <c r="K64" s="3" t="s">
        <v>15</v>
      </c>
    </row>
    <row r="65" spans="1:11" x14ac:dyDescent="0.2">
      <c r="A65" s="3" t="s">
        <v>264</v>
      </c>
      <c r="B65" s="4">
        <v>1</v>
      </c>
      <c r="C65" s="4">
        <v>1.1745500000000001E-2</v>
      </c>
      <c r="D65" s="4">
        <v>-3.4808460000000001</v>
      </c>
      <c r="E65" s="4">
        <v>-3.72</v>
      </c>
      <c r="F65" s="4">
        <v>-1.8644445000000001</v>
      </c>
      <c r="G65" s="4" t="s">
        <v>265</v>
      </c>
      <c r="H65" s="4" t="s">
        <v>266</v>
      </c>
      <c r="I65" s="4">
        <v>11238</v>
      </c>
      <c r="J65" s="3" t="s">
        <v>267</v>
      </c>
      <c r="K65" s="3" t="s">
        <v>15</v>
      </c>
    </row>
    <row r="66" spans="1:11" x14ac:dyDescent="0.2">
      <c r="A66" s="3" t="s">
        <v>268</v>
      </c>
      <c r="B66" s="4">
        <v>1</v>
      </c>
      <c r="C66" s="4">
        <v>4.3740000000000001E-2</v>
      </c>
      <c r="D66" s="4">
        <v>-2.502929</v>
      </c>
      <c r="E66" s="4">
        <v>-4.03</v>
      </c>
      <c r="F66" s="4">
        <v>-1.8589141</v>
      </c>
      <c r="G66" s="4" t="s">
        <v>269</v>
      </c>
      <c r="H66" s="4" t="s">
        <v>270</v>
      </c>
      <c r="I66" s="4">
        <v>1837</v>
      </c>
      <c r="J66" s="3" t="s">
        <v>271</v>
      </c>
      <c r="K66" s="3" t="s">
        <v>15</v>
      </c>
    </row>
    <row r="67" spans="1:11" x14ac:dyDescent="0.2">
      <c r="A67" s="3" t="s">
        <v>272</v>
      </c>
      <c r="B67" s="4">
        <v>1</v>
      </c>
      <c r="C67" s="4">
        <v>1.6935599999999999E-2</v>
      </c>
      <c r="D67" s="4">
        <v>-3.1988829999999999</v>
      </c>
      <c r="E67" s="4">
        <v>-3.8</v>
      </c>
      <c r="F67" s="4">
        <v>-1.8484571999999999</v>
      </c>
      <c r="G67" s="4" t="s">
        <v>273</v>
      </c>
      <c r="H67" s="4" t="s">
        <v>274</v>
      </c>
      <c r="I67" s="4">
        <v>933</v>
      </c>
      <c r="J67" s="3" t="s">
        <v>275</v>
      </c>
      <c r="K67" s="3" t="s">
        <v>15</v>
      </c>
    </row>
    <row r="68" spans="1:11" x14ac:dyDescent="0.2">
      <c r="A68" s="3" t="s">
        <v>276</v>
      </c>
      <c r="B68" s="4">
        <v>1</v>
      </c>
      <c r="C68" s="4">
        <v>6.5237999999999997E-3</v>
      </c>
      <c r="D68" s="4">
        <v>-3.9546380000000001</v>
      </c>
      <c r="E68" s="4">
        <v>-3.61</v>
      </c>
      <c r="F68" s="4">
        <v>-1.8444039000000001</v>
      </c>
      <c r="G68" s="4" t="s">
        <v>277</v>
      </c>
      <c r="H68" s="4" t="s">
        <v>278</v>
      </c>
      <c r="I68" s="4">
        <v>2064</v>
      </c>
      <c r="J68" s="3" t="s">
        <v>279</v>
      </c>
      <c r="K68" s="3" t="s">
        <v>15</v>
      </c>
    </row>
    <row r="69" spans="1:11" x14ac:dyDescent="0.2">
      <c r="A69" s="3" t="s">
        <v>280</v>
      </c>
      <c r="B69" s="4">
        <v>1</v>
      </c>
      <c r="C69" s="4">
        <v>2.6900400000000001E-2</v>
      </c>
      <c r="D69" s="4">
        <v>-2.8540779999999999</v>
      </c>
      <c r="E69" s="4">
        <v>-3.91</v>
      </c>
      <c r="F69" s="4">
        <v>-1.8392885999999999</v>
      </c>
      <c r="G69" s="4" t="s">
        <v>281</v>
      </c>
      <c r="H69" s="4" t="s">
        <v>282</v>
      </c>
      <c r="I69" s="4">
        <v>5047</v>
      </c>
      <c r="J69" s="3" t="s">
        <v>283</v>
      </c>
      <c r="K69" s="3" t="s">
        <v>15</v>
      </c>
    </row>
    <row r="70" spans="1:11" x14ac:dyDescent="0.2">
      <c r="A70" s="3" t="s">
        <v>284</v>
      </c>
      <c r="B70" s="4">
        <v>1</v>
      </c>
      <c r="C70" s="4">
        <v>1.68454E-2</v>
      </c>
      <c r="D70" s="4">
        <v>-3.2029329999999998</v>
      </c>
      <c r="E70" s="4">
        <v>-3.8</v>
      </c>
      <c r="F70" s="4">
        <v>-1.8372941</v>
      </c>
      <c r="G70" s="4" t="s">
        <v>285</v>
      </c>
      <c r="H70" s="4" t="s">
        <v>286</v>
      </c>
      <c r="I70" s="4">
        <v>913</v>
      </c>
      <c r="J70" s="3" t="s">
        <v>287</v>
      </c>
      <c r="K70" s="3" t="s">
        <v>15</v>
      </c>
    </row>
    <row r="71" spans="1:11" x14ac:dyDescent="0.2">
      <c r="A71" s="3" t="s">
        <v>288</v>
      </c>
      <c r="B71" s="4">
        <v>0.93600000000000005</v>
      </c>
      <c r="C71" s="4">
        <v>1.6322000000000001E-3</v>
      </c>
      <c r="D71" s="4">
        <v>-5.199065</v>
      </c>
      <c r="E71" s="4">
        <v>-3.39</v>
      </c>
      <c r="F71" s="4">
        <v>-1.8329901</v>
      </c>
      <c r="G71" s="4" t="s">
        <v>289</v>
      </c>
      <c r="H71" s="4" t="s">
        <v>290</v>
      </c>
      <c r="I71" s="4">
        <v>6004</v>
      </c>
      <c r="J71" s="3" t="s">
        <v>291</v>
      </c>
      <c r="K71" s="3" t="s">
        <v>15</v>
      </c>
    </row>
    <row r="72" spans="1:11" x14ac:dyDescent="0.2">
      <c r="A72" s="3" t="s">
        <v>292</v>
      </c>
      <c r="B72" s="4">
        <v>1</v>
      </c>
      <c r="C72" s="4">
        <v>3.3142499999999998E-2</v>
      </c>
      <c r="D72" s="4">
        <v>-2.7021579999999998</v>
      </c>
      <c r="E72" s="4">
        <v>-3.96</v>
      </c>
      <c r="F72" s="4">
        <v>-1.7956208</v>
      </c>
      <c r="G72" s="4" t="s">
        <v>293</v>
      </c>
      <c r="H72" s="4" t="s">
        <v>294</v>
      </c>
      <c r="I72" s="4">
        <v>22995</v>
      </c>
      <c r="J72" s="3" t="s">
        <v>295</v>
      </c>
      <c r="K72" s="3" t="s">
        <v>15</v>
      </c>
    </row>
    <row r="73" spans="1:11" x14ac:dyDescent="0.2">
      <c r="A73" s="3" t="s">
        <v>296</v>
      </c>
      <c r="B73" s="4">
        <v>1</v>
      </c>
      <c r="C73" s="4">
        <v>1.05574E-2</v>
      </c>
      <c r="D73" s="4">
        <v>-3.5647660000000001</v>
      </c>
      <c r="E73" s="4">
        <v>-3.7</v>
      </c>
      <c r="F73" s="4">
        <v>-1.7912275</v>
      </c>
      <c r="G73" s="4" t="s">
        <v>297</v>
      </c>
      <c r="H73" s="4" t="s">
        <v>298</v>
      </c>
      <c r="I73" s="4">
        <v>25770</v>
      </c>
      <c r="J73" s="3" t="s">
        <v>299</v>
      </c>
      <c r="K73" s="3" t="s">
        <v>15</v>
      </c>
    </row>
    <row r="74" spans="1:11" x14ac:dyDescent="0.2">
      <c r="A74" s="3" t="s">
        <v>300</v>
      </c>
      <c r="B74" s="4">
        <v>1</v>
      </c>
      <c r="C74" s="4">
        <v>1.6666400000000001E-2</v>
      </c>
      <c r="D74" s="4">
        <v>-3.2110430000000001</v>
      </c>
      <c r="E74" s="4">
        <v>-3.8</v>
      </c>
      <c r="F74" s="4">
        <v>-1.78807</v>
      </c>
      <c r="G74" s="4" t="s">
        <v>301</v>
      </c>
      <c r="H74" s="4" t="s">
        <v>302</v>
      </c>
      <c r="I74" s="4">
        <v>10990</v>
      </c>
      <c r="J74" s="3" t="s">
        <v>303</v>
      </c>
      <c r="K74" s="3" t="s">
        <v>15</v>
      </c>
    </row>
    <row r="75" spans="1:11" x14ac:dyDescent="0.2">
      <c r="A75" s="3" t="s">
        <v>304</v>
      </c>
      <c r="B75" s="4">
        <v>0.93600000000000005</v>
      </c>
      <c r="C75" s="4">
        <v>3.1067E-3</v>
      </c>
      <c r="D75" s="4">
        <v>-4.59598</v>
      </c>
      <c r="E75" s="4">
        <v>-3.48</v>
      </c>
      <c r="F75" s="4">
        <v>-1.7869325</v>
      </c>
      <c r="G75" s="4" t="s">
        <v>305</v>
      </c>
      <c r="H75" s="4" t="s">
        <v>306</v>
      </c>
      <c r="I75" s="4">
        <v>10444</v>
      </c>
      <c r="J75" s="3" t="s">
        <v>307</v>
      </c>
      <c r="K75" s="3" t="s">
        <v>15</v>
      </c>
    </row>
    <row r="76" spans="1:11" x14ac:dyDescent="0.2">
      <c r="A76" s="3" t="s">
        <v>308</v>
      </c>
      <c r="B76" s="4">
        <v>1</v>
      </c>
      <c r="C76" s="4">
        <v>2.7376399999999999E-2</v>
      </c>
      <c r="D76" s="4">
        <v>-2.8412299999999999</v>
      </c>
      <c r="E76" s="4">
        <v>-3.91</v>
      </c>
      <c r="F76" s="4">
        <v>-1.7838518999999999</v>
      </c>
      <c r="G76" s="4" t="s">
        <v>309</v>
      </c>
      <c r="H76" s="4" t="s">
        <v>310</v>
      </c>
      <c r="I76" s="4">
        <v>26610</v>
      </c>
      <c r="J76" s="3" t="s">
        <v>311</v>
      </c>
      <c r="K76" s="3" t="s">
        <v>15</v>
      </c>
    </row>
    <row r="77" spans="1:11" x14ac:dyDescent="0.2">
      <c r="A77" s="3" t="s">
        <v>312</v>
      </c>
      <c r="B77" s="4">
        <v>1</v>
      </c>
      <c r="C77" s="4">
        <v>1.6114199999999999E-2</v>
      </c>
      <c r="D77" s="4">
        <v>-3.2366709999999999</v>
      </c>
      <c r="E77" s="4">
        <v>-3.79</v>
      </c>
      <c r="F77" s="4">
        <v>-1.7700534999999999</v>
      </c>
      <c r="G77" s="4" t="s">
        <v>313</v>
      </c>
      <c r="H77" s="4" t="s">
        <v>314</v>
      </c>
      <c r="I77" s="4">
        <v>26018</v>
      </c>
      <c r="J77" s="3" t="s">
        <v>315</v>
      </c>
      <c r="K77" s="3" t="s">
        <v>15</v>
      </c>
    </row>
    <row r="78" spans="1:11" x14ac:dyDescent="0.2">
      <c r="A78" s="3" t="s">
        <v>316</v>
      </c>
      <c r="B78" s="4">
        <v>1</v>
      </c>
      <c r="C78" s="4">
        <v>3.3805099999999998E-2</v>
      </c>
      <c r="D78" s="4">
        <v>-2.6878449999999998</v>
      </c>
      <c r="E78" s="4">
        <v>-3.96</v>
      </c>
      <c r="F78" s="4">
        <v>-1.7435722</v>
      </c>
      <c r="G78" s="4" t="s">
        <v>317</v>
      </c>
      <c r="H78" s="4" t="s">
        <v>318</v>
      </c>
      <c r="I78" s="4">
        <v>5332</v>
      </c>
      <c r="J78" s="3" t="s">
        <v>319</v>
      </c>
      <c r="K78" s="3" t="s">
        <v>15</v>
      </c>
    </row>
    <row r="79" spans="1:11" x14ac:dyDescent="0.2">
      <c r="A79" s="3" t="s">
        <v>320</v>
      </c>
      <c r="B79" s="4">
        <v>1</v>
      </c>
      <c r="C79" s="4">
        <v>1.5481200000000001E-2</v>
      </c>
      <c r="D79" s="4">
        <v>-3.2672460000000001</v>
      </c>
      <c r="E79" s="4">
        <v>-3.78</v>
      </c>
      <c r="F79" s="4">
        <v>-1.7354563000000001</v>
      </c>
      <c r="G79" s="4" t="s">
        <v>321</v>
      </c>
      <c r="H79" s="4" t="s">
        <v>322</v>
      </c>
      <c r="I79" s="4">
        <v>22941</v>
      </c>
      <c r="J79" s="3" t="s">
        <v>323</v>
      </c>
      <c r="K79" s="3" t="s">
        <v>15</v>
      </c>
    </row>
    <row r="80" spans="1:11" x14ac:dyDescent="0.2">
      <c r="A80" s="3" t="s">
        <v>324</v>
      </c>
      <c r="B80" s="4">
        <v>1</v>
      </c>
      <c r="C80" s="4">
        <v>8.0593000000000001E-3</v>
      </c>
      <c r="D80" s="4">
        <v>-3.7811309999999998</v>
      </c>
      <c r="E80" s="4">
        <v>-3.65</v>
      </c>
      <c r="F80" s="4">
        <v>-1.7298773999999999</v>
      </c>
      <c r="G80" s="4" t="s">
        <v>325</v>
      </c>
      <c r="H80" s="4" t="s">
        <v>326</v>
      </c>
      <c r="I80" s="4">
        <v>5631</v>
      </c>
      <c r="J80" s="3" t="s">
        <v>327</v>
      </c>
      <c r="K80" s="3" t="s">
        <v>15</v>
      </c>
    </row>
    <row r="81" spans="1:11" x14ac:dyDescent="0.2">
      <c r="A81" s="3" t="s">
        <v>328</v>
      </c>
      <c r="B81" s="4">
        <v>1</v>
      </c>
      <c r="C81" s="4">
        <v>1.9398700000000001E-2</v>
      </c>
      <c r="D81" s="4">
        <v>-3.0964469999999999</v>
      </c>
      <c r="E81" s="4">
        <v>-3.83</v>
      </c>
      <c r="F81" s="4">
        <v>-1.7182443999999999</v>
      </c>
      <c r="G81" s="4" t="s">
        <v>329</v>
      </c>
      <c r="H81" s="4" t="s">
        <v>330</v>
      </c>
      <c r="I81" s="4">
        <v>781</v>
      </c>
      <c r="J81" s="3" t="s">
        <v>331</v>
      </c>
      <c r="K81" s="3" t="s">
        <v>15</v>
      </c>
    </row>
    <row r="82" spans="1:11" x14ac:dyDescent="0.2">
      <c r="A82" s="3" t="s">
        <v>332</v>
      </c>
      <c r="B82" s="4">
        <v>1</v>
      </c>
      <c r="C82" s="4">
        <v>4.2856600000000002E-2</v>
      </c>
      <c r="D82" s="4">
        <v>-2.5174859999999999</v>
      </c>
      <c r="E82" s="4">
        <v>-4.03</v>
      </c>
      <c r="F82" s="4">
        <v>-1.7087412</v>
      </c>
      <c r="G82" s="4" t="s">
        <v>333</v>
      </c>
      <c r="H82" s="4" t="s">
        <v>334</v>
      </c>
      <c r="I82" s="4">
        <v>10050</v>
      </c>
      <c r="J82" s="3" t="s">
        <v>335</v>
      </c>
      <c r="K82" s="3" t="s">
        <v>15</v>
      </c>
    </row>
    <row r="83" spans="1:11" x14ac:dyDescent="0.2">
      <c r="A83" s="3" t="s">
        <v>336</v>
      </c>
      <c r="B83" s="4">
        <v>1</v>
      </c>
      <c r="C83" s="4">
        <v>1.7142600000000001E-2</v>
      </c>
      <c r="D83" s="4">
        <v>-3.1896719999999998</v>
      </c>
      <c r="E83" s="4">
        <v>-3.8</v>
      </c>
      <c r="F83" s="4">
        <v>-1.7024946000000001</v>
      </c>
      <c r="G83" s="4" t="s">
        <v>337</v>
      </c>
      <c r="H83" s="4" t="s">
        <v>338</v>
      </c>
      <c r="I83" s="4">
        <v>1592</v>
      </c>
      <c r="J83" s="3" t="s">
        <v>339</v>
      </c>
      <c r="K83" s="3" t="s">
        <v>15</v>
      </c>
    </row>
    <row r="84" spans="1:11" x14ac:dyDescent="0.2">
      <c r="A84" s="3" t="s">
        <v>340</v>
      </c>
      <c r="B84" s="4">
        <v>0.93600000000000005</v>
      </c>
      <c r="C84" s="4">
        <v>2.1159E-3</v>
      </c>
      <c r="D84" s="4">
        <v>-4.9502059999999997</v>
      </c>
      <c r="E84" s="4">
        <v>-3.43</v>
      </c>
      <c r="F84" s="4">
        <v>-1.6910962</v>
      </c>
      <c r="G84" s="4" t="s">
        <v>341</v>
      </c>
      <c r="H84" s="4" t="s">
        <v>342</v>
      </c>
      <c r="I84" s="4">
        <v>5697</v>
      </c>
      <c r="J84" s="3" t="s">
        <v>343</v>
      </c>
      <c r="K84" s="3" t="s">
        <v>15</v>
      </c>
    </row>
    <row r="85" spans="1:11" x14ac:dyDescent="0.2">
      <c r="A85" s="3" t="s">
        <v>344</v>
      </c>
      <c r="B85" s="4">
        <v>1</v>
      </c>
      <c r="C85" s="4">
        <v>1.46734E-2</v>
      </c>
      <c r="D85" s="4">
        <v>-3.3082889999999998</v>
      </c>
      <c r="E85" s="4">
        <v>-3.77</v>
      </c>
      <c r="F85" s="4">
        <v>-1.6890913000000001</v>
      </c>
      <c r="G85" s="4" t="s">
        <v>345</v>
      </c>
      <c r="H85" s="4" t="s">
        <v>346</v>
      </c>
      <c r="I85" s="4">
        <v>57380</v>
      </c>
      <c r="J85" s="3" t="s">
        <v>347</v>
      </c>
      <c r="K85" s="3" t="s">
        <v>15</v>
      </c>
    </row>
    <row r="86" spans="1:11" x14ac:dyDescent="0.2">
      <c r="A86" s="3" t="s">
        <v>348</v>
      </c>
      <c r="B86" s="4">
        <v>1</v>
      </c>
      <c r="C86" s="4">
        <v>7.3987000000000002E-3</v>
      </c>
      <c r="D86" s="4">
        <v>-3.8508810000000002</v>
      </c>
      <c r="E86" s="4">
        <v>-3.63</v>
      </c>
      <c r="F86" s="4">
        <v>-1.6886448999999999</v>
      </c>
      <c r="G86" s="4" t="s">
        <v>349</v>
      </c>
      <c r="H86" s="4" t="s">
        <v>350</v>
      </c>
      <c r="I86" s="4">
        <v>1230</v>
      </c>
      <c r="J86" s="3" t="s">
        <v>351</v>
      </c>
      <c r="K86" s="3" t="s">
        <v>15</v>
      </c>
    </row>
    <row r="87" spans="1:11" x14ac:dyDescent="0.2">
      <c r="A87" s="3" t="s">
        <v>352</v>
      </c>
      <c r="B87" s="4">
        <v>1</v>
      </c>
      <c r="C87" s="4">
        <v>3.0529000000000001E-2</v>
      </c>
      <c r="D87" s="4">
        <v>-2.7617250000000002</v>
      </c>
      <c r="E87" s="4">
        <v>-3.94</v>
      </c>
      <c r="F87" s="4">
        <v>-1.6817324</v>
      </c>
      <c r="G87" s="4" t="s">
        <v>353</v>
      </c>
      <c r="H87" s="4" t="s">
        <v>354</v>
      </c>
      <c r="I87" s="4">
        <v>10217</v>
      </c>
      <c r="J87" s="3" t="s">
        <v>355</v>
      </c>
      <c r="K87" s="3" t="s">
        <v>15</v>
      </c>
    </row>
    <row r="88" spans="1:11" x14ac:dyDescent="0.2">
      <c r="A88" s="3" t="s">
        <v>356</v>
      </c>
      <c r="B88" s="4">
        <v>1</v>
      </c>
      <c r="C88" s="4">
        <v>1.7584300000000001E-2</v>
      </c>
      <c r="D88" s="4">
        <v>-3.1704119999999998</v>
      </c>
      <c r="E88" s="4">
        <v>-3.81</v>
      </c>
      <c r="F88" s="4">
        <v>-1.6788509</v>
      </c>
      <c r="G88" s="4" t="s">
        <v>357</v>
      </c>
      <c r="H88" s="4" t="s">
        <v>358</v>
      </c>
      <c r="I88" s="4">
        <v>2487</v>
      </c>
      <c r="J88" s="3" t="s">
        <v>359</v>
      </c>
      <c r="K88" s="3" t="s">
        <v>15</v>
      </c>
    </row>
    <row r="89" spans="1:11" x14ac:dyDescent="0.2">
      <c r="A89" s="3" t="s">
        <v>360</v>
      </c>
      <c r="B89" s="4">
        <v>1</v>
      </c>
      <c r="C89" s="4">
        <v>3.8842799999999997E-2</v>
      </c>
      <c r="D89" s="4">
        <v>-2.5878489999999998</v>
      </c>
      <c r="E89" s="4">
        <v>-4</v>
      </c>
      <c r="F89" s="4">
        <v>-1.6682933</v>
      </c>
      <c r="G89" s="4" t="s">
        <v>361</v>
      </c>
      <c r="H89" s="4" t="s">
        <v>362</v>
      </c>
      <c r="I89" s="4" t="s">
        <v>363</v>
      </c>
      <c r="J89" s="3" t="s">
        <v>364</v>
      </c>
      <c r="K89" s="3" t="s">
        <v>15</v>
      </c>
    </row>
    <row r="90" spans="1:11" x14ac:dyDescent="0.2">
      <c r="A90" s="3" t="s">
        <v>365</v>
      </c>
      <c r="B90" s="4">
        <v>1</v>
      </c>
      <c r="C90" s="4">
        <v>4.7697299999999998E-2</v>
      </c>
      <c r="D90" s="4">
        <v>-2.4412750000000001</v>
      </c>
      <c r="E90" s="4">
        <v>-4.05</v>
      </c>
      <c r="F90" s="4">
        <v>-1.6677580000000001</v>
      </c>
      <c r="G90" s="4" t="s">
        <v>366</v>
      </c>
      <c r="H90" s="4" t="s">
        <v>367</v>
      </c>
      <c r="I90" s="4">
        <v>1475</v>
      </c>
      <c r="J90" s="3" t="s">
        <v>368</v>
      </c>
      <c r="K90" s="3" t="s">
        <v>15</v>
      </c>
    </row>
    <row r="91" spans="1:11" x14ac:dyDescent="0.2">
      <c r="A91" s="3" t="s">
        <v>369</v>
      </c>
      <c r="B91" s="4">
        <v>1</v>
      </c>
      <c r="C91" s="4">
        <v>1.5413700000000001E-2</v>
      </c>
      <c r="D91" s="4">
        <v>-3.2705820000000001</v>
      </c>
      <c r="E91" s="4">
        <v>-3.78</v>
      </c>
      <c r="F91" s="4">
        <v>-1.6656223999999999</v>
      </c>
      <c r="G91" s="4" t="s">
        <v>370</v>
      </c>
      <c r="H91" s="4" t="s">
        <v>371</v>
      </c>
      <c r="I91" s="4">
        <v>6440</v>
      </c>
      <c r="J91" s="3" t="s">
        <v>372</v>
      </c>
      <c r="K91" s="3" t="s">
        <v>15</v>
      </c>
    </row>
    <row r="92" spans="1:11" x14ac:dyDescent="0.2">
      <c r="A92" s="3" t="s">
        <v>373</v>
      </c>
      <c r="B92" s="4">
        <v>1</v>
      </c>
      <c r="C92" s="4">
        <v>1.06926E-2</v>
      </c>
      <c r="D92" s="4">
        <v>-3.5547070000000001</v>
      </c>
      <c r="E92" s="4">
        <v>-3.7</v>
      </c>
      <c r="F92" s="4">
        <v>-1.6651115000000001</v>
      </c>
      <c r="G92" s="4" t="s">
        <v>374</v>
      </c>
      <c r="H92" s="4" t="s">
        <v>375</v>
      </c>
      <c r="I92" s="4">
        <v>6241</v>
      </c>
      <c r="J92" s="3" t="s">
        <v>376</v>
      </c>
      <c r="K92" s="3" t="s">
        <v>15</v>
      </c>
    </row>
    <row r="93" spans="1:11" x14ac:dyDescent="0.2">
      <c r="A93" s="3" t="s">
        <v>377</v>
      </c>
      <c r="B93" s="4">
        <v>1</v>
      </c>
      <c r="C93" s="4">
        <v>4.6882500000000001E-2</v>
      </c>
      <c r="D93" s="4">
        <v>-2.453522</v>
      </c>
      <c r="E93" s="4">
        <v>-4.05</v>
      </c>
      <c r="F93" s="4">
        <v>-1.6573165999999999</v>
      </c>
      <c r="G93" s="4" t="s">
        <v>378</v>
      </c>
      <c r="H93" s="4" t="s">
        <v>379</v>
      </c>
      <c r="I93" s="4">
        <v>8233</v>
      </c>
      <c r="J93" s="3" t="s">
        <v>380</v>
      </c>
      <c r="K93" s="3" t="s">
        <v>15</v>
      </c>
    </row>
    <row r="94" spans="1:11" x14ac:dyDescent="0.2">
      <c r="A94" s="3" t="s">
        <v>381</v>
      </c>
      <c r="B94" s="4">
        <v>1</v>
      </c>
      <c r="C94" s="4">
        <v>3.3998599999999997E-2</v>
      </c>
      <c r="D94" s="4">
        <v>-2.6837209999999998</v>
      </c>
      <c r="E94" s="4">
        <v>-3.97</v>
      </c>
      <c r="F94" s="4">
        <v>-1.6561273999999999</v>
      </c>
      <c r="G94" s="4" t="s">
        <v>382</v>
      </c>
      <c r="H94" s="4" t="s">
        <v>383</v>
      </c>
      <c r="I94" s="4" t="s">
        <v>384</v>
      </c>
      <c r="J94" s="3" t="s">
        <v>385</v>
      </c>
      <c r="K94" s="3" t="s">
        <v>15</v>
      </c>
    </row>
    <row r="95" spans="1:11" x14ac:dyDescent="0.2">
      <c r="A95" s="3" t="s">
        <v>386</v>
      </c>
      <c r="B95" s="4">
        <v>1</v>
      </c>
      <c r="C95" s="4">
        <v>2.9424200000000001E-2</v>
      </c>
      <c r="D95" s="4">
        <v>-2.7885499999999999</v>
      </c>
      <c r="E95" s="4">
        <v>-3.93</v>
      </c>
      <c r="F95" s="4">
        <v>-1.6538439</v>
      </c>
      <c r="G95" s="4" t="s">
        <v>387</v>
      </c>
      <c r="H95" s="4" t="s">
        <v>388</v>
      </c>
      <c r="I95" s="4">
        <v>1783</v>
      </c>
      <c r="J95" s="3" t="s">
        <v>389</v>
      </c>
      <c r="K95" s="3" t="s">
        <v>15</v>
      </c>
    </row>
    <row r="96" spans="1:11" x14ac:dyDescent="0.2">
      <c r="A96" s="3" t="s">
        <v>390</v>
      </c>
      <c r="B96" s="4">
        <v>1</v>
      </c>
      <c r="C96" s="4">
        <v>4.3095500000000002E-2</v>
      </c>
      <c r="D96" s="4">
        <v>-2.5135190000000001</v>
      </c>
      <c r="E96" s="4">
        <v>-4.03</v>
      </c>
      <c r="F96" s="4">
        <v>-1.6489697999999999</v>
      </c>
      <c r="G96" s="4" t="s">
        <v>391</v>
      </c>
      <c r="H96" s="4" t="s">
        <v>392</v>
      </c>
      <c r="I96" s="4">
        <v>51350</v>
      </c>
      <c r="J96" s="3" t="s">
        <v>393</v>
      </c>
      <c r="K96" s="3" t="s">
        <v>15</v>
      </c>
    </row>
    <row r="97" spans="1:11" x14ac:dyDescent="0.2">
      <c r="A97" s="3" t="s">
        <v>394</v>
      </c>
      <c r="B97" s="4">
        <v>1</v>
      </c>
      <c r="C97" s="4">
        <v>2.1097299999999999E-2</v>
      </c>
      <c r="D97" s="4">
        <v>-3.0336650000000001</v>
      </c>
      <c r="E97" s="4">
        <v>-3.85</v>
      </c>
      <c r="F97" s="4">
        <v>-1.6412234999999999</v>
      </c>
      <c r="G97" s="4" t="s">
        <v>395</v>
      </c>
      <c r="H97" s="4" t="s">
        <v>396</v>
      </c>
      <c r="I97" s="4">
        <v>3631</v>
      </c>
      <c r="J97" s="3" t="s">
        <v>397</v>
      </c>
      <c r="K97" s="3" t="s">
        <v>15</v>
      </c>
    </row>
    <row r="98" spans="1:11" x14ac:dyDescent="0.2">
      <c r="A98" s="3" t="s">
        <v>398</v>
      </c>
      <c r="B98" s="4">
        <v>1</v>
      </c>
      <c r="C98" s="4">
        <v>1.68051E-2</v>
      </c>
      <c r="D98" s="4">
        <v>-3.2047530000000002</v>
      </c>
      <c r="E98" s="4">
        <v>-3.8</v>
      </c>
      <c r="F98" s="4">
        <v>-1.6398774</v>
      </c>
      <c r="G98" s="4" t="s">
        <v>399</v>
      </c>
      <c r="H98" s="4" t="s">
        <v>400</v>
      </c>
      <c r="I98" s="4">
        <v>23613</v>
      </c>
      <c r="J98" s="3" t="s">
        <v>401</v>
      </c>
      <c r="K98" s="3" t="s">
        <v>15</v>
      </c>
    </row>
    <row r="99" spans="1:11" x14ac:dyDescent="0.2">
      <c r="A99" s="3" t="s">
        <v>402</v>
      </c>
      <c r="B99" s="4">
        <v>1</v>
      </c>
      <c r="C99" s="4">
        <v>1.9938899999999999E-2</v>
      </c>
      <c r="D99" s="4">
        <v>-3.0758589999999999</v>
      </c>
      <c r="E99" s="4">
        <v>-3.84</v>
      </c>
      <c r="F99" s="4">
        <v>-1.6303783000000001</v>
      </c>
      <c r="G99" s="4" t="s">
        <v>403</v>
      </c>
      <c r="H99" s="4" t="s">
        <v>404</v>
      </c>
      <c r="I99" s="4">
        <v>5449</v>
      </c>
      <c r="J99" s="3" t="s">
        <v>405</v>
      </c>
      <c r="K99" s="3" t="s">
        <v>15</v>
      </c>
    </row>
    <row r="100" spans="1:11" x14ac:dyDescent="0.2">
      <c r="A100" s="3" t="s">
        <v>406</v>
      </c>
      <c r="B100" s="4">
        <v>1</v>
      </c>
      <c r="C100" s="4">
        <v>4.2403700000000003E-2</v>
      </c>
      <c r="D100" s="4">
        <v>-2.5250720000000002</v>
      </c>
      <c r="E100" s="4">
        <v>-4.0199999999999996</v>
      </c>
      <c r="F100" s="4">
        <v>-1.6290279000000001</v>
      </c>
      <c r="G100" s="4" t="s">
        <v>407</v>
      </c>
      <c r="H100" s="4" t="s">
        <v>408</v>
      </c>
      <c r="I100" s="4">
        <v>8945</v>
      </c>
      <c r="J100" s="3" t="s">
        <v>409</v>
      </c>
      <c r="K100" s="3" t="s">
        <v>15</v>
      </c>
    </row>
    <row r="101" spans="1:11" x14ac:dyDescent="0.2">
      <c r="A101" s="3" t="s">
        <v>410</v>
      </c>
      <c r="B101" s="4">
        <v>1</v>
      </c>
      <c r="C101" s="4">
        <v>2.0409199999999999E-2</v>
      </c>
      <c r="D101" s="4">
        <v>-3.0584169999999999</v>
      </c>
      <c r="E101" s="4">
        <v>-3.84</v>
      </c>
      <c r="F101" s="4">
        <v>-1.6275602</v>
      </c>
      <c r="G101" s="4" t="s">
        <v>411</v>
      </c>
      <c r="H101" s="4" t="s">
        <v>412</v>
      </c>
      <c r="I101" s="4">
        <v>5746</v>
      </c>
      <c r="J101" s="3" t="s">
        <v>413</v>
      </c>
      <c r="K101" s="3" t="s">
        <v>15</v>
      </c>
    </row>
    <row r="102" spans="1:11" x14ac:dyDescent="0.2">
      <c r="A102" s="3" t="s">
        <v>414</v>
      </c>
      <c r="B102" s="4">
        <v>1</v>
      </c>
      <c r="C102" s="4">
        <v>9.3478999999999993E-3</v>
      </c>
      <c r="D102" s="4">
        <v>-3.661562</v>
      </c>
      <c r="E102" s="4">
        <v>-3.67</v>
      </c>
      <c r="F102" s="4">
        <v>-1.6222011000000001</v>
      </c>
      <c r="G102" s="4" t="s">
        <v>415</v>
      </c>
      <c r="H102" s="4" t="s">
        <v>416</v>
      </c>
      <c r="I102" s="4">
        <v>22990</v>
      </c>
      <c r="J102" s="3" t="s">
        <v>417</v>
      </c>
      <c r="K102" s="3" t="s">
        <v>15</v>
      </c>
    </row>
    <row r="103" spans="1:11" x14ac:dyDescent="0.2">
      <c r="A103" s="3" t="s">
        <v>418</v>
      </c>
      <c r="B103" s="4">
        <v>1</v>
      </c>
      <c r="C103" s="4">
        <v>1.33518E-2</v>
      </c>
      <c r="D103" s="4">
        <v>-3.3810519999999999</v>
      </c>
      <c r="E103" s="4">
        <v>-3.75</v>
      </c>
      <c r="F103" s="4">
        <v>-1.6197387000000001</v>
      </c>
      <c r="G103" s="4" t="s">
        <v>419</v>
      </c>
      <c r="H103" s="4" t="s">
        <v>420</v>
      </c>
      <c r="I103" s="4">
        <v>10225</v>
      </c>
      <c r="J103" s="3" t="s">
        <v>421</v>
      </c>
      <c r="K103" s="3" t="s">
        <v>15</v>
      </c>
    </row>
    <row r="104" spans="1:11" x14ac:dyDescent="0.2">
      <c r="A104" s="3" t="s">
        <v>422</v>
      </c>
      <c r="B104" s="4">
        <v>0.93600000000000005</v>
      </c>
      <c r="C104" s="4">
        <v>3.1939999999999998E-3</v>
      </c>
      <c r="D104" s="4">
        <v>-4.5710499999999996</v>
      </c>
      <c r="E104" s="4">
        <v>-3.49</v>
      </c>
      <c r="F104" s="4">
        <v>-1.6133207000000001</v>
      </c>
      <c r="G104" s="4" t="s">
        <v>423</v>
      </c>
      <c r="H104" s="4" t="s">
        <v>424</v>
      </c>
      <c r="I104" s="4">
        <v>2872</v>
      </c>
      <c r="J104" s="3" t="s">
        <v>425</v>
      </c>
      <c r="K104" s="3" t="s">
        <v>15</v>
      </c>
    </row>
    <row r="105" spans="1:11" x14ac:dyDescent="0.2">
      <c r="A105" s="3" t="s">
        <v>426</v>
      </c>
      <c r="B105" s="4">
        <v>1</v>
      </c>
      <c r="C105" s="4">
        <v>1.75424E-2</v>
      </c>
      <c r="D105" s="4">
        <v>-3.1722169999999998</v>
      </c>
      <c r="E105" s="4">
        <v>-3.81</v>
      </c>
      <c r="F105" s="4">
        <v>-1.6084349</v>
      </c>
      <c r="G105" s="4" t="s">
        <v>427</v>
      </c>
      <c r="H105" s="4" t="s">
        <v>428</v>
      </c>
      <c r="I105" s="4">
        <v>7556</v>
      </c>
      <c r="J105" s="3" t="s">
        <v>429</v>
      </c>
      <c r="K105" s="3" t="s">
        <v>15</v>
      </c>
    </row>
    <row r="106" spans="1:11" x14ac:dyDescent="0.2">
      <c r="A106" s="3" t="s">
        <v>430</v>
      </c>
      <c r="B106" s="4">
        <v>1</v>
      </c>
      <c r="C106" s="4">
        <v>4.1784799999999997E-2</v>
      </c>
      <c r="D106" s="4">
        <v>-2.5355780000000001</v>
      </c>
      <c r="E106" s="4">
        <v>-4.0199999999999996</v>
      </c>
      <c r="F106" s="4">
        <v>-1.6070191</v>
      </c>
      <c r="G106" s="4" t="s">
        <v>431</v>
      </c>
      <c r="H106" s="4" t="s">
        <v>432</v>
      </c>
      <c r="I106" s="4">
        <v>1311</v>
      </c>
      <c r="J106" s="3" t="s">
        <v>433</v>
      </c>
      <c r="K106" s="3" t="s">
        <v>15</v>
      </c>
    </row>
    <row r="107" spans="1:11" x14ac:dyDescent="0.2">
      <c r="A107" s="3" t="s">
        <v>434</v>
      </c>
      <c r="B107" s="4">
        <v>1</v>
      </c>
      <c r="C107" s="4">
        <v>6.0356999999999997E-3</v>
      </c>
      <c r="D107" s="4">
        <v>-4.0194369999999999</v>
      </c>
      <c r="E107" s="4">
        <v>-3.59</v>
      </c>
      <c r="F107" s="4">
        <v>-1.6067809</v>
      </c>
      <c r="G107" s="4" t="s">
        <v>435</v>
      </c>
      <c r="H107" s="4" t="s">
        <v>436</v>
      </c>
      <c r="I107" s="4">
        <v>55</v>
      </c>
      <c r="J107" s="3" t="s">
        <v>437</v>
      </c>
      <c r="K107" s="3" t="s">
        <v>15</v>
      </c>
    </row>
    <row r="108" spans="1:11" x14ac:dyDescent="0.2">
      <c r="A108" s="3" t="s">
        <v>438</v>
      </c>
      <c r="B108" s="4">
        <v>1</v>
      </c>
      <c r="C108" s="4">
        <v>2.1225600000000001E-2</v>
      </c>
      <c r="D108" s="4">
        <v>-3.0291459999999999</v>
      </c>
      <c r="E108" s="4">
        <v>-3.85</v>
      </c>
      <c r="F108" s="4">
        <v>-1.5973526</v>
      </c>
      <c r="G108" s="4" t="s">
        <v>439</v>
      </c>
      <c r="H108" s="4" t="s">
        <v>440</v>
      </c>
      <c r="I108" s="4">
        <v>2205</v>
      </c>
      <c r="J108" s="3" t="s">
        <v>441</v>
      </c>
      <c r="K108" s="3" t="s">
        <v>15</v>
      </c>
    </row>
    <row r="109" spans="1:11" x14ac:dyDescent="0.2">
      <c r="A109" s="3" t="s">
        <v>442</v>
      </c>
      <c r="B109" s="4">
        <v>1</v>
      </c>
      <c r="C109" s="4">
        <v>4.4466699999999998E-2</v>
      </c>
      <c r="D109" s="4">
        <v>-2.4911819999999998</v>
      </c>
      <c r="E109" s="4">
        <v>-4.04</v>
      </c>
      <c r="F109" s="4">
        <v>-1.5895923000000001</v>
      </c>
      <c r="G109" s="4" t="s">
        <v>443</v>
      </c>
      <c r="H109" s="4" t="s">
        <v>444</v>
      </c>
      <c r="I109" s="4">
        <v>6123</v>
      </c>
      <c r="J109" s="3" t="s">
        <v>14</v>
      </c>
      <c r="K109" s="3" t="s">
        <v>15</v>
      </c>
    </row>
    <row r="110" spans="1:11" x14ac:dyDescent="0.2">
      <c r="A110" s="3" t="s">
        <v>445</v>
      </c>
      <c r="B110" s="4">
        <v>1</v>
      </c>
      <c r="C110" s="4">
        <v>2.8491300000000001E-2</v>
      </c>
      <c r="D110" s="4">
        <v>-2.812049</v>
      </c>
      <c r="E110" s="4">
        <v>-3.92</v>
      </c>
      <c r="F110" s="4">
        <v>-1.5875866000000001</v>
      </c>
      <c r="G110" s="4" t="s">
        <v>446</v>
      </c>
      <c r="H110" s="4" t="s">
        <v>447</v>
      </c>
      <c r="I110" s="4">
        <v>7465</v>
      </c>
      <c r="J110" s="3" t="s">
        <v>448</v>
      </c>
      <c r="K110" s="3" t="s">
        <v>15</v>
      </c>
    </row>
    <row r="111" spans="1:11" x14ac:dyDescent="0.2">
      <c r="A111" s="3" t="s">
        <v>449</v>
      </c>
      <c r="B111" s="4">
        <v>1</v>
      </c>
      <c r="C111" s="4">
        <v>3.10303E-2</v>
      </c>
      <c r="D111" s="4">
        <v>-2.749889</v>
      </c>
      <c r="E111" s="4">
        <v>-3.94</v>
      </c>
      <c r="F111" s="4">
        <v>-1.5866906999999999</v>
      </c>
      <c r="G111" s="4" t="s">
        <v>450</v>
      </c>
      <c r="H111" s="4" t="s">
        <v>451</v>
      </c>
      <c r="I111" s="4">
        <v>9912</v>
      </c>
      <c r="J111" s="3" t="s">
        <v>452</v>
      </c>
      <c r="K111" s="3" t="s">
        <v>15</v>
      </c>
    </row>
    <row r="112" spans="1:11" x14ac:dyDescent="0.2">
      <c r="A112" s="3" t="s">
        <v>453</v>
      </c>
      <c r="B112" s="4">
        <v>1</v>
      </c>
      <c r="C112" s="4">
        <v>5.4850999999999997E-3</v>
      </c>
      <c r="D112" s="4">
        <v>-4.0998849999999996</v>
      </c>
      <c r="E112" s="4">
        <v>-3.58</v>
      </c>
      <c r="F112" s="4">
        <v>-1.5807488000000001</v>
      </c>
      <c r="G112" s="4" t="s">
        <v>454</v>
      </c>
      <c r="H112" s="4" t="s">
        <v>455</v>
      </c>
      <c r="I112" s="4">
        <v>1302</v>
      </c>
      <c r="J112" s="3" t="s">
        <v>456</v>
      </c>
      <c r="K112" s="3" t="s">
        <v>15</v>
      </c>
    </row>
    <row r="113" spans="1:11" x14ac:dyDescent="0.2">
      <c r="A113" s="3" t="s">
        <v>457</v>
      </c>
      <c r="B113" s="4">
        <v>1</v>
      </c>
      <c r="C113" s="4">
        <v>1.78461E-2</v>
      </c>
      <c r="D113" s="4">
        <v>-3.1592449999999999</v>
      </c>
      <c r="E113" s="4">
        <v>-3.81</v>
      </c>
      <c r="F113" s="4">
        <v>-1.5771006000000001</v>
      </c>
      <c r="G113" s="4" t="s">
        <v>458</v>
      </c>
      <c r="H113" s="4" t="s">
        <v>459</v>
      </c>
      <c r="I113" s="4">
        <v>4626</v>
      </c>
      <c r="J113" s="3" t="s">
        <v>460</v>
      </c>
      <c r="K113" s="3" t="s">
        <v>15</v>
      </c>
    </row>
    <row r="114" spans="1:11" x14ac:dyDescent="0.2">
      <c r="A114" s="3" t="s">
        <v>461</v>
      </c>
      <c r="B114" s="4">
        <v>1</v>
      </c>
      <c r="C114" s="4">
        <v>4.7263000000000001E-3</v>
      </c>
      <c r="D114" s="4">
        <v>-4.2267789999999996</v>
      </c>
      <c r="E114" s="4">
        <v>-3.55</v>
      </c>
      <c r="F114" s="4">
        <v>-1.5721946</v>
      </c>
      <c r="G114" s="4" t="s">
        <v>462</v>
      </c>
      <c r="H114" s="4" t="s">
        <v>463</v>
      </c>
      <c r="I114" s="4">
        <v>8538</v>
      </c>
      <c r="J114" s="3" t="s">
        <v>14</v>
      </c>
      <c r="K114" s="3" t="s">
        <v>15</v>
      </c>
    </row>
    <row r="115" spans="1:11" x14ac:dyDescent="0.2">
      <c r="A115" s="3" t="s">
        <v>464</v>
      </c>
      <c r="B115" s="4">
        <v>1</v>
      </c>
      <c r="C115" s="4">
        <v>2.7444E-2</v>
      </c>
      <c r="D115" s="4">
        <v>-2.8394270000000001</v>
      </c>
      <c r="E115" s="4">
        <v>-3.91</v>
      </c>
      <c r="F115" s="4">
        <v>-1.5675649</v>
      </c>
      <c r="G115" s="4" t="s">
        <v>465</v>
      </c>
      <c r="H115" s="4" t="s">
        <v>466</v>
      </c>
      <c r="I115" s="4">
        <v>55702</v>
      </c>
      <c r="J115" s="3" t="s">
        <v>14</v>
      </c>
      <c r="K115" s="3" t="s">
        <v>15</v>
      </c>
    </row>
    <row r="116" spans="1:11" x14ac:dyDescent="0.2">
      <c r="A116" s="3" t="s">
        <v>467</v>
      </c>
      <c r="B116" s="4">
        <v>1</v>
      </c>
      <c r="C116" s="4">
        <v>2.5473800000000001E-2</v>
      </c>
      <c r="D116" s="4">
        <v>-2.8940839999999999</v>
      </c>
      <c r="E116" s="4">
        <v>-3.89</v>
      </c>
      <c r="F116" s="4">
        <v>-1.5642826999999999</v>
      </c>
      <c r="G116" s="4" t="s">
        <v>468</v>
      </c>
      <c r="H116" s="4" t="s">
        <v>469</v>
      </c>
      <c r="I116" s="4">
        <v>2122</v>
      </c>
      <c r="J116" s="3" t="s">
        <v>470</v>
      </c>
      <c r="K116" s="3" t="s">
        <v>15</v>
      </c>
    </row>
    <row r="117" spans="1:11" x14ac:dyDescent="0.2">
      <c r="A117" s="3" t="s">
        <v>471</v>
      </c>
      <c r="B117" s="4">
        <v>1</v>
      </c>
      <c r="C117" s="4">
        <v>2.10662E-2</v>
      </c>
      <c r="D117" s="4">
        <v>-3.0347650000000002</v>
      </c>
      <c r="E117" s="4">
        <v>-3.85</v>
      </c>
      <c r="F117" s="4">
        <v>-1.562853</v>
      </c>
      <c r="G117" s="4" t="s">
        <v>472</v>
      </c>
      <c r="H117" s="4" t="s">
        <v>473</v>
      </c>
      <c r="I117" s="4">
        <v>9862</v>
      </c>
      <c r="J117" s="3" t="s">
        <v>474</v>
      </c>
      <c r="K117" s="3" t="s">
        <v>15</v>
      </c>
    </row>
    <row r="118" spans="1:11" x14ac:dyDescent="0.2">
      <c r="A118" s="3" t="s">
        <v>475</v>
      </c>
      <c r="B118" s="4">
        <v>1</v>
      </c>
      <c r="C118" s="4">
        <v>4.3879899999999999E-2</v>
      </c>
      <c r="D118" s="4">
        <v>-2.5006520000000001</v>
      </c>
      <c r="E118" s="4">
        <v>-4.03</v>
      </c>
      <c r="F118" s="4">
        <v>-1.5525836</v>
      </c>
      <c r="G118" s="4" t="s">
        <v>476</v>
      </c>
      <c r="H118" s="4" t="s">
        <v>477</v>
      </c>
      <c r="I118" s="4">
        <v>23192</v>
      </c>
      <c r="J118" s="3" t="s">
        <v>478</v>
      </c>
      <c r="K118" s="3" t="s">
        <v>15</v>
      </c>
    </row>
    <row r="119" spans="1:11" x14ac:dyDescent="0.2">
      <c r="A119" s="3" t="s">
        <v>479</v>
      </c>
      <c r="B119" s="4">
        <v>1</v>
      </c>
      <c r="C119" s="4">
        <v>3.3290399999999998E-2</v>
      </c>
      <c r="D119" s="4">
        <v>-2.6989380000000001</v>
      </c>
      <c r="E119" s="4">
        <v>-3.96</v>
      </c>
      <c r="F119" s="4">
        <v>-1.5469322000000001</v>
      </c>
      <c r="G119" s="4" t="s">
        <v>480</v>
      </c>
      <c r="H119" s="4" t="s">
        <v>481</v>
      </c>
      <c r="I119" s="4">
        <v>7369</v>
      </c>
      <c r="J119" s="3" t="s">
        <v>482</v>
      </c>
      <c r="K119" s="3" t="s">
        <v>15</v>
      </c>
    </row>
    <row r="120" spans="1:11" x14ac:dyDescent="0.2">
      <c r="A120" s="3" t="s">
        <v>483</v>
      </c>
      <c r="B120" s="4">
        <v>1</v>
      </c>
      <c r="C120" s="4">
        <v>2.1274399999999999E-2</v>
      </c>
      <c r="D120" s="4">
        <v>-3.0274359999999998</v>
      </c>
      <c r="E120" s="4">
        <v>-3.85</v>
      </c>
      <c r="F120" s="4">
        <v>-1.5443734</v>
      </c>
      <c r="G120" s="4" t="s">
        <v>484</v>
      </c>
      <c r="H120" s="4" t="s">
        <v>485</v>
      </c>
      <c r="I120" s="4">
        <v>10610</v>
      </c>
      <c r="J120" s="3" t="s">
        <v>486</v>
      </c>
      <c r="K120" s="3" t="s">
        <v>15</v>
      </c>
    </row>
    <row r="121" spans="1:11" x14ac:dyDescent="0.2">
      <c r="A121" s="3" t="s">
        <v>487</v>
      </c>
      <c r="B121" s="4">
        <v>1</v>
      </c>
      <c r="C121" s="4">
        <v>3.8048199999999997E-2</v>
      </c>
      <c r="D121" s="4">
        <v>-2.602681</v>
      </c>
      <c r="E121" s="4">
        <v>-3.99</v>
      </c>
      <c r="F121" s="4">
        <v>-1.5306424000000001</v>
      </c>
      <c r="G121" s="4" t="s">
        <v>488</v>
      </c>
      <c r="H121" s="4" t="s">
        <v>489</v>
      </c>
      <c r="I121" s="4">
        <v>1993</v>
      </c>
      <c r="J121" s="3" t="s">
        <v>490</v>
      </c>
      <c r="K121" s="3" t="s">
        <v>15</v>
      </c>
    </row>
    <row r="122" spans="1:11" x14ac:dyDescent="0.2">
      <c r="A122" s="3" t="s">
        <v>491</v>
      </c>
      <c r="B122" s="4">
        <v>1</v>
      </c>
      <c r="C122" s="4">
        <v>1.8616600000000001E-2</v>
      </c>
      <c r="D122" s="4">
        <v>-3.127373</v>
      </c>
      <c r="E122" s="4">
        <v>-3.82</v>
      </c>
      <c r="F122" s="4">
        <v>-1.5256508</v>
      </c>
      <c r="G122" s="4" t="s">
        <v>492</v>
      </c>
      <c r="H122" s="4" t="s">
        <v>493</v>
      </c>
      <c r="I122" s="4">
        <v>440193</v>
      </c>
      <c r="J122" s="3" t="s">
        <v>494</v>
      </c>
      <c r="K122" s="3" t="s">
        <v>15</v>
      </c>
    </row>
    <row r="123" spans="1:11" x14ac:dyDescent="0.2">
      <c r="A123" s="3" t="s">
        <v>495</v>
      </c>
      <c r="B123" s="4">
        <v>1</v>
      </c>
      <c r="C123" s="4">
        <v>4.2865800000000003E-2</v>
      </c>
      <c r="D123" s="4">
        <v>-2.5173329999999998</v>
      </c>
      <c r="E123" s="4">
        <v>-4.03</v>
      </c>
      <c r="F123" s="4">
        <v>-1.5235160000000001</v>
      </c>
      <c r="G123" s="4" t="s">
        <v>496</v>
      </c>
      <c r="H123" s="4" t="s">
        <v>497</v>
      </c>
      <c r="I123" s="4">
        <v>10158</v>
      </c>
      <c r="J123" s="3" t="s">
        <v>498</v>
      </c>
      <c r="K123" s="3" t="s">
        <v>15</v>
      </c>
    </row>
    <row r="124" spans="1:11" x14ac:dyDescent="0.2">
      <c r="A124" s="3" t="s">
        <v>499</v>
      </c>
      <c r="B124" s="4">
        <v>1</v>
      </c>
      <c r="C124" s="4">
        <v>2.9439699999999999E-2</v>
      </c>
      <c r="D124" s="4">
        <v>-2.7881659999999999</v>
      </c>
      <c r="E124" s="4">
        <v>-3.93</v>
      </c>
      <c r="F124" s="4">
        <v>-1.5216543</v>
      </c>
      <c r="G124" s="4" t="s">
        <v>500</v>
      </c>
      <c r="H124" s="4" t="s">
        <v>501</v>
      </c>
      <c r="I124" s="4">
        <v>23033</v>
      </c>
      <c r="J124" s="3" t="s">
        <v>502</v>
      </c>
      <c r="K124" s="3" t="s">
        <v>15</v>
      </c>
    </row>
    <row r="125" spans="1:11" x14ac:dyDescent="0.2">
      <c r="A125" s="3" t="s">
        <v>503</v>
      </c>
      <c r="B125" s="4">
        <v>1</v>
      </c>
      <c r="C125" s="4">
        <v>4.7055300000000001E-2</v>
      </c>
      <c r="D125" s="4">
        <v>-2.4509059999999998</v>
      </c>
      <c r="E125" s="4">
        <v>-4.05</v>
      </c>
      <c r="F125" s="4">
        <v>-1.5133456000000001</v>
      </c>
      <c r="G125" s="4" t="s">
        <v>504</v>
      </c>
      <c r="H125" s="4" t="s">
        <v>505</v>
      </c>
      <c r="I125" s="4" t="s">
        <v>506</v>
      </c>
      <c r="J125" s="3" t="s">
        <v>507</v>
      </c>
      <c r="K125" s="3" t="s">
        <v>15</v>
      </c>
    </row>
    <row r="126" spans="1:11" x14ac:dyDescent="0.2">
      <c r="A126" s="3" t="s">
        <v>508</v>
      </c>
      <c r="B126" s="4">
        <v>1</v>
      </c>
      <c r="C126" s="4">
        <v>3.9053400000000002E-2</v>
      </c>
      <c r="D126" s="4">
        <v>-2.5839699999999999</v>
      </c>
      <c r="E126" s="4">
        <v>-4</v>
      </c>
      <c r="F126" s="4">
        <v>-1.5109611999999999</v>
      </c>
      <c r="G126" s="4" t="s">
        <v>509</v>
      </c>
      <c r="H126" s="4" t="s">
        <v>510</v>
      </c>
      <c r="I126" s="4">
        <v>23154</v>
      </c>
      <c r="J126" s="3" t="s">
        <v>14</v>
      </c>
      <c r="K126" s="3" t="s">
        <v>15</v>
      </c>
    </row>
    <row r="127" spans="1:11" x14ac:dyDescent="0.2">
      <c r="A127" s="3" t="s">
        <v>511</v>
      </c>
      <c r="B127" s="4">
        <v>1</v>
      </c>
      <c r="C127" s="4">
        <v>6.3949999999999996E-3</v>
      </c>
      <c r="D127" s="4">
        <v>-3.9712100000000001</v>
      </c>
      <c r="E127" s="4">
        <v>-3.6</v>
      </c>
      <c r="F127" s="4">
        <v>-1.4923968999999999</v>
      </c>
      <c r="G127" s="4" t="s">
        <v>512</v>
      </c>
      <c r="H127" s="4" t="s">
        <v>513</v>
      </c>
      <c r="I127" s="4">
        <v>57447</v>
      </c>
      <c r="J127" s="3" t="s">
        <v>514</v>
      </c>
      <c r="K127" s="3" t="s">
        <v>15</v>
      </c>
    </row>
    <row r="128" spans="1:11" x14ac:dyDescent="0.2">
      <c r="A128" s="3" t="s">
        <v>515</v>
      </c>
      <c r="B128" s="4">
        <v>1</v>
      </c>
      <c r="C128" s="4">
        <v>4.8724499999999997E-2</v>
      </c>
      <c r="D128" s="4">
        <v>-2.4261400000000002</v>
      </c>
      <c r="E128" s="4">
        <v>-4.0599999999999996</v>
      </c>
      <c r="F128" s="4">
        <v>-1.4911125999999999</v>
      </c>
      <c r="G128" s="4" t="s">
        <v>516</v>
      </c>
      <c r="H128" s="4" t="s">
        <v>517</v>
      </c>
      <c r="I128" s="4">
        <v>3170</v>
      </c>
      <c r="J128" s="3" t="s">
        <v>518</v>
      </c>
      <c r="K128" s="3" t="s">
        <v>15</v>
      </c>
    </row>
    <row r="129" spans="1:11" x14ac:dyDescent="0.2">
      <c r="A129" s="3" t="s">
        <v>519</v>
      </c>
      <c r="B129" s="4">
        <v>1</v>
      </c>
      <c r="C129" s="4">
        <v>2.62913E-2</v>
      </c>
      <c r="D129" s="4">
        <v>-2.870876</v>
      </c>
      <c r="E129" s="4">
        <v>-3.9</v>
      </c>
      <c r="F129" s="4">
        <v>-1.4837180000000001</v>
      </c>
      <c r="G129" s="4" t="s">
        <v>520</v>
      </c>
      <c r="H129" s="4" t="s">
        <v>521</v>
      </c>
      <c r="I129" s="4">
        <v>8906</v>
      </c>
      <c r="J129" s="3" t="s">
        <v>522</v>
      </c>
      <c r="K129" s="3" t="s">
        <v>15</v>
      </c>
    </row>
    <row r="130" spans="1:11" x14ac:dyDescent="0.2">
      <c r="A130" s="3" t="s">
        <v>523</v>
      </c>
      <c r="B130" s="4">
        <v>1</v>
      </c>
      <c r="C130" s="4">
        <v>3.6315600000000003E-2</v>
      </c>
      <c r="D130" s="4">
        <v>-2.6361840000000001</v>
      </c>
      <c r="E130" s="4">
        <v>-3.98</v>
      </c>
      <c r="F130" s="4">
        <v>-1.4790582999999999</v>
      </c>
      <c r="G130" s="4" t="s">
        <v>524</v>
      </c>
      <c r="H130" s="4" t="s">
        <v>525</v>
      </c>
      <c r="I130" s="4">
        <v>341</v>
      </c>
      <c r="J130" s="3" t="s">
        <v>526</v>
      </c>
      <c r="K130" s="3" t="s">
        <v>15</v>
      </c>
    </row>
    <row r="131" spans="1:11" x14ac:dyDescent="0.2">
      <c r="A131" s="3" t="s">
        <v>527</v>
      </c>
      <c r="B131" s="4">
        <v>1</v>
      </c>
      <c r="C131" s="4">
        <v>1.50952E-2</v>
      </c>
      <c r="D131" s="4">
        <v>-3.286559</v>
      </c>
      <c r="E131" s="4">
        <v>-3.77</v>
      </c>
      <c r="F131" s="4">
        <v>-1.4725092</v>
      </c>
      <c r="G131" s="4" t="s">
        <v>528</v>
      </c>
      <c r="H131" s="4" t="s">
        <v>529</v>
      </c>
      <c r="I131" s="4">
        <v>8419</v>
      </c>
      <c r="J131" s="3" t="s">
        <v>530</v>
      </c>
      <c r="K131" s="3" t="s">
        <v>15</v>
      </c>
    </row>
    <row r="132" spans="1:11" x14ac:dyDescent="0.2">
      <c r="A132" s="3" t="s">
        <v>531</v>
      </c>
      <c r="B132" s="4">
        <v>1</v>
      </c>
      <c r="C132" s="4">
        <v>3.6678299999999997E-2</v>
      </c>
      <c r="D132" s="4">
        <v>-2.6290330000000002</v>
      </c>
      <c r="E132" s="4">
        <v>-3.98</v>
      </c>
      <c r="F132" s="4">
        <v>-1.4698593</v>
      </c>
      <c r="G132" s="4" t="s">
        <v>532</v>
      </c>
      <c r="H132" s="4" t="s">
        <v>533</v>
      </c>
      <c r="I132" s="4" t="s">
        <v>534</v>
      </c>
      <c r="J132" s="3" t="s">
        <v>14</v>
      </c>
      <c r="K132" s="3" t="s">
        <v>15</v>
      </c>
    </row>
    <row r="133" spans="1:11" x14ac:dyDescent="0.2">
      <c r="A133" s="3" t="s">
        <v>535</v>
      </c>
      <c r="B133" s="4">
        <v>1</v>
      </c>
      <c r="C133" s="4">
        <v>4.7019699999999998E-2</v>
      </c>
      <c r="D133" s="4">
        <v>-2.4514450000000001</v>
      </c>
      <c r="E133" s="4">
        <v>-4.05</v>
      </c>
      <c r="F133" s="4">
        <v>-1.4684427</v>
      </c>
      <c r="G133" s="4" t="s">
        <v>536</v>
      </c>
      <c r="H133" s="4" t="s">
        <v>537</v>
      </c>
      <c r="I133" s="4">
        <v>22983</v>
      </c>
      <c r="J133" s="3" t="s">
        <v>538</v>
      </c>
      <c r="K133" s="3" t="s">
        <v>15</v>
      </c>
    </row>
    <row r="134" spans="1:11" x14ac:dyDescent="0.2">
      <c r="A134" s="3" t="s">
        <v>539</v>
      </c>
      <c r="B134" s="4">
        <v>1</v>
      </c>
      <c r="C134" s="4">
        <v>4.6519499999999998E-2</v>
      </c>
      <c r="D134" s="4">
        <v>-2.45905</v>
      </c>
      <c r="E134" s="4">
        <v>-4.05</v>
      </c>
      <c r="F134" s="4">
        <v>-1.4661588999999999</v>
      </c>
      <c r="G134" s="4" t="s">
        <v>540</v>
      </c>
      <c r="H134" s="4" t="s">
        <v>541</v>
      </c>
      <c r="I134" s="4">
        <v>6804</v>
      </c>
      <c r="J134" s="3" t="s">
        <v>542</v>
      </c>
      <c r="K134" s="3" t="s">
        <v>15</v>
      </c>
    </row>
    <row r="135" spans="1:11" x14ac:dyDescent="0.2">
      <c r="A135" s="3" t="s">
        <v>543</v>
      </c>
      <c r="B135" s="4">
        <v>1</v>
      </c>
      <c r="C135" s="4">
        <v>2.7740799999999999E-2</v>
      </c>
      <c r="D135" s="4">
        <v>-2.831556</v>
      </c>
      <c r="E135" s="4">
        <v>-3.91</v>
      </c>
      <c r="F135" s="4">
        <v>-1.4431589</v>
      </c>
      <c r="G135" s="4" t="s">
        <v>544</v>
      </c>
      <c r="H135" s="4" t="s">
        <v>545</v>
      </c>
      <c r="I135" s="4">
        <v>1907</v>
      </c>
      <c r="J135" s="3" t="s">
        <v>546</v>
      </c>
      <c r="K135" s="3" t="s">
        <v>15</v>
      </c>
    </row>
    <row r="136" spans="1:11" x14ac:dyDescent="0.2">
      <c r="A136" s="3" t="s">
        <v>547</v>
      </c>
      <c r="B136" s="4">
        <v>1</v>
      </c>
      <c r="C136" s="4">
        <v>2.4653700000000001E-2</v>
      </c>
      <c r="D136" s="4">
        <v>-2.9181810000000001</v>
      </c>
      <c r="E136" s="4">
        <v>-3.89</v>
      </c>
      <c r="F136" s="4">
        <v>-1.4430080000000001</v>
      </c>
      <c r="G136" s="4" t="s">
        <v>548</v>
      </c>
      <c r="H136" s="4" t="s">
        <v>549</v>
      </c>
      <c r="I136" s="4">
        <v>3055</v>
      </c>
      <c r="J136" s="3" t="s">
        <v>550</v>
      </c>
      <c r="K136" s="3" t="s">
        <v>15</v>
      </c>
    </row>
    <row r="137" spans="1:11" x14ac:dyDescent="0.2">
      <c r="A137" s="3" t="s">
        <v>551</v>
      </c>
      <c r="B137" s="4">
        <v>1</v>
      </c>
      <c r="C137" s="4">
        <v>4.5850299999999997E-2</v>
      </c>
      <c r="D137" s="4">
        <v>-2.4693589999999999</v>
      </c>
      <c r="E137" s="4">
        <v>-4.04</v>
      </c>
      <c r="F137" s="4">
        <v>-1.4359766</v>
      </c>
      <c r="G137" s="4" t="s">
        <v>552</v>
      </c>
      <c r="H137" s="4" t="s">
        <v>553</v>
      </c>
      <c r="I137" s="4">
        <v>23155</v>
      </c>
      <c r="J137" s="3" t="s">
        <v>554</v>
      </c>
      <c r="K137" s="3" t="s">
        <v>15</v>
      </c>
    </row>
    <row r="138" spans="1:11" x14ac:dyDescent="0.2">
      <c r="A138" s="3" t="s">
        <v>555</v>
      </c>
      <c r="B138" s="4">
        <v>1</v>
      </c>
      <c r="C138" s="4">
        <v>3.7055499999999998E-2</v>
      </c>
      <c r="D138" s="4">
        <v>-2.6216750000000002</v>
      </c>
      <c r="E138" s="4">
        <v>-3.99</v>
      </c>
      <c r="F138" s="4">
        <v>-1.4191598999999999</v>
      </c>
      <c r="G138" s="4" t="s">
        <v>556</v>
      </c>
      <c r="H138" s="4" t="s">
        <v>557</v>
      </c>
      <c r="I138" s="4">
        <v>6366</v>
      </c>
      <c r="J138" s="3" t="s">
        <v>558</v>
      </c>
      <c r="K138" s="3" t="s">
        <v>15</v>
      </c>
    </row>
    <row r="139" spans="1:11" x14ac:dyDescent="0.2">
      <c r="A139" s="3" t="s">
        <v>559</v>
      </c>
      <c r="B139" s="4">
        <v>1</v>
      </c>
      <c r="C139" s="4">
        <v>9.4570999999999995E-3</v>
      </c>
      <c r="D139" s="4">
        <v>-3.6522809999999999</v>
      </c>
      <c r="E139" s="4">
        <v>-3.68</v>
      </c>
      <c r="F139" s="4">
        <v>-1.4058065</v>
      </c>
      <c r="G139" s="4" t="s">
        <v>560</v>
      </c>
      <c r="H139" s="4" t="s">
        <v>561</v>
      </c>
      <c r="I139" s="4">
        <v>3651</v>
      </c>
      <c r="J139" s="3" t="s">
        <v>562</v>
      </c>
      <c r="K139" s="3" t="s">
        <v>15</v>
      </c>
    </row>
    <row r="140" spans="1:11" x14ac:dyDescent="0.2">
      <c r="A140" s="3" t="s">
        <v>563</v>
      </c>
      <c r="B140" s="4">
        <v>1</v>
      </c>
      <c r="C140" s="4">
        <v>3.27748E-2</v>
      </c>
      <c r="D140" s="4">
        <v>-2.7102300000000001</v>
      </c>
      <c r="E140" s="4">
        <v>-3.96</v>
      </c>
      <c r="F140" s="4">
        <v>-1.3981216999999999</v>
      </c>
      <c r="G140" s="4" t="s">
        <v>564</v>
      </c>
      <c r="H140" s="4" t="s">
        <v>565</v>
      </c>
      <c r="I140" s="4">
        <v>64852</v>
      </c>
      <c r="J140" s="3" t="s">
        <v>566</v>
      </c>
      <c r="K140" s="3" t="s">
        <v>15</v>
      </c>
    </row>
    <row r="141" spans="1:11" x14ac:dyDescent="0.2">
      <c r="A141" s="3" t="s">
        <v>567</v>
      </c>
      <c r="B141" s="4">
        <v>1</v>
      </c>
      <c r="C141" s="4">
        <v>3.4211699999999998E-2</v>
      </c>
      <c r="D141" s="4">
        <v>-2.6792090000000002</v>
      </c>
      <c r="E141" s="4">
        <v>-3.97</v>
      </c>
      <c r="F141" s="4">
        <v>-1.3952842000000001</v>
      </c>
      <c r="G141" s="4" t="s">
        <v>568</v>
      </c>
      <c r="H141" s="4" t="s">
        <v>569</v>
      </c>
      <c r="I141" s="4">
        <v>9553</v>
      </c>
      <c r="J141" s="3" t="s">
        <v>570</v>
      </c>
      <c r="K141" s="3" t="s">
        <v>15</v>
      </c>
    </row>
    <row r="142" spans="1:11" x14ac:dyDescent="0.2">
      <c r="A142" s="3" t="s">
        <v>571</v>
      </c>
      <c r="B142" s="4">
        <v>1</v>
      </c>
      <c r="C142" s="4">
        <v>2.17165E-2</v>
      </c>
      <c r="D142" s="4">
        <v>-3.0121229999999999</v>
      </c>
      <c r="E142" s="4">
        <v>-3.86</v>
      </c>
      <c r="F142" s="4">
        <v>-1.3933112000000001</v>
      </c>
      <c r="G142" s="4" t="s">
        <v>572</v>
      </c>
      <c r="H142" s="4" t="s">
        <v>573</v>
      </c>
      <c r="I142" s="4">
        <v>54103</v>
      </c>
      <c r="J142" s="3" t="s">
        <v>574</v>
      </c>
      <c r="K142" s="3" t="s">
        <v>15</v>
      </c>
    </row>
    <row r="143" spans="1:11" x14ac:dyDescent="0.2">
      <c r="A143" s="3" t="s">
        <v>575</v>
      </c>
      <c r="B143" s="4">
        <v>1</v>
      </c>
      <c r="C143" s="4">
        <v>2.47624E-2</v>
      </c>
      <c r="D143" s="4">
        <v>-2.9149400000000001</v>
      </c>
      <c r="E143" s="4">
        <v>-3.89</v>
      </c>
      <c r="F143" s="4">
        <v>-1.3900387999999999</v>
      </c>
      <c r="G143" s="4" t="s">
        <v>576</v>
      </c>
      <c r="H143" s="4" t="s">
        <v>577</v>
      </c>
      <c r="I143" s="4">
        <v>4113</v>
      </c>
      <c r="J143" s="3" t="s">
        <v>578</v>
      </c>
      <c r="K143" s="3" t="s">
        <v>15</v>
      </c>
    </row>
    <row r="144" spans="1:11" x14ac:dyDescent="0.2">
      <c r="A144" s="3" t="s">
        <v>579</v>
      </c>
      <c r="B144" s="4">
        <v>1</v>
      </c>
      <c r="C144" s="4">
        <v>1.7992299999999999E-2</v>
      </c>
      <c r="D144" s="4">
        <v>-3.1530860000000001</v>
      </c>
      <c r="E144" s="4">
        <v>-3.81</v>
      </c>
      <c r="F144" s="4">
        <v>-1.3879037999999999</v>
      </c>
      <c r="G144" s="4" t="s">
        <v>580</v>
      </c>
      <c r="H144" s="4" t="s">
        <v>581</v>
      </c>
      <c r="I144" s="4">
        <v>2889</v>
      </c>
      <c r="J144" s="3" t="s">
        <v>582</v>
      </c>
      <c r="K144" s="3" t="s">
        <v>15</v>
      </c>
    </row>
    <row r="145" spans="1:11" x14ac:dyDescent="0.2">
      <c r="A145" s="3" t="s">
        <v>583</v>
      </c>
      <c r="B145" s="4">
        <v>1</v>
      </c>
      <c r="C145" s="4">
        <v>1.8844400000000001E-2</v>
      </c>
      <c r="D145" s="4">
        <v>-3.1182240000000001</v>
      </c>
      <c r="E145" s="4">
        <v>-3.82</v>
      </c>
      <c r="F145" s="4">
        <v>-1.38584</v>
      </c>
      <c r="G145" s="4" t="s">
        <v>584</v>
      </c>
      <c r="H145" s="4" t="s">
        <v>585</v>
      </c>
      <c r="I145" s="4">
        <v>206358</v>
      </c>
      <c r="J145" s="3" t="s">
        <v>586</v>
      </c>
      <c r="K145" s="3" t="s">
        <v>15</v>
      </c>
    </row>
    <row r="146" spans="1:11" x14ac:dyDescent="0.2">
      <c r="A146" s="3" t="s">
        <v>587</v>
      </c>
      <c r="B146" s="4">
        <v>1</v>
      </c>
      <c r="C146" s="4">
        <v>2.0180099999999999E-2</v>
      </c>
      <c r="D146" s="4">
        <v>-3.0668570000000002</v>
      </c>
      <c r="E146" s="4">
        <v>-3.84</v>
      </c>
      <c r="F146" s="4">
        <v>-1.3836925</v>
      </c>
      <c r="G146" s="4" t="s">
        <v>588</v>
      </c>
      <c r="H146" s="4" t="s">
        <v>589</v>
      </c>
      <c r="I146" s="4">
        <v>732</v>
      </c>
      <c r="J146" s="3" t="s">
        <v>590</v>
      </c>
      <c r="K146" s="3" t="s">
        <v>15</v>
      </c>
    </row>
    <row r="147" spans="1:11" x14ac:dyDescent="0.2">
      <c r="A147" s="3" t="s">
        <v>591</v>
      </c>
      <c r="B147" s="4">
        <v>1</v>
      </c>
      <c r="C147" s="4">
        <v>8.2153E-3</v>
      </c>
      <c r="D147" s="4">
        <v>-3.765571</v>
      </c>
      <c r="E147" s="4">
        <v>-3.65</v>
      </c>
      <c r="F147" s="4">
        <v>-1.3836200999999999</v>
      </c>
      <c r="G147" s="4" t="s">
        <v>592</v>
      </c>
      <c r="H147" s="4" t="s">
        <v>593</v>
      </c>
      <c r="I147" s="4">
        <v>10396</v>
      </c>
      <c r="J147" s="3" t="s">
        <v>594</v>
      </c>
      <c r="K147" s="3" t="s">
        <v>15</v>
      </c>
    </row>
    <row r="148" spans="1:11" x14ac:dyDescent="0.2">
      <c r="A148" s="3" t="s">
        <v>595</v>
      </c>
      <c r="B148" s="4">
        <v>1</v>
      </c>
      <c r="C148" s="4">
        <v>4.8088400000000003E-2</v>
      </c>
      <c r="D148" s="4">
        <v>-2.435473</v>
      </c>
      <c r="E148" s="4">
        <v>-4.0599999999999996</v>
      </c>
      <c r="F148" s="4">
        <v>-1.3759588</v>
      </c>
      <c r="G148" s="4" t="s">
        <v>596</v>
      </c>
      <c r="H148" s="4" t="s">
        <v>597</v>
      </c>
      <c r="I148" s="4" t="s">
        <v>598</v>
      </c>
      <c r="J148" s="3" t="s">
        <v>599</v>
      </c>
      <c r="K148" s="3" t="s">
        <v>15</v>
      </c>
    </row>
    <row r="149" spans="1:11" x14ac:dyDescent="0.2">
      <c r="A149" s="3" t="s">
        <v>600</v>
      </c>
      <c r="B149" s="4">
        <v>1</v>
      </c>
      <c r="C149" s="4">
        <v>2.30881E-2</v>
      </c>
      <c r="D149" s="4">
        <v>-2.9666619999999999</v>
      </c>
      <c r="E149" s="4">
        <v>-3.87</v>
      </c>
      <c r="F149" s="4">
        <v>-1.3620569</v>
      </c>
      <c r="G149" s="4" t="s">
        <v>601</v>
      </c>
      <c r="H149" s="4" t="s">
        <v>602</v>
      </c>
      <c r="I149" s="4">
        <v>5089</v>
      </c>
      <c r="J149" s="3" t="s">
        <v>603</v>
      </c>
      <c r="K149" s="3" t="s">
        <v>15</v>
      </c>
    </row>
    <row r="150" spans="1:11" x14ac:dyDescent="0.2">
      <c r="A150" s="3" t="s">
        <v>604</v>
      </c>
      <c r="B150" s="4">
        <v>1</v>
      </c>
      <c r="C150" s="4">
        <v>4.3781300000000002E-2</v>
      </c>
      <c r="D150" s="4">
        <v>-2.502256</v>
      </c>
      <c r="E150" s="4">
        <v>-4.03</v>
      </c>
      <c r="F150" s="4">
        <v>-1.3610087</v>
      </c>
      <c r="G150" s="4" t="s">
        <v>605</v>
      </c>
      <c r="H150" s="4" t="s">
        <v>606</v>
      </c>
      <c r="I150" s="4">
        <v>154881</v>
      </c>
      <c r="J150" s="3" t="s">
        <v>607</v>
      </c>
      <c r="K150" s="3" t="s">
        <v>15</v>
      </c>
    </row>
    <row r="151" spans="1:11" x14ac:dyDescent="0.2">
      <c r="A151" s="3" t="s">
        <v>608</v>
      </c>
      <c r="B151" s="4">
        <v>1</v>
      </c>
      <c r="C151" s="4">
        <v>1.42258E-2</v>
      </c>
      <c r="D151" s="4">
        <v>-3.3321040000000002</v>
      </c>
      <c r="E151" s="4">
        <v>-3.76</v>
      </c>
      <c r="F151" s="4">
        <v>-1.3594946000000001</v>
      </c>
      <c r="G151" s="4" t="s">
        <v>609</v>
      </c>
      <c r="H151" s="4" t="s">
        <v>610</v>
      </c>
      <c r="I151" s="4">
        <v>4232</v>
      </c>
      <c r="J151" s="3" t="s">
        <v>611</v>
      </c>
      <c r="K151" s="3" t="s">
        <v>15</v>
      </c>
    </row>
    <row r="152" spans="1:11" x14ac:dyDescent="0.2">
      <c r="A152" s="3" t="s">
        <v>612</v>
      </c>
      <c r="B152" s="4">
        <v>1</v>
      </c>
      <c r="C152" s="4">
        <v>1.7451299999999999E-2</v>
      </c>
      <c r="D152" s="4">
        <v>-3.1761550000000001</v>
      </c>
      <c r="E152" s="4">
        <v>-3.81</v>
      </c>
      <c r="F152" s="4">
        <v>-1.3409572000000001</v>
      </c>
      <c r="G152" s="4" t="s">
        <v>613</v>
      </c>
      <c r="H152" s="4" t="s">
        <v>614</v>
      </c>
      <c r="I152" s="4">
        <v>3034</v>
      </c>
      <c r="J152" s="3" t="s">
        <v>615</v>
      </c>
      <c r="K152" s="3" t="s">
        <v>15</v>
      </c>
    </row>
    <row r="153" spans="1:11" x14ac:dyDescent="0.2">
      <c r="A153" s="3" t="s">
        <v>616</v>
      </c>
      <c r="B153" s="4">
        <v>1</v>
      </c>
      <c r="C153" s="4">
        <v>4.80895E-2</v>
      </c>
      <c r="D153" s="4">
        <v>-2.435457</v>
      </c>
      <c r="E153" s="4">
        <v>-4.0599999999999996</v>
      </c>
      <c r="F153" s="4">
        <v>-1.3339966000000001</v>
      </c>
      <c r="G153" s="4" t="s">
        <v>617</v>
      </c>
      <c r="H153" s="4" t="s">
        <v>618</v>
      </c>
      <c r="I153" s="4">
        <v>2322</v>
      </c>
      <c r="J153" s="3" t="s">
        <v>619</v>
      </c>
      <c r="K153" s="3" t="s">
        <v>15</v>
      </c>
    </row>
    <row r="154" spans="1:11" x14ac:dyDescent="0.2">
      <c r="A154" s="3" t="s">
        <v>620</v>
      </c>
      <c r="B154" s="4">
        <v>1</v>
      </c>
      <c r="C154" s="4">
        <v>4.3102399999999999E-2</v>
      </c>
      <c r="D154" s="4">
        <v>-2.5134050000000001</v>
      </c>
      <c r="E154" s="4">
        <v>-4.03</v>
      </c>
      <c r="F154" s="4">
        <v>-1.3122988</v>
      </c>
      <c r="G154" s="4" t="s">
        <v>621</v>
      </c>
      <c r="H154" s="4" t="s">
        <v>622</v>
      </c>
      <c r="I154" s="4">
        <v>2125</v>
      </c>
      <c r="J154" s="3" t="s">
        <v>623</v>
      </c>
      <c r="K154" s="3" t="s">
        <v>15</v>
      </c>
    </row>
    <row r="155" spans="1:11" x14ac:dyDescent="0.2">
      <c r="A155" s="3" t="s">
        <v>624</v>
      </c>
      <c r="B155" s="4">
        <v>1</v>
      </c>
      <c r="C155" s="4">
        <v>1.65778E-2</v>
      </c>
      <c r="D155" s="4">
        <v>-3.2150949999999998</v>
      </c>
      <c r="E155" s="4">
        <v>-3.79</v>
      </c>
      <c r="F155" s="4">
        <v>-1.3119008000000001</v>
      </c>
      <c r="G155" s="4" t="s">
        <v>625</v>
      </c>
      <c r="H155" s="4" t="s">
        <v>625</v>
      </c>
      <c r="I155" s="4">
        <v>9692</v>
      </c>
      <c r="J155" s="3" t="s">
        <v>626</v>
      </c>
      <c r="K155" s="3" t="s">
        <v>15</v>
      </c>
    </row>
    <row r="156" spans="1:11" x14ac:dyDescent="0.2">
      <c r="A156" s="3" t="s">
        <v>627</v>
      </c>
      <c r="B156" s="4">
        <v>1</v>
      </c>
      <c r="C156" s="4">
        <v>4.1039699999999998E-2</v>
      </c>
      <c r="D156" s="4">
        <v>-2.5484420000000001</v>
      </c>
      <c r="E156" s="4">
        <v>-4.01</v>
      </c>
      <c r="F156" s="4">
        <v>-1.310802</v>
      </c>
      <c r="G156" s="4" t="s">
        <v>628</v>
      </c>
      <c r="H156" s="4" t="s">
        <v>629</v>
      </c>
      <c r="I156" s="4">
        <v>8332</v>
      </c>
      <c r="J156" s="3" t="s">
        <v>630</v>
      </c>
      <c r="K156" s="3" t="s">
        <v>15</v>
      </c>
    </row>
    <row r="157" spans="1:11" x14ac:dyDescent="0.2">
      <c r="A157" s="3" t="s">
        <v>631</v>
      </c>
      <c r="B157" s="4">
        <v>1</v>
      </c>
      <c r="C157" s="4">
        <v>3.3334099999999998E-2</v>
      </c>
      <c r="D157" s="4">
        <v>-2.6979880000000001</v>
      </c>
      <c r="E157" s="4">
        <v>-3.96</v>
      </c>
      <c r="F157" s="4">
        <v>-1.3069888999999999</v>
      </c>
      <c r="G157" s="4" t="s">
        <v>632</v>
      </c>
      <c r="H157" s="4" t="s">
        <v>633</v>
      </c>
      <c r="I157" s="4">
        <v>23252</v>
      </c>
      <c r="J157" s="3" t="s">
        <v>634</v>
      </c>
      <c r="K157" s="3" t="s">
        <v>15</v>
      </c>
    </row>
    <row r="158" spans="1:11" x14ac:dyDescent="0.2">
      <c r="A158" s="3" t="s">
        <v>635</v>
      </c>
      <c r="B158" s="4">
        <v>1</v>
      </c>
      <c r="C158" s="4">
        <v>3.5812200000000002E-2</v>
      </c>
      <c r="D158" s="4">
        <v>-2.6462349999999999</v>
      </c>
      <c r="E158" s="4">
        <v>-3.98</v>
      </c>
      <c r="F158" s="4">
        <v>-1.3061647999999999</v>
      </c>
      <c r="G158" s="4" t="s">
        <v>636</v>
      </c>
      <c r="H158" s="4" t="s">
        <v>637</v>
      </c>
      <c r="I158" s="4">
        <v>25804</v>
      </c>
      <c r="J158" s="3" t="s">
        <v>638</v>
      </c>
      <c r="K158" s="3" t="s">
        <v>15</v>
      </c>
    </row>
    <row r="159" spans="1:11" x14ac:dyDescent="0.2">
      <c r="A159" s="3" t="s">
        <v>639</v>
      </c>
      <c r="B159" s="4">
        <v>1</v>
      </c>
      <c r="C159" s="4">
        <v>4.3141899999999997E-2</v>
      </c>
      <c r="D159" s="4">
        <v>-2.5127519999999999</v>
      </c>
      <c r="E159" s="4">
        <v>-4.03</v>
      </c>
      <c r="F159" s="4">
        <v>-1.2966287000000001</v>
      </c>
      <c r="G159" s="4" t="s">
        <v>640</v>
      </c>
      <c r="H159" s="4" t="s">
        <v>641</v>
      </c>
      <c r="I159" s="4">
        <v>55023</v>
      </c>
      <c r="J159" s="3" t="s">
        <v>642</v>
      </c>
      <c r="K159" s="3" t="s">
        <v>15</v>
      </c>
    </row>
    <row r="160" spans="1:11" x14ac:dyDescent="0.2">
      <c r="A160" s="3" t="s">
        <v>643</v>
      </c>
      <c r="B160" s="4">
        <v>1</v>
      </c>
      <c r="C160" s="4">
        <v>4.3732699999999999E-2</v>
      </c>
      <c r="D160" s="4">
        <v>-2.5030480000000002</v>
      </c>
      <c r="E160" s="4">
        <v>-4.03</v>
      </c>
      <c r="F160" s="4">
        <v>-1.2922815999999999</v>
      </c>
      <c r="G160" s="4" t="s">
        <v>644</v>
      </c>
      <c r="H160" s="4" t="s">
        <v>645</v>
      </c>
      <c r="I160" s="4">
        <v>4868</v>
      </c>
      <c r="J160" s="3" t="s">
        <v>646</v>
      </c>
      <c r="K160" s="3" t="s">
        <v>15</v>
      </c>
    </row>
    <row r="161" spans="1:11" x14ac:dyDescent="0.2">
      <c r="A161" s="3" t="s">
        <v>647</v>
      </c>
      <c r="B161" s="4">
        <v>1</v>
      </c>
      <c r="C161" s="4">
        <v>3.0458200000000001E-2</v>
      </c>
      <c r="D161" s="4">
        <v>-2.7634110000000001</v>
      </c>
      <c r="E161" s="4">
        <v>-3.94</v>
      </c>
      <c r="F161" s="4">
        <v>-1.2718318</v>
      </c>
      <c r="G161" s="4" t="s">
        <v>648</v>
      </c>
      <c r="H161" s="4" t="s">
        <v>649</v>
      </c>
      <c r="I161" s="4">
        <v>56998</v>
      </c>
      <c r="J161" s="3" t="s">
        <v>650</v>
      </c>
      <c r="K161" s="3" t="s">
        <v>15</v>
      </c>
    </row>
    <row r="162" spans="1:11" x14ac:dyDescent="0.2">
      <c r="A162" s="3" t="s">
        <v>651</v>
      </c>
      <c r="B162" s="4">
        <v>1</v>
      </c>
      <c r="C162" s="4">
        <v>2.4209399999999999E-2</v>
      </c>
      <c r="D162" s="4">
        <v>-2.9315980000000001</v>
      </c>
      <c r="E162" s="4">
        <v>-3.88</v>
      </c>
      <c r="F162" s="4">
        <v>-1.2574624000000001</v>
      </c>
      <c r="G162" s="4" t="s">
        <v>652</v>
      </c>
      <c r="H162" s="4" t="s">
        <v>653</v>
      </c>
      <c r="I162" s="4">
        <v>51588</v>
      </c>
      <c r="J162" s="3" t="s">
        <v>654</v>
      </c>
      <c r="K162" s="3" t="s">
        <v>15</v>
      </c>
    </row>
    <row r="163" spans="1:11" x14ac:dyDescent="0.2">
      <c r="A163" s="3" t="s">
        <v>655</v>
      </c>
      <c r="B163" s="4">
        <v>1</v>
      </c>
      <c r="C163" s="4">
        <v>2.6693000000000001E-2</v>
      </c>
      <c r="D163" s="4">
        <v>-2.8597519999999998</v>
      </c>
      <c r="E163" s="4">
        <v>-3.9</v>
      </c>
      <c r="F163" s="4">
        <v>-1.2427352</v>
      </c>
      <c r="G163" s="4" t="s">
        <v>656</v>
      </c>
      <c r="H163" s="4" t="s">
        <v>657</v>
      </c>
      <c r="I163" s="4">
        <v>10658</v>
      </c>
      <c r="J163" s="3" t="s">
        <v>658</v>
      </c>
      <c r="K163" s="3" t="s">
        <v>15</v>
      </c>
    </row>
    <row r="164" spans="1:11" x14ac:dyDescent="0.2">
      <c r="A164" s="3" t="s">
        <v>659</v>
      </c>
      <c r="B164" s="4">
        <v>1</v>
      </c>
      <c r="C164" s="4">
        <v>1.2635199999999999E-2</v>
      </c>
      <c r="D164" s="4">
        <v>-3.4238559999999998</v>
      </c>
      <c r="E164" s="4">
        <v>-3.74</v>
      </c>
      <c r="F164" s="4">
        <v>-1.2415940000000001</v>
      </c>
      <c r="G164" s="4" t="s">
        <v>660</v>
      </c>
      <c r="H164" s="4" t="s">
        <v>661</v>
      </c>
      <c r="I164" s="4">
        <v>2915</v>
      </c>
      <c r="J164" s="3" t="s">
        <v>662</v>
      </c>
      <c r="K164" s="3" t="s">
        <v>15</v>
      </c>
    </row>
    <row r="165" spans="1:11" x14ac:dyDescent="0.2">
      <c r="A165" s="3" t="s">
        <v>663</v>
      </c>
      <c r="B165" s="4">
        <v>1</v>
      </c>
      <c r="C165" s="4">
        <v>4.2589200000000001E-2</v>
      </c>
      <c r="D165" s="4">
        <v>-2.5219550000000002</v>
      </c>
      <c r="E165" s="4">
        <v>-4.0199999999999996</v>
      </c>
      <c r="F165" s="4">
        <v>-1.2411747</v>
      </c>
      <c r="G165" s="4" t="s">
        <v>664</v>
      </c>
      <c r="H165" s="4" t="s">
        <v>665</v>
      </c>
      <c r="I165" s="4">
        <v>1638</v>
      </c>
      <c r="J165" s="3" t="s">
        <v>666</v>
      </c>
      <c r="K165" s="3" t="s">
        <v>15</v>
      </c>
    </row>
    <row r="166" spans="1:11" x14ac:dyDescent="0.2">
      <c r="A166" s="3" t="s">
        <v>667</v>
      </c>
      <c r="B166" s="4">
        <v>1</v>
      </c>
      <c r="C166" s="4">
        <v>2.1873099999999999E-2</v>
      </c>
      <c r="D166" s="4">
        <v>-3.0067759999999999</v>
      </c>
      <c r="E166" s="4">
        <v>-3.86</v>
      </c>
      <c r="F166" s="4">
        <v>-1.216513</v>
      </c>
      <c r="G166" s="4" t="s">
        <v>668</v>
      </c>
      <c r="H166" s="4" t="s">
        <v>669</v>
      </c>
      <c r="I166" s="4">
        <v>3798</v>
      </c>
      <c r="J166" s="3" t="s">
        <v>670</v>
      </c>
      <c r="K166" s="3" t="s">
        <v>15</v>
      </c>
    </row>
    <row r="167" spans="1:11" x14ac:dyDescent="0.2">
      <c r="A167" s="3" t="s">
        <v>671</v>
      </c>
      <c r="B167" s="4">
        <v>1</v>
      </c>
      <c r="C167" s="4">
        <v>3.6104799999999999E-2</v>
      </c>
      <c r="D167" s="4">
        <v>-2.640374</v>
      </c>
      <c r="E167" s="4">
        <v>-3.98</v>
      </c>
      <c r="F167" s="4">
        <v>-1.2084676000000001</v>
      </c>
      <c r="G167" s="4" t="s">
        <v>672</v>
      </c>
      <c r="H167" s="4" t="s">
        <v>673</v>
      </c>
      <c r="I167" s="4">
        <v>5655</v>
      </c>
      <c r="J167" s="3" t="s">
        <v>674</v>
      </c>
      <c r="K167" s="3" t="s">
        <v>15</v>
      </c>
    </row>
    <row r="168" spans="1:11" x14ac:dyDescent="0.2">
      <c r="A168" s="3" t="s">
        <v>675</v>
      </c>
      <c r="B168" s="4">
        <v>1</v>
      </c>
      <c r="C168" s="4">
        <v>1.0746800000000001E-2</v>
      </c>
      <c r="D168" s="4">
        <v>-3.550719</v>
      </c>
      <c r="E168" s="4">
        <v>-3.7</v>
      </c>
      <c r="F168" s="4">
        <v>-1.2005375</v>
      </c>
      <c r="G168" s="4" t="s">
        <v>676</v>
      </c>
      <c r="H168" s="4" t="s">
        <v>677</v>
      </c>
      <c r="I168" s="4">
        <v>3990</v>
      </c>
      <c r="J168" s="3" t="s">
        <v>678</v>
      </c>
      <c r="K168" s="3" t="s">
        <v>15</v>
      </c>
    </row>
    <row r="169" spans="1:11" x14ac:dyDescent="0.2">
      <c r="A169" s="3" t="s">
        <v>679</v>
      </c>
      <c r="B169" s="4">
        <v>1</v>
      </c>
      <c r="C169" s="4">
        <v>4.7300500000000002E-2</v>
      </c>
      <c r="D169" s="4">
        <v>-2.4472109999999998</v>
      </c>
      <c r="E169" s="4">
        <v>-4.05</v>
      </c>
      <c r="F169" s="4">
        <v>-1.1760832999999999</v>
      </c>
      <c r="G169" s="4" t="s">
        <v>680</v>
      </c>
      <c r="H169" s="4" t="s">
        <v>681</v>
      </c>
      <c r="I169" s="4">
        <v>2002</v>
      </c>
      <c r="J169" s="3" t="s">
        <v>14</v>
      </c>
      <c r="K169" s="3" t="s">
        <v>15</v>
      </c>
    </row>
    <row r="170" spans="1:11" x14ac:dyDescent="0.2">
      <c r="A170" s="3" t="s">
        <v>682</v>
      </c>
      <c r="B170" s="4">
        <v>1</v>
      </c>
      <c r="C170" s="4">
        <v>4.9077599999999999E-2</v>
      </c>
      <c r="D170" s="4">
        <v>-2.421014</v>
      </c>
      <c r="E170" s="4">
        <v>-4.0599999999999996</v>
      </c>
      <c r="F170" s="4">
        <v>-1.1721963</v>
      </c>
      <c r="G170" s="4" t="s">
        <v>683</v>
      </c>
      <c r="H170" s="4" t="s">
        <v>684</v>
      </c>
      <c r="I170" s="4">
        <v>51</v>
      </c>
      <c r="J170" s="3" t="s">
        <v>685</v>
      </c>
      <c r="K170" s="3" t="s">
        <v>15</v>
      </c>
    </row>
    <row r="171" spans="1:11" x14ac:dyDescent="0.2">
      <c r="A171" s="3" t="s">
        <v>686</v>
      </c>
      <c r="B171" s="4">
        <v>1</v>
      </c>
      <c r="C171" s="4">
        <v>4.7781299999999999E-2</v>
      </c>
      <c r="D171" s="4">
        <v>-2.4400249999999999</v>
      </c>
      <c r="E171" s="4">
        <v>-4.05</v>
      </c>
      <c r="F171" s="4">
        <v>-1.1690913999999999</v>
      </c>
      <c r="G171" s="4" t="s">
        <v>687</v>
      </c>
      <c r="H171" s="4" t="s">
        <v>688</v>
      </c>
      <c r="I171" s="4">
        <v>8178</v>
      </c>
      <c r="J171" s="3" t="s">
        <v>689</v>
      </c>
      <c r="K171" s="3" t="s">
        <v>15</v>
      </c>
    </row>
    <row r="172" spans="1:11" x14ac:dyDescent="0.2">
      <c r="A172" s="3" t="s">
        <v>690</v>
      </c>
      <c r="B172" s="4">
        <v>1</v>
      </c>
      <c r="C172" s="4">
        <v>3.0182299999999999E-2</v>
      </c>
      <c r="D172" s="4">
        <v>-2.7700290000000001</v>
      </c>
      <c r="E172" s="4">
        <v>-3.94</v>
      </c>
      <c r="F172" s="4">
        <v>-1.1628556000000001</v>
      </c>
      <c r="G172" s="4" t="s">
        <v>691</v>
      </c>
      <c r="H172" s="4" t="s">
        <v>692</v>
      </c>
      <c r="I172" s="4">
        <v>6444</v>
      </c>
      <c r="J172" s="3" t="s">
        <v>693</v>
      </c>
      <c r="K172" s="3" t="s">
        <v>15</v>
      </c>
    </row>
    <row r="173" spans="1:11" x14ac:dyDescent="0.2">
      <c r="A173" s="3" t="s">
        <v>694</v>
      </c>
      <c r="B173" s="4">
        <v>1</v>
      </c>
      <c r="C173" s="4">
        <v>2.7440599999999999E-2</v>
      </c>
      <c r="D173" s="4">
        <v>-2.8395160000000002</v>
      </c>
      <c r="E173" s="4">
        <v>-3.91</v>
      </c>
      <c r="F173" s="4">
        <v>-1.1580485</v>
      </c>
      <c r="G173" s="4" t="s">
        <v>695</v>
      </c>
      <c r="H173" s="4" t="s">
        <v>696</v>
      </c>
      <c r="I173" s="4">
        <v>7490</v>
      </c>
      <c r="J173" s="3" t="s">
        <v>697</v>
      </c>
      <c r="K173" s="3" t="s">
        <v>15</v>
      </c>
    </row>
    <row r="174" spans="1:11" x14ac:dyDescent="0.2">
      <c r="A174" s="3" t="s">
        <v>698</v>
      </c>
      <c r="B174" s="4">
        <v>1</v>
      </c>
      <c r="C174" s="4">
        <v>4.5521800000000001E-2</v>
      </c>
      <c r="D174" s="4">
        <v>-2.474478</v>
      </c>
      <c r="E174" s="4">
        <v>-4.04</v>
      </c>
      <c r="F174" s="4">
        <v>-1.1540564</v>
      </c>
      <c r="G174" s="4" t="s">
        <v>699</v>
      </c>
      <c r="H174" s="4" t="s">
        <v>700</v>
      </c>
      <c r="I174" s="4">
        <v>92558</v>
      </c>
      <c r="J174" s="3" t="s">
        <v>701</v>
      </c>
      <c r="K174" s="3" t="s">
        <v>15</v>
      </c>
    </row>
    <row r="175" spans="1:11" x14ac:dyDescent="0.2">
      <c r="A175" s="3" t="s">
        <v>702</v>
      </c>
      <c r="B175" s="4">
        <v>1</v>
      </c>
      <c r="C175" s="4">
        <v>2.6446399999999998E-2</v>
      </c>
      <c r="D175" s="4">
        <v>-2.8665600000000002</v>
      </c>
      <c r="E175" s="4">
        <v>-3.9</v>
      </c>
      <c r="F175" s="4">
        <v>-1.1462612999999999</v>
      </c>
      <c r="G175" s="4" t="s">
        <v>703</v>
      </c>
      <c r="H175" s="4" t="s">
        <v>704</v>
      </c>
      <c r="I175" s="4">
        <v>1136</v>
      </c>
      <c r="J175" s="3" t="s">
        <v>705</v>
      </c>
      <c r="K175" s="3" t="s">
        <v>15</v>
      </c>
    </row>
    <row r="176" spans="1:11" x14ac:dyDescent="0.2">
      <c r="A176" s="3" t="s">
        <v>706</v>
      </c>
      <c r="B176" s="4">
        <v>1</v>
      </c>
      <c r="C176" s="4">
        <v>4.1845599999999997E-2</v>
      </c>
      <c r="D176" s="4">
        <v>-2.534538</v>
      </c>
      <c r="E176" s="4">
        <v>-4.0199999999999996</v>
      </c>
      <c r="F176" s="4">
        <v>-1.1290338</v>
      </c>
      <c r="G176" s="4" t="s">
        <v>707</v>
      </c>
      <c r="H176" s="4" t="s">
        <v>708</v>
      </c>
      <c r="I176" s="4">
        <v>22996</v>
      </c>
      <c r="J176" s="3" t="s">
        <v>709</v>
      </c>
      <c r="K176" s="3" t="s">
        <v>15</v>
      </c>
    </row>
    <row r="177" spans="1:11" x14ac:dyDescent="0.2">
      <c r="A177" s="3" t="s">
        <v>710</v>
      </c>
      <c r="B177" s="4">
        <v>1</v>
      </c>
      <c r="C177" s="4">
        <v>4.7754900000000003E-2</v>
      </c>
      <c r="D177" s="4">
        <v>-2.4404159999999999</v>
      </c>
      <c r="E177" s="4">
        <v>-4.05</v>
      </c>
      <c r="F177" s="4">
        <v>-1.1228351000000001</v>
      </c>
      <c r="G177" s="4" t="s">
        <v>711</v>
      </c>
      <c r="H177" s="4" t="s">
        <v>712</v>
      </c>
      <c r="I177" s="4">
        <v>1394</v>
      </c>
      <c r="J177" s="3" t="s">
        <v>713</v>
      </c>
      <c r="K177" s="3" t="s">
        <v>15</v>
      </c>
    </row>
    <row r="178" spans="1:11" x14ac:dyDescent="0.2">
      <c r="A178" s="3" t="s">
        <v>714</v>
      </c>
      <c r="B178" s="4">
        <v>1</v>
      </c>
      <c r="C178" s="4">
        <v>2.7908100000000002E-2</v>
      </c>
      <c r="D178" s="4">
        <v>-2.8271609999999998</v>
      </c>
      <c r="E178" s="4">
        <v>-3.92</v>
      </c>
      <c r="F178" s="4">
        <v>-1.1222771</v>
      </c>
      <c r="G178" s="4" t="s">
        <v>715</v>
      </c>
      <c r="H178" s="4" t="s">
        <v>716</v>
      </c>
      <c r="I178" s="4">
        <v>23476</v>
      </c>
      <c r="J178" s="3" t="s">
        <v>717</v>
      </c>
      <c r="K178" s="3" t="s">
        <v>15</v>
      </c>
    </row>
    <row r="179" spans="1:11" x14ac:dyDescent="0.2">
      <c r="A179" s="3" t="s">
        <v>718</v>
      </c>
      <c r="B179" s="4">
        <v>1</v>
      </c>
      <c r="C179" s="4">
        <v>3.61041E-2</v>
      </c>
      <c r="D179" s="4">
        <v>-2.6403889999999999</v>
      </c>
      <c r="E179" s="4">
        <v>-3.98</v>
      </c>
      <c r="F179" s="4">
        <v>-1.1197163999999999</v>
      </c>
      <c r="G179" s="4" t="s">
        <v>719</v>
      </c>
      <c r="H179" s="4" t="s">
        <v>720</v>
      </c>
      <c r="I179" s="4">
        <v>146542</v>
      </c>
      <c r="J179" s="3" t="s">
        <v>14</v>
      </c>
      <c r="K179" s="3" t="s">
        <v>15</v>
      </c>
    </row>
    <row r="180" spans="1:11" x14ac:dyDescent="0.2">
      <c r="A180" s="3" t="s">
        <v>721</v>
      </c>
      <c r="B180" s="4">
        <v>1</v>
      </c>
      <c r="C180" s="4">
        <v>1.6857400000000002E-2</v>
      </c>
      <c r="D180" s="4">
        <v>-3.202394</v>
      </c>
      <c r="E180" s="4">
        <v>-3.8</v>
      </c>
      <c r="F180" s="4">
        <v>-1.1152981</v>
      </c>
      <c r="G180" s="4" t="s">
        <v>722</v>
      </c>
      <c r="H180" s="4" t="s">
        <v>723</v>
      </c>
      <c r="I180" s="4">
        <v>9508</v>
      </c>
      <c r="J180" s="3" t="s">
        <v>724</v>
      </c>
      <c r="K180" s="3" t="s">
        <v>15</v>
      </c>
    </row>
    <row r="181" spans="1:11" x14ac:dyDescent="0.2">
      <c r="A181" s="3" t="s">
        <v>725</v>
      </c>
      <c r="B181" s="4">
        <v>1</v>
      </c>
      <c r="C181" s="4">
        <v>2.3819900000000001E-2</v>
      </c>
      <c r="D181" s="4">
        <v>-2.9435769999999999</v>
      </c>
      <c r="E181" s="4">
        <v>-3.88</v>
      </c>
      <c r="F181" s="4">
        <v>-1.1060553</v>
      </c>
      <c r="G181" s="4" t="s">
        <v>726</v>
      </c>
      <c r="H181" s="4" t="s">
        <v>727</v>
      </c>
      <c r="I181" s="4">
        <v>7200</v>
      </c>
      <c r="J181" s="3" t="s">
        <v>728</v>
      </c>
      <c r="K181" s="3" t="s">
        <v>15</v>
      </c>
    </row>
    <row r="182" spans="1:11" x14ac:dyDescent="0.2">
      <c r="A182" s="3" t="s">
        <v>729</v>
      </c>
      <c r="B182" s="4">
        <v>1</v>
      </c>
      <c r="C182" s="4">
        <v>4.4375900000000003E-2</v>
      </c>
      <c r="D182" s="4">
        <v>-2.4926379999999999</v>
      </c>
      <c r="E182" s="4">
        <v>-4.03</v>
      </c>
      <c r="F182" s="4">
        <v>-1.1042858</v>
      </c>
      <c r="G182" s="4" t="s">
        <v>730</v>
      </c>
      <c r="H182" s="4" t="s">
        <v>731</v>
      </c>
      <c r="I182" s="4">
        <v>79703</v>
      </c>
      <c r="J182" s="3" t="s">
        <v>732</v>
      </c>
      <c r="K182" s="3" t="s">
        <v>15</v>
      </c>
    </row>
    <row r="183" spans="1:11" x14ac:dyDescent="0.2">
      <c r="A183" s="3" t="s">
        <v>733</v>
      </c>
      <c r="B183" s="4">
        <v>1</v>
      </c>
      <c r="C183" s="4">
        <v>3.8771399999999998E-2</v>
      </c>
      <c r="D183" s="4">
        <v>-2.5891670000000002</v>
      </c>
      <c r="E183" s="4">
        <v>-4</v>
      </c>
      <c r="F183" s="4">
        <v>-1.0952919999999999</v>
      </c>
      <c r="G183" s="4" t="s">
        <v>734</v>
      </c>
      <c r="H183" s="4" t="s">
        <v>735</v>
      </c>
      <c r="I183" s="4">
        <v>26085</v>
      </c>
      <c r="J183" s="3" t="s">
        <v>736</v>
      </c>
      <c r="K183" s="3" t="s">
        <v>15</v>
      </c>
    </row>
    <row r="184" spans="1:11" x14ac:dyDescent="0.2">
      <c r="A184" s="3" t="s">
        <v>737</v>
      </c>
      <c r="B184" s="4">
        <v>1</v>
      </c>
      <c r="C184" s="4">
        <v>2.3760199999999999E-2</v>
      </c>
      <c r="D184" s="4">
        <v>-2.9454310000000001</v>
      </c>
      <c r="E184" s="4">
        <v>-3.88</v>
      </c>
      <c r="F184" s="4">
        <v>-1.0735037000000001</v>
      </c>
      <c r="G184" s="4" t="s">
        <v>738</v>
      </c>
      <c r="H184" s="4" t="s">
        <v>739</v>
      </c>
      <c r="I184" s="4">
        <v>6118</v>
      </c>
      <c r="J184" s="3" t="s">
        <v>740</v>
      </c>
      <c r="K184" s="3" t="s">
        <v>15</v>
      </c>
    </row>
    <row r="185" spans="1:11" x14ac:dyDescent="0.2">
      <c r="A185" s="3" t="s">
        <v>741</v>
      </c>
      <c r="B185" s="4">
        <v>1</v>
      </c>
      <c r="C185" s="4">
        <v>4.7759200000000002E-2</v>
      </c>
      <c r="D185" s="4">
        <v>-2.440353</v>
      </c>
      <c r="E185" s="4">
        <v>-4.05</v>
      </c>
      <c r="F185" s="4">
        <v>-1.0513399999999999</v>
      </c>
      <c r="G185" s="4" t="s">
        <v>742</v>
      </c>
      <c r="H185" s="4" t="s">
        <v>743</v>
      </c>
      <c r="I185" s="4">
        <v>427</v>
      </c>
      <c r="J185" s="3" t="s">
        <v>744</v>
      </c>
      <c r="K185" s="3" t="s">
        <v>15</v>
      </c>
    </row>
    <row r="186" spans="1:11" x14ac:dyDescent="0.2">
      <c r="A186" s="3" t="s">
        <v>745</v>
      </c>
      <c r="B186" s="4">
        <v>1</v>
      </c>
      <c r="C186" s="4">
        <v>2.75485E-2</v>
      </c>
      <c r="D186" s="4">
        <v>-2.836646</v>
      </c>
      <c r="E186" s="4">
        <v>-3.91</v>
      </c>
      <c r="F186" s="4">
        <v>-1.0432621</v>
      </c>
      <c r="G186" s="4" t="s">
        <v>746</v>
      </c>
      <c r="H186" s="4" t="s">
        <v>747</v>
      </c>
      <c r="I186" s="4">
        <v>23007</v>
      </c>
      <c r="J186" s="3" t="s">
        <v>748</v>
      </c>
      <c r="K186" s="3" t="s">
        <v>15</v>
      </c>
    </row>
    <row r="187" spans="1:11" x14ac:dyDescent="0.2">
      <c r="A187" s="3" t="s">
        <v>749</v>
      </c>
      <c r="B187" s="4">
        <v>1</v>
      </c>
      <c r="C187" s="4">
        <v>3.7380400000000001E-2</v>
      </c>
      <c r="D187" s="4">
        <v>-2.615399</v>
      </c>
      <c r="E187" s="4">
        <v>-3.99</v>
      </c>
      <c r="F187" s="4">
        <v>-1.0313886999999999</v>
      </c>
      <c r="G187" s="4" t="s">
        <v>750</v>
      </c>
      <c r="H187" s="4" t="s">
        <v>751</v>
      </c>
      <c r="I187" s="4" t="s">
        <v>752</v>
      </c>
      <c r="J187" s="3" t="s">
        <v>753</v>
      </c>
      <c r="K187" s="3" t="s">
        <v>15</v>
      </c>
    </row>
    <row r="188" spans="1:11" x14ac:dyDescent="0.2">
      <c r="A188" s="3" t="s">
        <v>754</v>
      </c>
      <c r="B188" s="4">
        <v>1</v>
      </c>
      <c r="C188" s="4">
        <v>3.5277000000000003E-2</v>
      </c>
      <c r="D188" s="4">
        <v>-2.6570849999999999</v>
      </c>
      <c r="E188" s="4">
        <v>-3.97</v>
      </c>
      <c r="F188" s="4">
        <v>-1.0278885</v>
      </c>
      <c r="G188" s="4" t="s">
        <v>755</v>
      </c>
      <c r="H188" s="4" t="s">
        <v>756</v>
      </c>
      <c r="I188" s="4">
        <v>5463</v>
      </c>
      <c r="J188" s="3" t="s">
        <v>757</v>
      </c>
      <c r="K188" s="3" t="s">
        <v>15</v>
      </c>
    </row>
    <row r="189" spans="1:11" x14ac:dyDescent="0.2">
      <c r="A189" s="3" t="s">
        <v>758</v>
      </c>
      <c r="B189" s="4">
        <v>1</v>
      </c>
      <c r="C189" s="4">
        <v>4.1605700000000002E-2</v>
      </c>
      <c r="D189" s="4">
        <v>-2.5386470000000001</v>
      </c>
      <c r="E189" s="4">
        <v>-4.0199999999999996</v>
      </c>
      <c r="F189" s="4">
        <v>-1.0239634</v>
      </c>
      <c r="G189" s="4" t="s">
        <v>759</v>
      </c>
      <c r="H189" s="4" t="s">
        <v>760</v>
      </c>
      <c r="I189" s="4">
        <v>54474</v>
      </c>
      <c r="J189" s="3" t="s">
        <v>761</v>
      </c>
      <c r="K189" s="3" t="s">
        <v>15</v>
      </c>
    </row>
    <row r="190" spans="1:11" x14ac:dyDescent="0.2">
      <c r="A190" s="3" t="s">
        <v>762</v>
      </c>
      <c r="B190" s="4">
        <v>1</v>
      </c>
      <c r="C190" s="4">
        <v>3.5469300000000002E-2</v>
      </c>
      <c r="D190" s="4">
        <v>-2.6531669999999998</v>
      </c>
      <c r="E190" s="4">
        <v>-3.98</v>
      </c>
      <c r="F190" s="4">
        <v>-1.0234768999999999</v>
      </c>
      <c r="G190" s="4" t="s">
        <v>763</v>
      </c>
      <c r="H190" s="4" t="s">
        <v>764</v>
      </c>
      <c r="I190" s="4">
        <v>3269</v>
      </c>
      <c r="J190" s="3" t="s">
        <v>765</v>
      </c>
      <c r="K190" s="3" t="s">
        <v>15</v>
      </c>
    </row>
    <row r="191" spans="1:11" x14ac:dyDescent="0.2">
      <c r="A191" s="3" t="s">
        <v>766</v>
      </c>
      <c r="B191" s="4">
        <v>1</v>
      </c>
      <c r="C191" s="4">
        <v>4.1631700000000001E-2</v>
      </c>
      <c r="D191" s="4">
        <v>-2.5382009999999999</v>
      </c>
      <c r="E191" s="4">
        <v>-4.0199999999999996</v>
      </c>
      <c r="F191" s="4">
        <v>-1.0183123000000001</v>
      </c>
      <c r="G191" s="4" t="s">
        <v>767</v>
      </c>
      <c r="H191" s="4" t="s">
        <v>768</v>
      </c>
      <c r="I191" s="4">
        <v>253982</v>
      </c>
      <c r="J191" s="3" t="s">
        <v>14</v>
      </c>
      <c r="K191" s="3" t="s">
        <v>15</v>
      </c>
    </row>
    <row r="192" spans="1:11" x14ac:dyDescent="0.2">
      <c r="A192" s="3" t="s">
        <v>769</v>
      </c>
      <c r="B192" s="4">
        <v>1</v>
      </c>
      <c r="C192" s="4">
        <v>2.18187E-2</v>
      </c>
      <c r="D192" s="4">
        <v>3.0086279999999999</v>
      </c>
      <c r="E192" s="4">
        <v>-3.86</v>
      </c>
      <c r="F192" s="4">
        <v>1.0146507</v>
      </c>
      <c r="G192" s="4" t="s">
        <v>770</v>
      </c>
      <c r="H192" s="4" t="s">
        <v>771</v>
      </c>
      <c r="I192" s="4">
        <v>10564</v>
      </c>
      <c r="J192" s="3" t="s">
        <v>772</v>
      </c>
      <c r="K192" s="3" t="s">
        <v>15</v>
      </c>
    </row>
    <row r="193" spans="1:11" x14ac:dyDescent="0.2">
      <c r="A193" s="3" t="s">
        <v>773</v>
      </c>
      <c r="B193" s="4">
        <v>1</v>
      </c>
      <c r="C193" s="4">
        <v>1.7991299999999998E-2</v>
      </c>
      <c r="D193" s="4">
        <v>3.1531280000000002</v>
      </c>
      <c r="E193" s="4">
        <v>-3.81</v>
      </c>
      <c r="F193" s="4">
        <v>1.0832463999999999</v>
      </c>
      <c r="G193" s="4" t="s">
        <v>774</v>
      </c>
      <c r="H193" s="4" t="s">
        <v>775</v>
      </c>
      <c r="I193" s="4">
        <v>761</v>
      </c>
      <c r="J193" s="3" t="s">
        <v>776</v>
      </c>
      <c r="K193" s="3" t="s">
        <v>15</v>
      </c>
    </row>
    <row r="194" spans="1:11" x14ac:dyDescent="0.2">
      <c r="A194" s="3" t="s">
        <v>777</v>
      </c>
      <c r="B194" s="4">
        <v>1</v>
      </c>
      <c r="C194" s="4">
        <v>4.3211600000000003E-2</v>
      </c>
      <c r="D194" s="4">
        <v>2.5115989999999999</v>
      </c>
      <c r="E194" s="4">
        <v>-4.03</v>
      </c>
      <c r="F194" s="4">
        <v>1.0893888</v>
      </c>
      <c r="G194" s="4" t="s">
        <v>778</v>
      </c>
      <c r="H194" s="4" t="s">
        <v>779</v>
      </c>
      <c r="I194" s="4">
        <v>4440</v>
      </c>
      <c r="J194" s="3" t="s">
        <v>14</v>
      </c>
      <c r="K194" s="3" t="s">
        <v>15</v>
      </c>
    </row>
    <row r="195" spans="1:11" x14ac:dyDescent="0.2">
      <c r="A195" s="3" t="s">
        <v>780</v>
      </c>
      <c r="B195" s="4">
        <v>1</v>
      </c>
      <c r="C195" s="4">
        <v>1.2046899999999999E-2</v>
      </c>
      <c r="D195" s="4">
        <v>3.4610259999999999</v>
      </c>
      <c r="E195" s="4">
        <v>-3.73</v>
      </c>
      <c r="F195" s="4">
        <v>1.1063953</v>
      </c>
      <c r="G195" s="4" t="s">
        <v>781</v>
      </c>
      <c r="H195" s="4" t="s">
        <v>782</v>
      </c>
      <c r="I195" s="4">
        <v>23160</v>
      </c>
      <c r="J195" s="3" t="s">
        <v>783</v>
      </c>
      <c r="K195" s="3" t="s">
        <v>15</v>
      </c>
    </row>
    <row r="196" spans="1:11" x14ac:dyDescent="0.2">
      <c r="A196" s="3" t="s">
        <v>784</v>
      </c>
      <c r="B196" s="4">
        <v>1</v>
      </c>
      <c r="C196" s="4">
        <v>1.2951499999999999E-2</v>
      </c>
      <c r="D196" s="4">
        <v>3.4046460000000001</v>
      </c>
      <c r="E196" s="4">
        <v>-3.74</v>
      </c>
      <c r="F196" s="4">
        <v>1.1332576000000001</v>
      </c>
      <c r="G196" s="4" t="s">
        <v>785</v>
      </c>
      <c r="H196" s="4" t="s">
        <v>786</v>
      </c>
      <c r="I196" s="4">
        <v>10137</v>
      </c>
      <c r="J196" s="3" t="s">
        <v>787</v>
      </c>
      <c r="K196" s="3" t="s">
        <v>15</v>
      </c>
    </row>
    <row r="197" spans="1:11" x14ac:dyDescent="0.2">
      <c r="A197" s="3" t="s">
        <v>788</v>
      </c>
      <c r="B197" s="4">
        <v>1</v>
      </c>
      <c r="C197" s="4">
        <v>2.7885099999999999E-2</v>
      </c>
      <c r="D197" s="4">
        <v>2.8277619999999999</v>
      </c>
      <c r="E197" s="4">
        <v>-3.92</v>
      </c>
      <c r="F197" s="4">
        <v>1.1384158</v>
      </c>
      <c r="G197" s="4" t="s">
        <v>789</v>
      </c>
      <c r="H197" s="4" t="s">
        <v>790</v>
      </c>
      <c r="I197" s="4">
        <v>10168</v>
      </c>
      <c r="J197" s="3" t="s">
        <v>791</v>
      </c>
      <c r="K197" s="3" t="s">
        <v>15</v>
      </c>
    </row>
    <row r="198" spans="1:11" x14ac:dyDescent="0.2">
      <c r="A198" s="3" t="s">
        <v>792</v>
      </c>
      <c r="B198" s="4">
        <v>1</v>
      </c>
      <c r="C198" s="4">
        <v>2.4482400000000001E-2</v>
      </c>
      <c r="D198" s="4">
        <v>2.9233229999999999</v>
      </c>
      <c r="E198" s="4">
        <v>-3.88</v>
      </c>
      <c r="F198" s="4">
        <v>1.1491746</v>
      </c>
      <c r="G198" s="4" t="s">
        <v>793</v>
      </c>
      <c r="H198" s="4" t="s">
        <v>794</v>
      </c>
      <c r="I198" s="4">
        <v>7068</v>
      </c>
      <c r="J198" s="3" t="s">
        <v>795</v>
      </c>
      <c r="K198" s="3" t="s">
        <v>15</v>
      </c>
    </row>
    <row r="199" spans="1:11" x14ac:dyDescent="0.2">
      <c r="A199" s="3" t="s">
        <v>796</v>
      </c>
      <c r="B199" s="4">
        <v>1</v>
      </c>
      <c r="C199" s="4">
        <v>4.3938199999999997E-2</v>
      </c>
      <c r="D199" s="4">
        <v>2.4997039999999999</v>
      </c>
      <c r="E199" s="4">
        <v>-4.03</v>
      </c>
      <c r="F199" s="4">
        <v>1.1726783999999999</v>
      </c>
      <c r="G199" s="4" t="s">
        <v>797</v>
      </c>
      <c r="H199" s="4" t="s">
        <v>798</v>
      </c>
      <c r="I199" s="4">
        <v>7013</v>
      </c>
      <c r="J199" s="3" t="s">
        <v>799</v>
      </c>
      <c r="K199" s="3" t="s">
        <v>15</v>
      </c>
    </row>
    <row r="200" spans="1:11" x14ac:dyDescent="0.2">
      <c r="A200" s="3" t="s">
        <v>800</v>
      </c>
      <c r="B200" s="4">
        <v>1</v>
      </c>
      <c r="C200" s="4">
        <v>2.3066400000000001E-2</v>
      </c>
      <c r="D200" s="4">
        <v>2.9673579999999999</v>
      </c>
      <c r="E200" s="4">
        <v>-3.87</v>
      </c>
      <c r="F200" s="4">
        <v>1.1781630999999999</v>
      </c>
      <c r="G200" s="4" t="s">
        <v>801</v>
      </c>
      <c r="H200" s="4" t="s">
        <v>802</v>
      </c>
      <c r="I200" s="4">
        <v>3568</v>
      </c>
      <c r="J200" s="3" t="s">
        <v>803</v>
      </c>
      <c r="K200" s="3" t="s">
        <v>15</v>
      </c>
    </row>
    <row r="201" spans="1:11" x14ac:dyDescent="0.2">
      <c r="A201" s="3" t="s">
        <v>804</v>
      </c>
      <c r="B201" s="4">
        <v>1</v>
      </c>
      <c r="C201" s="4">
        <v>1.92231E-2</v>
      </c>
      <c r="D201" s="4">
        <v>3.103272</v>
      </c>
      <c r="E201" s="4">
        <v>-3.83</v>
      </c>
      <c r="F201" s="4">
        <v>1.1796712</v>
      </c>
      <c r="G201" s="4" t="s">
        <v>805</v>
      </c>
      <c r="H201" s="4" t="s">
        <v>806</v>
      </c>
      <c r="I201" s="4">
        <v>92346</v>
      </c>
      <c r="J201" s="3" t="s">
        <v>14</v>
      </c>
      <c r="K201" s="3" t="s">
        <v>15</v>
      </c>
    </row>
    <row r="202" spans="1:11" x14ac:dyDescent="0.2">
      <c r="A202" s="3" t="s">
        <v>807</v>
      </c>
      <c r="B202" s="4">
        <v>1</v>
      </c>
      <c r="C202" s="4">
        <v>3.1775400000000002E-2</v>
      </c>
      <c r="D202" s="4">
        <v>2.7326700000000002</v>
      </c>
      <c r="E202" s="4">
        <v>-3.95</v>
      </c>
      <c r="F202" s="4">
        <v>1.1831147</v>
      </c>
      <c r="G202" s="4" t="s">
        <v>808</v>
      </c>
      <c r="H202" s="4" t="s">
        <v>809</v>
      </c>
      <c r="I202" s="4" t="s">
        <v>810</v>
      </c>
      <c r="J202" s="3" t="s">
        <v>811</v>
      </c>
      <c r="K202" s="3" t="s">
        <v>15</v>
      </c>
    </row>
    <row r="203" spans="1:11" x14ac:dyDescent="0.2">
      <c r="A203" s="3" t="s">
        <v>812</v>
      </c>
      <c r="B203" s="4">
        <v>1</v>
      </c>
      <c r="C203" s="4">
        <v>2.5789699999999999E-2</v>
      </c>
      <c r="D203" s="4">
        <v>2.8850229999999999</v>
      </c>
      <c r="E203" s="4">
        <v>-3.9</v>
      </c>
      <c r="F203" s="4">
        <v>1.1846498999999999</v>
      </c>
      <c r="G203" s="4" t="s">
        <v>813</v>
      </c>
      <c r="H203" s="4" t="s">
        <v>814</v>
      </c>
      <c r="I203" s="4">
        <v>1241</v>
      </c>
      <c r="J203" s="3" t="s">
        <v>815</v>
      </c>
      <c r="K203" s="3" t="s">
        <v>15</v>
      </c>
    </row>
    <row r="204" spans="1:11" x14ac:dyDescent="0.2">
      <c r="A204" s="3" t="s">
        <v>816</v>
      </c>
      <c r="B204" s="4">
        <v>1</v>
      </c>
      <c r="C204" s="4">
        <v>2.1997900000000001E-2</v>
      </c>
      <c r="D204" s="4">
        <v>3.002548</v>
      </c>
      <c r="E204" s="4">
        <v>-3.86</v>
      </c>
      <c r="F204" s="4">
        <v>1.2111638</v>
      </c>
      <c r="G204" s="4" t="s">
        <v>817</v>
      </c>
      <c r="H204" s="4" t="s">
        <v>818</v>
      </c>
      <c r="I204" s="4">
        <v>5783</v>
      </c>
      <c r="J204" s="3" t="s">
        <v>819</v>
      </c>
      <c r="K204" s="3" t="s">
        <v>15</v>
      </c>
    </row>
    <row r="205" spans="1:11" x14ac:dyDescent="0.2">
      <c r="A205" s="3" t="s">
        <v>820</v>
      </c>
      <c r="B205" s="4">
        <v>1</v>
      </c>
      <c r="C205" s="4">
        <v>2.4598100000000001E-2</v>
      </c>
      <c r="D205" s="4">
        <v>2.919845</v>
      </c>
      <c r="E205" s="4">
        <v>-3.89</v>
      </c>
      <c r="F205" s="4">
        <v>1.2112171</v>
      </c>
      <c r="G205" s="4" t="s">
        <v>821</v>
      </c>
      <c r="H205" s="4" t="s">
        <v>822</v>
      </c>
      <c r="I205" s="4">
        <v>9841</v>
      </c>
      <c r="J205" s="3" t="s">
        <v>823</v>
      </c>
      <c r="K205" s="3" t="s">
        <v>15</v>
      </c>
    </row>
    <row r="206" spans="1:11" x14ac:dyDescent="0.2">
      <c r="A206" s="3" t="s">
        <v>824</v>
      </c>
      <c r="B206" s="4">
        <v>1</v>
      </c>
      <c r="C206" s="4">
        <v>4.2363600000000001E-2</v>
      </c>
      <c r="D206" s="4">
        <v>2.5257480000000001</v>
      </c>
      <c r="E206" s="4">
        <v>-4.0199999999999996</v>
      </c>
      <c r="F206" s="4">
        <v>1.2183215000000001</v>
      </c>
      <c r="G206" s="4" t="s">
        <v>825</v>
      </c>
      <c r="H206" s="4" t="s">
        <v>826</v>
      </c>
      <c r="I206" s="4">
        <v>7432</v>
      </c>
      <c r="J206" s="3" t="s">
        <v>827</v>
      </c>
      <c r="K206" s="3" t="s">
        <v>15</v>
      </c>
    </row>
    <row r="207" spans="1:11" x14ac:dyDescent="0.2">
      <c r="A207" s="3" t="s">
        <v>828</v>
      </c>
      <c r="B207" s="4">
        <v>1</v>
      </c>
      <c r="C207" s="4">
        <v>2.6257099999999998E-2</v>
      </c>
      <c r="D207" s="4">
        <v>2.8718309999999998</v>
      </c>
      <c r="E207" s="4">
        <v>-3.9</v>
      </c>
      <c r="F207" s="4">
        <v>1.2279945999999999</v>
      </c>
      <c r="G207" s="4" t="s">
        <v>829</v>
      </c>
      <c r="H207" s="4" t="s">
        <v>830</v>
      </c>
      <c r="I207" s="4">
        <v>5298</v>
      </c>
      <c r="J207" s="3" t="s">
        <v>831</v>
      </c>
      <c r="K207" s="3" t="s">
        <v>15</v>
      </c>
    </row>
    <row r="208" spans="1:11" x14ac:dyDescent="0.2">
      <c r="A208" s="3" t="s">
        <v>832</v>
      </c>
      <c r="B208" s="4">
        <v>1</v>
      </c>
      <c r="C208" s="4">
        <v>1.9375900000000001E-2</v>
      </c>
      <c r="D208" s="4">
        <v>3.0973280000000001</v>
      </c>
      <c r="E208" s="4">
        <v>-3.83</v>
      </c>
      <c r="F208" s="4">
        <v>1.2392101</v>
      </c>
      <c r="G208" s="4" t="s">
        <v>833</v>
      </c>
      <c r="H208" s="4" t="s">
        <v>834</v>
      </c>
      <c r="I208" s="4">
        <v>8505</v>
      </c>
      <c r="J208" s="3" t="s">
        <v>835</v>
      </c>
      <c r="K208" s="3" t="s">
        <v>15</v>
      </c>
    </row>
    <row r="209" spans="1:11" x14ac:dyDescent="0.2">
      <c r="A209" s="3" t="s">
        <v>836</v>
      </c>
      <c r="B209" s="4">
        <v>1</v>
      </c>
      <c r="C209" s="4">
        <v>1.9874800000000001E-2</v>
      </c>
      <c r="D209" s="4">
        <v>3.078268</v>
      </c>
      <c r="E209" s="4">
        <v>-3.84</v>
      </c>
      <c r="F209" s="4">
        <v>1.2402230999999999</v>
      </c>
      <c r="G209" s="4" t="s">
        <v>837</v>
      </c>
      <c r="H209" s="4" t="s">
        <v>838</v>
      </c>
      <c r="I209" s="4">
        <v>7291</v>
      </c>
      <c r="J209" s="3" t="s">
        <v>839</v>
      </c>
      <c r="K209" s="3" t="s">
        <v>15</v>
      </c>
    </row>
    <row r="210" spans="1:11" x14ac:dyDescent="0.2">
      <c r="A210" s="3" t="s">
        <v>840</v>
      </c>
      <c r="B210" s="4">
        <v>1</v>
      </c>
      <c r="C210" s="4">
        <v>7.6854000000000002E-3</v>
      </c>
      <c r="D210" s="4">
        <v>3.8197960000000002</v>
      </c>
      <c r="E210" s="4">
        <v>-3.64</v>
      </c>
      <c r="F210" s="4">
        <v>1.2444074000000001</v>
      </c>
      <c r="G210" s="4" t="s">
        <v>841</v>
      </c>
      <c r="H210" s="4" t="s">
        <v>842</v>
      </c>
      <c r="I210" s="4">
        <v>3836</v>
      </c>
      <c r="J210" s="3" t="s">
        <v>843</v>
      </c>
      <c r="K210" s="3" t="s">
        <v>15</v>
      </c>
    </row>
    <row r="211" spans="1:11" x14ac:dyDescent="0.2">
      <c r="A211" s="3" t="s">
        <v>844</v>
      </c>
      <c r="B211" s="4">
        <v>1</v>
      </c>
      <c r="C211" s="4">
        <v>3.1163099999999999E-2</v>
      </c>
      <c r="D211" s="4">
        <v>2.7467890000000001</v>
      </c>
      <c r="E211" s="4">
        <v>-3.94</v>
      </c>
      <c r="F211" s="4">
        <v>1.2829931999999999</v>
      </c>
      <c r="G211" s="4" t="s">
        <v>845</v>
      </c>
      <c r="H211" s="4" t="s">
        <v>846</v>
      </c>
      <c r="I211" s="4">
        <v>10284</v>
      </c>
      <c r="J211" s="3" t="s">
        <v>847</v>
      </c>
      <c r="K211" s="3" t="s">
        <v>15</v>
      </c>
    </row>
    <row r="212" spans="1:11" x14ac:dyDescent="0.2">
      <c r="A212" s="3" t="s">
        <v>848</v>
      </c>
      <c r="B212" s="4">
        <v>1</v>
      </c>
      <c r="C212" s="4">
        <v>2.09423E-2</v>
      </c>
      <c r="D212" s="4">
        <v>3.039164</v>
      </c>
      <c r="E212" s="4">
        <v>-3.85</v>
      </c>
      <c r="F212" s="4">
        <v>1.2835540999999999</v>
      </c>
      <c r="G212" s="4" t="s">
        <v>849</v>
      </c>
      <c r="H212" s="4" t="s">
        <v>850</v>
      </c>
      <c r="I212" s="4">
        <v>734</v>
      </c>
      <c r="J212" s="3" t="s">
        <v>851</v>
      </c>
      <c r="K212" s="3" t="s">
        <v>15</v>
      </c>
    </row>
    <row r="213" spans="1:11" x14ac:dyDescent="0.2">
      <c r="A213" s="3" t="s">
        <v>852</v>
      </c>
      <c r="B213" s="4">
        <v>1</v>
      </c>
      <c r="C213" s="4">
        <v>4.7559799999999999E-2</v>
      </c>
      <c r="D213" s="4">
        <v>2.443327</v>
      </c>
      <c r="E213" s="4">
        <v>-4.05</v>
      </c>
      <c r="F213" s="4">
        <v>1.2907797999999999</v>
      </c>
      <c r="G213" s="4" t="s">
        <v>853</v>
      </c>
      <c r="H213" s="4" t="s">
        <v>854</v>
      </c>
      <c r="I213" s="4">
        <v>8780</v>
      </c>
      <c r="J213" s="3" t="s">
        <v>855</v>
      </c>
      <c r="K213" s="3" t="s">
        <v>15</v>
      </c>
    </row>
    <row r="214" spans="1:11" x14ac:dyDescent="0.2">
      <c r="A214" s="3" t="s">
        <v>856</v>
      </c>
      <c r="B214" s="4">
        <v>1</v>
      </c>
      <c r="C214" s="4">
        <v>3.1914900000000003E-2</v>
      </c>
      <c r="D214" s="4">
        <v>2.7294930000000002</v>
      </c>
      <c r="E214" s="4">
        <v>-3.95</v>
      </c>
      <c r="F214" s="4">
        <v>1.2917673000000001</v>
      </c>
      <c r="G214" s="4" t="s">
        <v>857</v>
      </c>
      <c r="H214" s="4" t="s">
        <v>858</v>
      </c>
      <c r="I214" s="4">
        <v>8745</v>
      </c>
      <c r="J214" s="3" t="s">
        <v>859</v>
      </c>
      <c r="K214" s="3" t="s">
        <v>15</v>
      </c>
    </row>
    <row r="215" spans="1:11" x14ac:dyDescent="0.2">
      <c r="A215" s="3" t="s">
        <v>860</v>
      </c>
      <c r="B215" s="4">
        <v>1</v>
      </c>
      <c r="C215" s="4">
        <v>2.95891E-2</v>
      </c>
      <c r="D215" s="4">
        <v>2.784478</v>
      </c>
      <c r="E215" s="4">
        <v>-3.93</v>
      </c>
      <c r="F215" s="4">
        <v>1.3093527</v>
      </c>
      <c r="G215" s="4" t="s">
        <v>861</v>
      </c>
      <c r="H215" s="4" t="s">
        <v>862</v>
      </c>
      <c r="I215" s="4" t="s">
        <v>863</v>
      </c>
      <c r="J215" s="3" t="s">
        <v>864</v>
      </c>
      <c r="K215" s="3" t="s">
        <v>15</v>
      </c>
    </row>
    <row r="216" spans="1:11" x14ac:dyDescent="0.2">
      <c r="A216" s="3" t="s">
        <v>865</v>
      </c>
      <c r="B216" s="4">
        <v>1</v>
      </c>
      <c r="C216" s="4">
        <v>3.6716199999999997E-2</v>
      </c>
      <c r="D216" s="4">
        <v>2.6282909999999999</v>
      </c>
      <c r="E216" s="4">
        <v>-3.98</v>
      </c>
      <c r="F216" s="4">
        <v>1.3307848</v>
      </c>
      <c r="G216" s="4" t="s">
        <v>866</v>
      </c>
      <c r="H216" s="4" t="s">
        <v>867</v>
      </c>
      <c r="I216" s="4">
        <v>7409</v>
      </c>
      <c r="J216" s="3" t="s">
        <v>868</v>
      </c>
      <c r="K216" s="3" t="s">
        <v>15</v>
      </c>
    </row>
    <row r="217" spans="1:11" x14ac:dyDescent="0.2">
      <c r="A217" s="3" t="s">
        <v>869</v>
      </c>
      <c r="B217" s="4">
        <v>1</v>
      </c>
      <c r="C217" s="4">
        <v>3.0752700000000001E-2</v>
      </c>
      <c r="D217" s="4">
        <v>2.756418</v>
      </c>
      <c r="E217" s="4">
        <v>-3.94</v>
      </c>
      <c r="F217" s="4">
        <v>1.3371302</v>
      </c>
      <c r="G217" s="4" t="s">
        <v>870</v>
      </c>
      <c r="H217" s="4" t="s">
        <v>871</v>
      </c>
      <c r="I217" s="4">
        <v>3641</v>
      </c>
      <c r="J217" s="3" t="s">
        <v>872</v>
      </c>
      <c r="K217" s="3" t="s">
        <v>15</v>
      </c>
    </row>
    <row r="218" spans="1:11" x14ac:dyDescent="0.2">
      <c r="A218" s="3" t="s">
        <v>873</v>
      </c>
      <c r="B218" s="4">
        <v>1</v>
      </c>
      <c r="C218" s="4">
        <v>3.5701299999999998E-2</v>
      </c>
      <c r="D218" s="4">
        <v>2.648469</v>
      </c>
      <c r="E218" s="4">
        <v>-3.98</v>
      </c>
      <c r="F218" s="4">
        <v>1.3859783000000001</v>
      </c>
      <c r="G218" s="4" t="s">
        <v>874</v>
      </c>
      <c r="H218" s="4" t="s">
        <v>875</v>
      </c>
      <c r="I218" s="4">
        <v>10661</v>
      </c>
      <c r="J218" s="3" t="s">
        <v>876</v>
      </c>
      <c r="K218" s="3" t="s">
        <v>15</v>
      </c>
    </row>
    <row r="219" spans="1:11" x14ac:dyDescent="0.2">
      <c r="A219" s="3" t="s">
        <v>877</v>
      </c>
      <c r="B219" s="4">
        <v>1</v>
      </c>
      <c r="C219" s="4">
        <v>2.5078799999999998E-2</v>
      </c>
      <c r="D219" s="4">
        <v>2.9055849999999999</v>
      </c>
      <c r="E219" s="4">
        <v>-3.89</v>
      </c>
      <c r="F219" s="4">
        <v>1.4078436000000001</v>
      </c>
      <c r="G219" s="4" t="s">
        <v>878</v>
      </c>
      <c r="H219" s="4" t="s">
        <v>879</v>
      </c>
      <c r="I219" s="4">
        <v>3579</v>
      </c>
      <c r="J219" s="3" t="s">
        <v>880</v>
      </c>
      <c r="K219" s="3" t="s">
        <v>15</v>
      </c>
    </row>
    <row r="220" spans="1:11" x14ac:dyDescent="0.2">
      <c r="A220" s="3" t="s">
        <v>881</v>
      </c>
      <c r="B220" s="4">
        <v>1</v>
      </c>
      <c r="C220" s="4">
        <v>4.8827700000000002E-2</v>
      </c>
      <c r="D220" s="4">
        <v>2.424639</v>
      </c>
      <c r="E220" s="4">
        <v>-4.0599999999999996</v>
      </c>
      <c r="F220" s="4">
        <v>1.4108753000000001</v>
      </c>
      <c r="G220" s="4" t="s">
        <v>882</v>
      </c>
      <c r="H220" s="4" t="s">
        <v>883</v>
      </c>
      <c r="I220" s="4">
        <v>10160</v>
      </c>
      <c r="J220" s="3" t="s">
        <v>884</v>
      </c>
      <c r="K220" s="3" t="s">
        <v>15</v>
      </c>
    </row>
    <row r="221" spans="1:11" x14ac:dyDescent="0.2">
      <c r="A221" s="3" t="s">
        <v>885</v>
      </c>
      <c r="B221" s="4">
        <v>1</v>
      </c>
      <c r="C221" s="4">
        <v>3.7374200000000003E-2</v>
      </c>
      <c r="D221" s="4">
        <v>2.6155189999999999</v>
      </c>
      <c r="E221" s="4">
        <v>-3.99</v>
      </c>
      <c r="F221" s="4">
        <v>1.4172876000000001</v>
      </c>
      <c r="G221" s="4" t="s">
        <v>886</v>
      </c>
      <c r="H221" s="4" t="s">
        <v>887</v>
      </c>
      <c r="I221" s="4" t="s">
        <v>888</v>
      </c>
      <c r="J221" s="3" t="s">
        <v>889</v>
      </c>
      <c r="K221" s="3" t="s">
        <v>15</v>
      </c>
    </row>
    <row r="222" spans="1:11" x14ac:dyDescent="0.2">
      <c r="A222" s="3" t="s">
        <v>890</v>
      </c>
      <c r="B222" s="4">
        <v>1</v>
      </c>
      <c r="C222" s="4">
        <v>2.7772100000000001E-2</v>
      </c>
      <c r="D222" s="4">
        <v>2.8307310000000001</v>
      </c>
      <c r="E222" s="4">
        <v>-3.91</v>
      </c>
      <c r="F222" s="4">
        <v>1.4198206</v>
      </c>
      <c r="G222" s="4" t="s">
        <v>891</v>
      </c>
      <c r="H222" s="4" t="s">
        <v>892</v>
      </c>
      <c r="I222" s="4">
        <v>23233</v>
      </c>
      <c r="J222" s="3" t="s">
        <v>893</v>
      </c>
      <c r="K222" s="3" t="s">
        <v>15</v>
      </c>
    </row>
    <row r="223" spans="1:11" x14ac:dyDescent="0.2">
      <c r="A223" s="3" t="s">
        <v>894</v>
      </c>
      <c r="B223" s="4">
        <v>1</v>
      </c>
      <c r="C223" s="4">
        <v>3.6720900000000001E-2</v>
      </c>
      <c r="D223" s="4">
        <v>2.6281979999999998</v>
      </c>
      <c r="E223" s="4">
        <v>-3.98</v>
      </c>
      <c r="F223" s="4">
        <v>1.4354304</v>
      </c>
      <c r="G223" s="4" t="s">
        <v>895</v>
      </c>
      <c r="H223" s="4" t="s">
        <v>896</v>
      </c>
      <c r="I223" s="4">
        <v>11223</v>
      </c>
      <c r="J223" s="3" t="s">
        <v>897</v>
      </c>
      <c r="K223" s="3" t="s">
        <v>15</v>
      </c>
    </row>
    <row r="224" spans="1:11" x14ac:dyDescent="0.2">
      <c r="A224" s="3" t="s">
        <v>898</v>
      </c>
      <c r="B224" s="4">
        <v>1</v>
      </c>
      <c r="C224" s="4">
        <v>1.6868899999999999E-2</v>
      </c>
      <c r="D224" s="4">
        <v>3.201873</v>
      </c>
      <c r="E224" s="4">
        <v>-3.8</v>
      </c>
      <c r="F224" s="4">
        <v>1.4356660999999999</v>
      </c>
      <c r="G224" s="4" t="s">
        <v>899</v>
      </c>
      <c r="H224" s="4" t="s">
        <v>900</v>
      </c>
      <c r="I224" s="4">
        <v>10443</v>
      </c>
      <c r="J224" s="3" t="s">
        <v>901</v>
      </c>
      <c r="K224" s="3" t="s">
        <v>15</v>
      </c>
    </row>
    <row r="225" spans="1:11" x14ac:dyDescent="0.2">
      <c r="A225" s="3" t="s">
        <v>902</v>
      </c>
      <c r="B225" s="4">
        <v>1</v>
      </c>
      <c r="C225" s="4">
        <v>2.36244E-2</v>
      </c>
      <c r="D225" s="4">
        <v>2.9496690000000001</v>
      </c>
      <c r="E225" s="4">
        <v>-3.88</v>
      </c>
      <c r="F225" s="4">
        <v>1.4441793000000001</v>
      </c>
      <c r="G225" s="4" t="s">
        <v>903</v>
      </c>
      <c r="H225" s="4" t="s">
        <v>904</v>
      </c>
      <c r="I225" s="4" t="s">
        <v>905</v>
      </c>
      <c r="J225" s="3" t="s">
        <v>906</v>
      </c>
      <c r="K225" s="3" t="s">
        <v>15</v>
      </c>
    </row>
    <row r="226" spans="1:11" x14ac:dyDescent="0.2">
      <c r="A226" s="3" t="s">
        <v>907</v>
      </c>
      <c r="B226" s="4">
        <v>1</v>
      </c>
      <c r="C226" s="4">
        <v>3.58068E-2</v>
      </c>
      <c r="D226" s="4">
        <v>2.6463429999999999</v>
      </c>
      <c r="E226" s="4">
        <v>-3.98</v>
      </c>
      <c r="F226" s="4">
        <v>1.4507154</v>
      </c>
      <c r="G226" s="4" t="s">
        <v>908</v>
      </c>
      <c r="H226" s="4" t="s">
        <v>909</v>
      </c>
      <c r="I226" s="4">
        <v>4318</v>
      </c>
      <c r="J226" s="3" t="s">
        <v>910</v>
      </c>
      <c r="K226" s="3" t="s">
        <v>15</v>
      </c>
    </row>
    <row r="227" spans="1:11" x14ac:dyDescent="0.2">
      <c r="A227" s="3" t="s">
        <v>911</v>
      </c>
      <c r="B227" s="4">
        <v>1</v>
      </c>
      <c r="C227" s="4">
        <v>9.5630000000000003E-3</v>
      </c>
      <c r="D227" s="4">
        <v>3.643383</v>
      </c>
      <c r="E227" s="4">
        <v>-3.68</v>
      </c>
      <c r="F227" s="4">
        <v>1.4547715000000001</v>
      </c>
      <c r="G227" s="4" t="s">
        <v>912</v>
      </c>
      <c r="H227" s="4" t="s">
        <v>913</v>
      </c>
      <c r="I227" s="4">
        <v>7572</v>
      </c>
      <c r="J227" s="3" t="s">
        <v>914</v>
      </c>
      <c r="K227" s="3" t="s">
        <v>15</v>
      </c>
    </row>
    <row r="228" spans="1:11" x14ac:dyDescent="0.2">
      <c r="A228" s="3" t="s">
        <v>915</v>
      </c>
      <c r="B228" s="4">
        <v>1</v>
      </c>
      <c r="C228" s="4">
        <v>2.85633E-2</v>
      </c>
      <c r="D228" s="4">
        <v>2.8102070000000001</v>
      </c>
      <c r="E228" s="4">
        <v>-3.92</v>
      </c>
      <c r="F228" s="4">
        <v>1.4741753</v>
      </c>
      <c r="G228" s="4" t="s">
        <v>916</v>
      </c>
      <c r="H228" s="4" t="s">
        <v>917</v>
      </c>
      <c r="I228" s="4" t="s">
        <v>918</v>
      </c>
      <c r="J228" s="3" t="s">
        <v>919</v>
      </c>
      <c r="K228" s="3" t="s">
        <v>15</v>
      </c>
    </row>
    <row r="229" spans="1:11" x14ac:dyDescent="0.2">
      <c r="A229" s="3" t="s">
        <v>920</v>
      </c>
      <c r="B229" s="4">
        <v>1</v>
      </c>
      <c r="C229" s="4">
        <v>3.03707E-2</v>
      </c>
      <c r="D229" s="4">
        <v>2.7655050000000001</v>
      </c>
      <c r="E229" s="4">
        <v>-3.94</v>
      </c>
      <c r="F229" s="4">
        <v>1.4757152</v>
      </c>
      <c r="G229" s="4" t="s">
        <v>921</v>
      </c>
      <c r="H229" s="4" t="s">
        <v>922</v>
      </c>
      <c r="I229" s="4">
        <v>5777</v>
      </c>
      <c r="J229" s="3" t="s">
        <v>923</v>
      </c>
      <c r="K229" s="3" t="s">
        <v>15</v>
      </c>
    </row>
    <row r="230" spans="1:11" x14ac:dyDescent="0.2">
      <c r="A230" s="3" t="s">
        <v>924</v>
      </c>
      <c r="B230" s="4">
        <v>1</v>
      </c>
      <c r="C230" s="4">
        <v>7.3737000000000004E-3</v>
      </c>
      <c r="D230" s="4">
        <v>3.8536510000000002</v>
      </c>
      <c r="E230" s="4">
        <v>-3.63</v>
      </c>
      <c r="F230" s="4">
        <v>1.4766988999999999</v>
      </c>
      <c r="G230" s="4" t="s">
        <v>925</v>
      </c>
      <c r="H230" s="4" t="s">
        <v>926</v>
      </c>
      <c r="I230" s="4">
        <v>11326</v>
      </c>
      <c r="J230" s="3" t="s">
        <v>927</v>
      </c>
      <c r="K230" s="3" t="s">
        <v>15</v>
      </c>
    </row>
    <row r="231" spans="1:11" x14ac:dyDescent="0.2">
      <c r="A231" s="3" t="s">
        <v>928</v>
      </c>
      <c r="B231" s="4">
        <v>1</v>
      </c>
      <c r="C231" s="4">
        <v>2.3262000000000001E-2</v>
      </c>
      <c r="D231" s="4">
        <v>2.961106</v>
      </c>
      <c r="E231" s="4">
        <v>-3.87</v>
      </c>
      <c r="F231" s="4">
        <v>1.4823086000000001</v>
      </c>
      <c r="G231" s="4" t="s">
        <v>929</v>
      </c>
      <c r="H231" s="4" t="s">
        <v>930</v>
      </c>
      <c r="I231" s="4">
        <v>27253</v>
      </c>
      <c r="J231" s="3" t="s">
        <v>931</v>
      </c>
      <c r="K231" s="3" t="s">
        <v>15</v>
      </c>
    </row>
    <row r="232" spans="1:11" x14ac:dyDescent="0.2">
      <c r="A232" s="3" t="s">
        <v>932</v>
      </c>
      <c r="B232" s="4">
        <v>1</v>
      </c>
      <c r="C232" s="4">
        <v>3.30364E-2</v>
      </c>
      <c r="D232" s="4">
        <v>2.7044769999999998</v>
      </c>
      <c r="E232" s="4">
        <v>-3.96</v>
      </c>
      <c r="F232" s="4">
        <v>1.4830942</v>
      </c>
      <c r="G232" s="4" t="s">
        <v>933</v>
      </c>
      <c r="H232" s="4" t="s">
        <v>934</v>
      </c>
      <c r="I232" s="4">
        <v>1381</v>
      </c>
      <c r="J232" s="3" t="s">
        <v>935</v>
      </c>
      <c r="K232" s="3" t="s">
        <v>15</v>
      </c>
    </row>
    <row r="233" spans="1:11" x14ac:dyDescent="0.2">
      <c r="A233" s="3" t="s">
        <v>936</v>
      </c>
      <c r="B233" s="4">
        <v>1</v>
      </c>
      <c r="C233" s="4">
        <v>4.9644500000000001E-2</v>
      </c>
      <c r="D233" s="4">
        <v>2.4128660000000002</v>
      </c>
      <c r="E233" s="4">
        <v>-4.0599999999999996</v>
      </c>
      <c r="F233" s="4">
        <v>1.4878195999999999</v>
      </c>
      <c r="G233" s="4" t="s">
        <v>937</v>
      </c>
      <c r="H233" s="4" t="s">
        <v>938</v>
      </c>
      <c r="I233" s="4">
        <v>5680</v>
      </c>
      <c r="J233" s="3" t="s">
        <v>939</v>
      </c>
      <c r="K233" s="3" t="s">
        <v>15</v>
      </c>
    </row>
    <row r="234" spans="1:11" x14ac:dyDescent="0.2">
      <c r="A234" s="3" t="s">
        <v>940</v>
      </c>
      <c r="B234" s="4">
        <v>1</v>
      </c>
      <c r="C234" s="4">
        <v>1.9415399999999999E-2</v>
      </c>
      <c r="D234" s="4">
        <v>3.0958009999999998</v>
      </c>
      <c r="E234" s="4">
        <v>-3.83</v>
      </c>
      <c r="F234" s="4">
        <v>1.4882930000000001</v>
      </c>
      <c r="G234" s="4" t="s">
        <v>941</v>
      </c>
      <c r="H234" s="4" t="s">
        <v>942</v>
      </c>
      <c r="I234" s="4">
        <v>5029</v>
      </c>
      <c r="J234" s="3" t="s">
        <v>943</v>
      </c>
      <c r="K234" s="3" t="s">
        <v>15</v>
      </c>
    </row>
    <row r="235" spans="1:11" x14ac:dyDescent="0.2">
      <c r="A235" s="3" t="s">
        <v>944</v>
      </c>
      <c r="B235" s="4">
        <v>1</v>
      </c>
      <c r="C235" s="4">
        <v>4.25805E-2</v>
      </c>
      <c r="D235" s="4">
        <v>2.5221010000000001</v>
      </c>
      <c r="E235" s="4">
        <v>-4.0199999999999996</v>
      </c>
      <c r="F235" s="4">
        <v>1.4928631000000001</v>
      </c>
      <c r="G235" s="4" t="s">
        <v>945</v>
      </c>
      <c r="H235" s="4" t="s">
        <v>946</v>
      </c>
      <c r="I235" s="4">
        <v>5920</v>
      </c>
      <c r="J235" s="3" t="s">
        <v>947</v>
      </c>
      <c r="K235" s="3" t="s">
        <v>15</v>
      </c>
    </row>
    <row r="236" spans="1:11" x14ac:dyDescent="0.2">
      <c r="A236" s="3" t="s">
        <v>948</v>
      </c>
      <c r="B236" s="4">
        <v>1</v>
      </c>
      <c r="C236" s="4">
        <v>3.63121E-2</v>
      </c>
      <c r="D236" s="4">
        <v>2.6362519999999998</v>
      </c>
      <c r="E236" s="4">
        <v>-3.98</v>
      </c>
      <c r="F236" s="4">
        <v>1.4938035000000001</v>
      </c>
      <c r="G236" s="4" t="s">
        <v>949</v>
      </c>
      <c r="H236" s="4" t="s">
        <v>950</v>
      </c>
      <c r="I236" s="4">
        <v>4897</v>
      </c>
      <c r="J236" s="3" t="s">
        <v>14</v>
      </c>
      <c r="K236" s="3" t="s">
        <v>15</v>
      </c>
    </row>
    <row r="237" spans="1:11" x14ac:dyDescent="0.2">
      <c r="A237" s="3" t="s">
        <v>951</v>
      </c>
      <c r="B237" s="4">
        <v>1</v>
      </c>
      <c r="C237" s="4">
        <v>1.7592099999999999E-2</v>
      </c>
      <c r="D237" s="4">
        <v>3.170077</v>
      </c>
      <c r="E237" s="4">
        <v>-3.81</v>
      </c>
      <c r="F237" s="4">
        <v>1.4941024000000001</v>
      </c>
      <c r="G237" s="4" t="s">
        <v>952</v>
      </c>
      <c r="H237" s="4" t="s">
        <v>953</v>
      </c>
      <c r="I237" s="4">
        <v>5063</v>
      </c>
      <c r="J237" s="3" t="s">
        <v>954</v>
      </c>
      <c r="K237" s="3" t="s">
        <v>15</v>
      </c>
    </row>
    <row r="238" spans="1:11" x14ac:dyDescent="0.2">
      <c r="A238" s="3" t="s">
        <v>955</v>
      </c>
      <c r="B238" s="4">
        <v>1</v>
      </c>
      <c r="C238" s="4">
        <v>1.74185E-2</v>
      </c>
      <c r="D238" s="4">
        <v>3.1775790000000002</v>
      </c>
      <c r="E238" s="4">
        <v>-3.81</v>
      </c>
      <c r="F238" s="4">
        <v>1.5130763</v>
      </c>
      <c r="G238" s="4" t="s">
        <v>956</v>
      </c>
      <c r="H238" s="4" t="s">
        <v>957</v>
      </c>
      <c r="I238" s="4">
        <v>7173</v>
      </c>
      <c r="J238" s="3" t="s">
        <v>958</v>
      </c>
      <c r="K238" s="3" t="s">
        <v>15</v>
      </c>
    </row>
    <row r="239" spans="1:11" x14ac:dyDescent="0.2">
      <c r="A239" s="3" t="s">
        <v>959</v>
      </c>
      <c r="B239" s="4">
        <v>1</v>
      </c>
      <c r="C239" s="4">
        <v>1.6676300000000002E-2</v>
      </c>
      <c r="D239" s="4">
        <v>3.2105939999999999</v>
      </c>
      <c r="E239" s="4">
        <v>-3.8</v>
      </c>
      <c r="F239" s="4">
        <v>1.5189092</v>
      </c>
      <c r="G239" s="4" t="s">
        <v>960</v>
      </c>
      <c r="H239" s="4" t="s">
        <v>961</v>
      </c>
      <c r="I239" s="4">
        <v>909</v>
      </c>
      <c r="J239" s="3" t="s">
        <v>962</v>
      </c>
      <c r="K239" s="3" t="s">
        <v>15</v>
      </c>
    </row>
    <row r="240" spans="1:11" x14ac:dyDescent="0.2">
      <c r="A240" s="3" t="s">
        <v>963</v>
      </c>
      <c r="B240" s="4">
        <v>1</v>
      </c>
      <c r="C240" s="4">
        <v>4.2893599999999997E-2</v>
      </c>
      <c r="D240" s="4">
        <v>2.5168699999999999</v>
      </c>
      <c r="E240" s="4">
        <v>-4.03</v>
      </c>
      <c r="F240" s="4">
        <v>1.5261221</v>
      </c>
      <c r="G240" s="4" t="s">
        <v>964</v>
      </c>
      <c r="H240" s="4" t="s">
        <v>965</v>
      </c>
      <c r="I240" s="4">
        <v>10902</v>
      </c>
      <c r="J240" s="3" t="s">
        <v>966</v>
      </c>
      <c r="K240" s="3" t="s">
        <v>15</v>
      </c>
    </row>
    <row r="241" spans="1:11" x14ac:dyDescent="0.2">
      <c r="A241" s="3" t="s">
        <v>967</v>
      </c>
      <c r="B241" s="4">
        <v>1</v>
      </c>
      <c r="C241" s="4">
        <v>4.3101800000000003E-2</v>
      </c>
      <c r="D241" s="4">
        <v>2.513414</v>
      </c>
      <c r="E241" s="4">
        <v>-4.03</v>
      </c>
      <c r="F241" s="4">
        <v>1.5272234</v>
      </c>
      <c r="G241" s="4" t="s">
        <v>968</v>
      </c>
      <c r="H241" s="4" t="s">
        <v>969</v>
      </c>
      <c r="I241" s="4">
        <v>5319</v>
      </c>
      <c r="J241" s="3" t="s">
        <v>970</v>
      </c>
      <c r="K241" s="3" t="s">
        <v>15</v>
      </c>
    </row>
    <row r="242" spans="1:11" x14ac:dyDescent="0.2">
      <c r="A242" s="3" t="s">
        <v>971</v>
      </c>
      <c r="B242" s="4">
        <v>1</v>
      </c>
      <c r="C242" s="4">
        <v>3.1677499999999997E-2</v>
      </c>
      <c r="D242" s="4">
        <v>2.7349079999999999</v>
      </c>
      <c r="E242" s="4">
        <v>-3.95</v>
      </c>
      <c r="F242" s="4">
        <v>1.5293669999999999</v>
      </c>
      <c r="G242" s="4" t="s">
        <v>972</v>
      </c>
      <c r="H242" s="4" t="s">
        <v>973</v>
      </c>
      <c r="I242" s="4">
        <v>55697</v>
      </c>
      <c r="J242" s="3" t="s">
        <v>974</v>
      </c>
      <c r="K242" s="3" t="s">
        <v>15</v>
      </c>
    </row>
    <row r="243" spans="1:11" x14ac:dyDescent="0.2">
      <c r="A243" s="3" t="s">
        <v>975</v>
      </c>
      <c r="B243" s="4">
        <v>1</v>
      </c>
      <c r="C243" s="4">
        <v>2.4383599999999998E-2</v>
      </c>
      <c r="D243" s="4">
        <v>2.9263059999999999</v>
      </c>
      <c r="E243" s="4">
        <v>-3.88</v>
      </c>
      <c r="F243" s="4">
        <v>1.5371153</v>
      </c>
      <c r="G243" s="4" t="s">
        <v>976</v>
      </c>
      <c r="H243" s="4" t="s">
        <v>977</v>
      </c>
      <c r="I243" s="4">
        <v>5893</v>
      </c>
      <c r="J243" s="3" t="s">
        <v>14</v>
      </c>
      <c r="K243" s="3" t="s">
        <v>15</v>
      </c>
    </row>
    <row r="244" spans="1:11" x14ac:dyDescent="0.2">
      <c r="A244" s="3" t="s">
        <v>978</v>
      </c>
      <c r="B244" s="4">
        <v>1</v>
      </c>
      <c r="C244" s="4">
        <v>9.1882000000000005E-3</v>
      </c>
      <c r="D244" s="4">
        <v>3.6753689999999999</v>
      </c>
      <c r="E244" s="4">
        <v>-3.67</v>
      </c>
      <c r="F244" s="4">
        <v>1.5435932000000001</v>
      </c>
      <c r="G244" s="4" t="s">
        <v>979</v>
      </c>
      <c r="H244" s="4" t="s">
        <v>980</v>
      </c>
      <c r="I244" s="4" t="s">
        <v>981</v>
      </c>
      <c r="J244" s="3" t="s">
        <v>982</v>
      </c>
      <c r="K244" s="3" t="s">
        <v>15</v>
      </c>
    </row>
    <row r="245" spans="1:11" x14ac:dyDescent="0.2">
      <c r="A245" s="3" t="s">
        <v>983</v>
      </c>
      <c r="B245" s="4">
        <v>1</v>
      </c>
      <c r="C245" s="4">
        <v>3.8700499999999999E-2</v>
      </c>
      <c r="D245" s="4">
        <v>2.590481</v>
      </c>
      <c r="E245" s="4">
        <v>-4</v>
      </c>
      <c r="F245" s="4">
        <v>1.5445333999999999</v>
      </c>
      <c r="G245" s="4" t="s">
        <v>984</v>
      </c>
      <c r="H245" s="4" t="s">
        <v>985</v>
      </c>
      <c r="I245" s="4">
        <v>23264</v>
      </c>
      <c r="J245" s="3" t="s">
        <v>986</v>
      </c>
      <c r="K245" s="3" t="s">
        <v>15</v>
      </c>
    </row>
    <row r="246" spans="1:11" x14ac:dyDescent="0.2">
      <c r="A246" s="3" t="s">
        <v>987</v>
      </c>
      <c r="B246" s="4">
        <v>1</v>
      </c>
      <c r="C246" s="4">
        <v>2.5922199999999999E-2</v>
      </c>
      <c r="D246" s="4">
        <v>2.881259</v>
      </c>
      <c r="E246" s="4">
        <v>-3.9</v>
      </c>
      <c r="F246" s="4">
        <v>1.5571535999999999</v>
      </c>
      <c r="G246" s="4" t="s">
        <v>988</v>
      </c>
      <c r="H246" s="4" t="s">
        <v>989</v>
      </c>
      <c r="I246" s="4">
        <v>2066</v>
      </c>
      <c r="J246" s="3" t="s">
        <v>990</v>
      </c>
      <c r="K246" s="3" t="s">
        <v>15</v>
      </c>
    </row>
    <row r="247" spans="1:11" x14ac:dyDescent="0.2">
      <c r="A247" s="3" t="s">
        <v>991</v>
      </c>
      <c r="B247" s="4">
        <v>1</v>
      </c>
      <c r="C247" s="4">
        <v>1.6804900000000001E-2</v>
      </c>
      <c r="D247" s="4">
        <v>3.2047590000000001</v>
      </c>
      <c r="E247" s="4">
        <v>-3.8</v>
      </c>
      <c r="F247" s="4">
        <v>1.5580818999999999</v>
      </c>
      <c r="G247" s="4" t="s">
        <v>992</v>
      </c>
      <c r="H247" s="4" t="s">
        <v>993</v>
      </c>
      <c r="I247" s="4">
        <v>6588</v>
      </c>
      <c r="J247" s="3" t="s">
        <v>14</v>
      </c>
      <c r="K247" s="3" t="s">
        <v>15</v>
      </c>
    </row>
    <row r="248" spans="1:11" x14ac:dyDescent="0.2">
      <c r="A248" s="3" t="s">
        <v>994</v>
      </c>
      <c r="B248" s="4">
        <v>1</v>
      </c>
      <c r="C248" s="4">
        <v>2.2246100000000001E-2</v>
      </c>
      <c r="D248" s="4">
        <v>2.994211</v>
      </c>
      <c r="E248" s="4">
        <v>-3.86</v>
      </c>
      <c r="F248" s="4">
        <v>1.5694703999999999</v>
      </c>
      <c r="G248" s="4" t="s">
        <v>995</v>
      </c>
      <c r="H248" s="4" t="s">
        <v>996</v>
      </c>
      <c r="I248" s="4">
        <v>25849</v>
      </c>
      <c r="J248" s="3" t="s">
        <v>997</v>
      </c>
      <c r="K248" s="3" t="s">
        <v>15</v>
      </c>
    </row>
    <row r="249" spans="1:11" x14ac:dyDescent="0.2">
      <c r="A249" s="3" t="s">
        <v>998</v>
      </c>
      <c r="B249" s="4">
        <v>0.94299999999999995</v>
      </c>
      <c r="C249" s="4">
        <v>3.5254000000000001E-3</v>
      </c>
      <c r="D249" s="4">
        <v>4.4828580000000002</v>
      </c>
      <c r="E249" s="4">
        <v>-3.5</v>
      </c>
      <c r="F249" s="4">
        <v>1.5739489</v>
      </c>
      <c r="G249" s="4" t="s">
        <v>999</v>
      </c>
      <c r="H249" s="4" t="s">
        <v>1000</v>
      </c>
      <c r="I249" s="4">
        <v>3486</v>
      </c>
      <c r="J249" s="3" t="s">
        <v>1001</v>
      </c>
      <c r="K249" s="3" t="s">
        <v>15</v>
      </c>
    </row>
    <row r="250" spans="1:11" x14ac:dyDescent="0.2">
      <c r="A250" s="3" t="s">
        <v>1002</v>
      </c>
      <c r="B250" s="4">
        <v>1</v>
      </c>
      <c r="C250" s="4">
        <v>2.8102599999999998E-2</v>
      </c>
      <c r="D250" s="4">
        <v>2.8220839999999998</v>
      </c>
      <c r="E250" s="4">
        <v>-3.92</v>
      </c>
      <c r="F250" s="4">
        <v>1.577963</v>
      </c>
      <c r="G250" s="4" t="s">
        <v>1003</v>
      </c>
      <c r="H250" s="4" t="s">
        <v>1004</v>
      </c>
      <c r="I250" s="4">
        <v>574</v>
      </c>
      <c r="J250" s="3" t="s">
        <v>1005</v>
      </c>
      <c r="K250" s="3" t="s">
        <v>15</v>
      </c>
    </row>
    <row r="251" spans="1:11" x14ac:dyDescent="0.2">
      <c r="A251" s="3" t="s">
        <v>1006</v>
      </c>
      <c r="B251" s="4">
        <v>1</v>
      </c>
      <c r="C251" s="4">
        <v>2.2163499999999999E-2</v>
      </c>
      <c r="D251" s="4">
        <v>2.9969749999999999</v>
      </c>
      <c r="E251" s="4">
        <v>-3.86</v>
      </c>
      <c r="F251" s="4">
        <v>1.599915</v>
      </c>
      <c r="G251" s="4" t="s">
        <v>1007</v>
      </c>
      <c r="H251" s="4" t="s">
        <v>1008</v>
      </c>
      <c r="I251" s="4">
        <v>794</v>
      </c>
      <c r="J251" s="3" t="s">
        <v>1009</v>
      </c>
      <c r="K251" s="3" t="s">
        <v>15</v>
      </c>
    </row>
    <row r="252" spans="1:11" x14ac:dyDescent="0.2">
      <c r="A252" s="3" t="s">
        <v>1010</v>
      </c>
      <c r="B252" s="4">
        <v>1</v>
      </c>
      <c r="C252" s="4">
        <v>4.0867500000000001E-2</v>
      </c>
      <c r="D252" s="4">
        <v>2.5514489999999999</v>
      </c>
      <c r="E252" s="4">
        <v>-4.01</v>
      </c>
      <c r="F252" s="4">
        <v>1.6007669</v>
      </c>
      <c r="G252" s="4" t="s">
        <v>1011</v>
      </c>
      <c r="H252" s="4" t="s">
        <v>1012</v>
      </c>
      <c r="I252" s="4" t="s">
        <v>1013</v>
      </c>
      <c r="J252" s="3" t="s">
        <v>14</v>
      </c>
      <c r="K252" s="3" t="s">
        <v>15</v>
      </c>
    </row>
    <row r="253" spans="1:11" x14ac:dyDescent="0.2">
      <c r="A253" s="3" t="s">
        <v>1014</v>
      </c>
      <c r="B253" s="4">
        <v>1</v>
      </c>
      <c r="C253" s="4">
        <v>1.45071E-2</v>
      </c>
      <c r="D253" s="4">
        <v>3.3170459999999999</v>
      </c>
      <c r="E253" s="4">
        <v>-3.76</v>
      </c>
      <c r="F253" s="4">
        <v>1.6062715999999999</v>
      </c>
      <c r="G253" s="4" t="s">
        <v>1015</v>
      </c>
      <c r="H253" s="4" t="s">
        <v>1016</v>
      </c>
      <c r="I253" s="4">
        <v>9885</v>
      </c>
      <c r="J253" s="3" t="s">
        <v>1017</v>
      </c>
      <c r="K253" s="3" t="s">
        <v>15</v>
      </c>
    </row>
    <row r="254" spans="1:11" x14ac:dyDescent="0.2">
      <c r="A254" s="3" t="s">
        <v>1018</v>
      </c>
      <c r="B254" s="4">
        <v>1</v>
      </c>
      <c r="C254" s="4">
        <v>2.9906100000000001E-2</v>
      </c>
      <c r="D254" s="4">
        <v>2.7767189999999999</v>
      </c>
      <c r="E254" s="4">
        <v>-3.93</v>
      </c>
      <c r="F254" s="4">
        <v>1.6118117999999999</v>
      </c>
      <c r="G254" s="4" t="s">
        <v>1019</v>
      </c>
      <c r="H254" s="4" t="s">
        <v>1020</v>
      </c>
      <c r="I254" s="4">
        <v>5504</v>
      </c>
      <c r="J254" s="3" t="s">
        <v>1021</v>
      </c>
      <c r="K254" s="3" t="s">
        <v>15</v>
      </c>
    </row>
    <row r="255" spans="1:11" x14ac:dyDescent="0.2">
      <c r="A255" s="3" t="s">
        <v>1022</v>
      </c>
      <c r="B255" s="4">
        <v>1</v>
      </c>
      <c r="C255" s="4">
        <v>1.7352200000000002E-2</v>
      </c>
      <c r="D255" s="4">
        <v>3.1804679999999999</v>
      </c>
      <c r="E255" s="4">
        <v>-3.8</v>
      </c>
      <c r="F255" s="4">
        <v>1.6139448000000001</v>
      </c>
      <c r="G255" s="4" t="s">
        <v>1023</v>
      </c>
      <c r="H255" s="4" t="s">
        <v>1024</v>
      </c>
      <c r="I255" s="4">
        <v>9687</v>
      </c>
      <c r="J255" s="3" t="s">
        <v>14</v>
      </c>
      <c r="K255" s="3" t="s">
        <v>15</v>
      </c>
    </row>
    <row r="256" spans="1:11" x14ac:dyDescent="0.2">
      <c r="A256" s="3" t="s">
        <v>1025</v>
      </c>
      <c r="B256" s="4">
        <v>1</v>
      </c>
      <c r="C256" s="4">
        <v>4.10465E-2</v>
      </c>
      <c r="D256" s="4">
        <v>2.5483229999999999</v>
      </c>
      <c r="E256" s="4">
        <v>-4.01</v>
      </c>
      <c r="F256" s="4">
        <v>1.6183599</v>
      </c>
      <c r="G256" s="4" t="s">
        <v>1026</v>
      </c>
      <c r="H256" s="4" t="s">
        <v>1027</v>
      </c>
      <c r="I256" s="4">
        <v>10278</v>
      </c>
      <c r="J256" s="3" t="s">
        <v>1028</v>
      </c>
      <c r="K256" s="3" t="s">
        <v>15</v>
      </c>
    </row>
    <row r="257" spans="1:11" x14ac:dyDescent="0.2">
      <c r="A257" s="3" t="s">
        <v>1029</v>
      </c>
      <c r="B257" s="4">
        <v>1</v>
      </c>
      <c r="C257" s="4">
        <v>3.1770300000000001E-2</v>
      </c>
      <c r="D257" s="4">
        <v>2.7327859999999999</v>
      </c>
      <c r="E257" s="4">
        <v>-3.95</v>
      </c>
      <c r="F257" s="4">
        <v>1.6197573000000001</v>
      </c>
      <c r="G257" s="4" t="s">
        <v>1030</v>
      </c>
      <c r="H257" s="4" t="s">
        <v>1031</v>
      </c>
      <c r="I257" s="4">
        <v>3827</v>
      </c>
      <c r="J257" s="3" t="s">
        <v>1032</v>
      </c>
      <c r="K257" s="3" t="s">
        <v>15</v>
      </c>
    </row>
    <row r="258" spans="1:11" x14ac:dyDescent="0.2">
      <c r="A258" s="3" t="s">
        <v>1033</v>
      </c>
      <c r="B258" s="4">
        <v>1</v>
      </c>
      <c r="C258" s="4">
        <v>2.35736E-2</v>
      </c>
      <c r="D258" s="4">
        <v>2.95126</v>
      </c>
      <c r="E258" s="4">
        <v>-3.88</v>
      </c>
      <c r="F258" s="4">
        <v>1.6260682</v>
      </c>
      <c r="G258" s="4" t="s">
        <v>1034</v>
      </c>
      <c r="H258" s="4" t="s">
        <v>1035</v>
      </c>
      <c r="I258" s="4">
        <v>4261</v>
      </c>
      <c r="J258" s="3" t="s">
        <v>1036</v>
      </c>
      <c r="K258" s="3" t="s">
        <v>15</v>
      </c>
    </row>
    <row r="259" spans="1:11" x14ac:dyDescent="0.2">
      <c r="A259" s="3" t="s">
        <v>1037</v>
      </c>
      <c r="B259" s="4">
        <v>1</v>
      </c>
      <c r="C259" s="4">
        <v>1.70142E-2</v>
      </c>
      <c r="D259" s="4">
        <v>3.1953680000000002</v>
      </c>
      <c r="E259" s="4">
        <v>-3.8</v>
      </c>
      <c r="F259" s="4">
        <v>1.6263053000000001</v>
      </c>
      <c r="G259" s="4" t="s">
        <v>1038</v>
      </c>
      <c r="H259" s="4" t="s">
        <v>1039</v>
      </c>
      <c r="I259" s="4">
        <v>8632</v>
      </c>
      <c r="J259" s="3" t="s">
        <v>1040</v>
      </c>
      <c r="K259" s="3" t="s">
        <v>15</v>
      </c>
    </row>
    <row r="260" spans="1:11" x14ac:dyDescent="0.2">
      <c r="A260" s="3" t="s">
        <v>1041</v>
      </c>
      <c r="B260" s="4">
        <v>0.93600000000000005</v>
      </c>
      <c r="C260" s="4">
        <v>2.2147999999999998E-3</v>
      </c>
      <c r="D260" s="4">
        <v>4.9072149999999999</v>
      </c>
      <c r="E260" s="4">
        <v>-3.43</v>
      </c>
      <c r="F260" s="4">
        <v>1.6293396</v>
      </c>
      <c r="G260" s="4" t="s">
        <v>1042</v>
      </c>
      <c r="H260" s="4" t="s">
        <v>1043</v>
      </c>
      <c r="I260" s="4">
        <v>5553</v>
      </c>
      <c r="J260" s="3" t="s">
        <v>1044</v>
      </c>
      <c r="K260" s="3" t="s">
        <v>15</v>
      </c>
    </row>
    <row r="261" spans="1:11" x14ac:dyDescent="0.2">
      <c r="A261" s="3" t="s">
        <v>1045</v>
      </c>
      <c r="B261" s="4">
        <v>1</v>
      </c>
      <c r="C261" s="4">
        <v>4.9205999999999998E-3</v>
      </c>
      <c r="D261" s="4">
        <v>4.1922499999999996</v>
      </c>
      <c r="E261" s="4">
        <v>-3.56</v>
      </c>
      <c r="F261" s="4">
        <v>1.6339192</v>
      </c>
      <c r="G261" s="4" t="s">
        <v>1046</v>
      </c>
      <c r="H261" s="4" t="s">
        <v>1047</v>
      </c>
      <c r="I261" s="4">
        <v>1649</v>
      </c>
      <c r="J261" s="3" t="s">
        <v>1048</v>
      </c>
      <c r="K261" s="3" t="s">
        <v>15</v>
      </c>
    </row>
    <row r="262" spans="1:11" x14ac:dyDescent="0.2">
      <c r="A262" s="3" t="s">
        <v>1049</v>
      </c>
      <c r="B262" s="4">
        <v>1</v>
      </c>
      <c r="C262" s="4">
        <v>4.6708300000000001E-2</v>
      </c>
      <c r="D262" s="4">
        <v>2.4561700000000002</v>
      </c>
      <c r="E262" s="4">
        <v>-4.05</v>
      </c>
      <c r="F262" s="4">
        <v>1.6427879000000001</v>
      </c>
      <c r="G262" s="4" t="s">
        <v>1050</v>
      </c>
      <c r="H262" s="4" t="s">
        <v>1051</v>
      </c>
      <c r="I262" s="4">
        <v>53358</v>
      </c>
      <c r="J262" s="3" t="s">
        <v>1052</v>
      </c>
      <c r="K262" s="3" t="s">
        <v>15</v>
      </c>
    </row>
    <row r="263" spans="1:11" x14ac:dyDescent="0.2">
      <c r="A263" s="3" t="s">
        <v>1053</v>
      </c>
      <c r="B263" s="4">
        <v>1</v>
      </c>
      <c r="C263" s="4">
        <v>8.0792999999999993E-3</v>
      </c>
      <c r="D263" s="4">
        <v>3.779121</v>
      </c>
      <c r="E263" s="4">
        <v>-3.65</v>
      </c>
      <c r="F263" s="4">
        <v>1.6596339</v>
      </c>
      <c r="G263" s="4" t="s">
        <v>1054</v>
      </c>
      <c r="H263" s="4" t="s">
        <v>1055</v>
      </c>
      <c r="I263" s="4">
        <v>3778</v>
      </c>
      <c r="J263" s="3" t="s">
        <v>1056</v>
      </c>
      <c r="K263" s="3" t="s">
        <v>15</v>
      </c>
    </row>
    <row r="264" spans="1:11" x14ac:dyDescent="0.2">
      <c r="A264" s="3" t="s">
        <v>1057</v>
      </c>
      <c r="B264" s="4">
        <v>1</v>
      </c>
      <c r="C264" s="4">
        <v>1.22346E-2</v>
      </c>
      <c r="D264" s="4">
        <v>3.4489580000000002</v>
      </c>
      <c r="E264" s="4">
        <v>-3.73</v>
      </c>
      <c r="F264" s="4">
        <v>1.6599656</v>
      </c>
      <c r="G264" s="4" t="s">
        <v>1058</v>
      </c>
      <c r="H264" s="4" t="s">
        <v>1059</v>
      </c>
      <c r="I264" s="4">
        <v>22843</v>
      </c>
      <c r="J264" s="3" t="s">
        <v>1060</v>
      </c>
      <c r="K264" s="3" t="s">
        <v>15</v>
      </c>
    </row>
    <row r="265" spans="1:11" x14ac:dyDescent="0.2">
      <c r="A265" s="3" t="s">
        <v>1061</v>
      </c>
      <c r="B265" s="4">
        <v>1</v>
      </c>
      <c r="C265" s="4">
        <v>3.9181500000000001E-2</v>
      </c>
      <c r="D265" s="4">
        <v>2.581623</v>
      </c>
      <c r="E265" s="4">
        <v>-4</v>
      </c>
      <c r="F265" s="4">
        <v>1.7038450999999999</v>
      </c>
      <c r="G265" s="4" t="s">
        <v>1062</v>
      </c>
      <c r="H265" s="4" t="s">
        <v>1063</v>
      </c>
      <c r="I265" s="4">
        <v>51176</v>
      </c>
      <c r="J265" s="3" t="s">
        <v>1064</v>
      </c>
      <c r="K265" s="3" t="s">
        <v>15</v>
      </c>
    </row>
    <row r="266" spans="1:11" x14ac:dyDescent="0.2">
      <c r="A266" s="3" t="s">
        <v>1065</v>
      </c>
      <c r="B266" s="4">
        <v>1</v>
      </c>
      <c r="C266" s="4">
        <v>4.1627999999999998E-2</v>
      </c>
      <c r="D266" s="4">
        <v>2.538265</v>
      </c>
      <c r="E266" s="4">
        <v>-4.0199999999999996</v>
      </c>
      <c r="F266" s="4">
        <v>1.7113607</v>
      </c>
      <c r="G266" s="4" t="s">
        <v>1066</v>
      </c>
      <c r="H266" s="4" t="s">
        <v>1067</v>
      </c>
      <c r="I266" s="4">
        <v>145389</v>
      </c>
      <c r="J266" s="3" t="s">
        <v>1068</v>
      </c>
      <c r="K266" s="3" t="s">
        <v>15</v>
      </c>
    </row>
    <row r="267" spans="1:11" x14ac:dyDescent="0.2">
      <c r="A267" s="3" t="s">
        <v>1069</v>
      </c>
      <c r="B267" s="4">
        <v>1</v>
      </c>
      <c r="C267" s="4">
        <v>2.4520500000000001E-2</v>
      </c>
      <c r="D267" s="4">
        <v>2.9221759999999999</v>
      </c>
      <c r="E267" s="4">
        <v>-3.88</v>
      </c>
      <c r="F267" s="4">
        <v>1.7226224999999999</v>
      </c>
      <c r="G267" s="4" t="s">
        <v>1070</v>
      </c>
      <c r="H267" s="4" t="s">
        <v>1071</v>
      </c>
      <c r="I267" s="4">
        <v>7181</v>
      </c>
      <c r="J267" s="3" t="s">
        <v>1072</v>
      </c>
      <c r="K267" s="3" t="s">
        <v>15</v>
      </c>
    </row>
    <row r="268" spans="1:11" x14ac:dyDescent="0.2">
      <c r="A268" s="3" t="s">
        <v>1073</v>
      </c>
      <c r="B268" s="4">
        <v>0.94299999999999995</v>
      </c>
      <c r="C268" s="4">
        <v>3.5113000000000002E-3</v>
      </c>
      <c r="D268" s="4">
        <v>4.4864280000000001</v>
      </c>
      <c r="E268" s="4">
        <v>-3.5</v>
      </c>
      <c r="F268" s="4">
        <v>1.7245599</v>
      </c>
      <c r="G268" s="4" t="s">
        <v>1074</v>
      </c>
      <c r="H268" s="4" t="s">
        <v>1075</v>
      </c>
      <c r="I268" s="4">
        <v>27241</v>
      </c>
      <c r="J268" s="3" t="s">
        <v>1076</v>
      </c>
      <c r="K268" s="3" t="s">
        <v>15</v>
      </c>
    </row>
    <row r="269" spans="1:11" x14ac:dyDescent="0.2">
      <c r="A269" s="3" t="s">
        <v>1077</v>
      </c>
      <c r="B269" s="4">
        <v>0.93600000000000005</v>
      </c>
      <c r="C269" s="4">
        <v>3.3411999999999999E-3</v>
      </c>
      <c r="D269" s="4">
        <v>4.5306850000000001</v>
      </c>
      <c r="E269" s="4">
        <v>-3.49</v>
      </c>
      <c r="F269" s="4">
        <v>1.7342314999999999</v>
      </c>
      <c r="G269" s="4" t="s">
        <v>1078</v>
      </c>
      <c r="H269" s="4" t="s">
        <v>1079</v>
      </c>
      <c r="I269" s="4">
        <v>9480</v>
      </c>
      <c r="J269" s="3" t="s">
        <v>1080</v>
      </c>
      <c r="K269" s="3" t="s">
        <v>15</v>
      </c>
    </row>
    <row r="270" spans="1:11" x14ac:dyDescent="0.2">
      <c r="A270" s="3" t="s">
        <v>1081</v>
      </c>
      <c r="B270" s="4">
        <v>0.93600000000000005</v>
      </c>
      <c r="C270" s="4">
        <v>3.2948999999999999E-3</v>
      </c>
      <c r="D270" s="4">
        <v>4.5431600000000003</v>
      </c>
      <c r="E270" s="4">
        <v>-3.49</v>
      </c>
      <c r="F270" s="4">
        <v>1.7346215</v>
      </c>
      <c r="G270" s="4" t="s">
        <v>1082</v>
      </c>
      <c r="H270" s="4" t="s">
        <v>1083</v>
      </c>
      <c r="I270" s="4">
        <v>58497</v>
      </c>
      <c r="J270" s="3" t="s">
        <v>1084</v>
      </c>
      <c r="K270" s="3" t="s">
        <v>15</v>
      </c>
    </row>
    <row r="271" spans="1:11" x14ac:dyDescent="0.2">
      <c r="A271" s="3" t="s">
        <v>1085</v>
      </c>
      <c r="B271" s="4">
        <v>1</v>
      </c>
      <c r="C271" s="4">
        <v>4.9436000000000003E-3</v>
      </c>
      <c r="D271" s="4">
        <v>4.1882520000000003</v>
      </c>
      <c r="E271" s="4">
        <v>-3.56</v>
      </c>
      <c r="F271" s="4">
        <v>1.7392262000000001</v>
      </c>
      <c r="G271" s="4" t="s">
        <v>1086</v>
      </c>
      <c r="H271" s="4" t="s">
        <v>1087</v>
      </c>
      <c r="I271" s="4">
        <v>8513</v>
      </c>
      <c r="J271" s="3" t="s">
        <v>1088</v>
      </c>
      <c r="K271" s="3" t="s">
        <v>15</v>
      </c>
    </row>
    <row r="272" spans="1:11" x14ac:dyDescent="0.2">
      <c r="A272" s="3" t="s">
        <v>1089</v>
      </c>
      <c r="B272" s="4">
        <v>1</v>
      </c>
      <c r="C272" s="4">
        <v>3.9471699999999998E-2</v>
      </c>
      <c r="D272" s="4">
        <v>2.5763319999999998</v>
      </c>
      <c r="E272" s="4">
        <v>-4</v>
      </c>
      <c r="F272" s="4">
        <v>1.7500304</v>
      </c>
      <c r="G272" s="4" t="s">
        <v>1090</v>
      </c>
      <c r="H272" s="4" t="s">
        <v>1091</v>
      </c>
      <c r="I272" s="4">
        <v>6259</v>
      </c>
      <c r="J272" s="3" t="s">
        <v>1092</v>
      </c>
      <c r="K272" s="3" t="s">
        <v>15</v>
      </c>
    </row>
    <row r="273" spans="1:11" x14ac:dyDescent="0.2">
      <c r="A273" s="3" t="s">
        <v>1093</v>
      </c>
      <c r="B273" s="4">
        <v>1</v>
      </c>
      <c r="C273" s="4">
        <v>1.31048E-2</v>
      </c>
      <c r="D273" s="4">
        <v>3.3955129999999998</v>
      </c>
      <c r="E273" s="4">
        <v>-3.74</v>
      </c>
      <c r="F273" s="4">
        <v>1.762856</v>
      </c>
      <c r="G273" s="4" t="s">
        <v>1094</v>
      </c>
      <c r="H273" s="4" t="s">
        <v>1095</v>
      </c>
      <c r="I273" s="4">
        <v>641339</v>
      </c>
      <c r="J273" s="3" t="s">
        <v>1096</v>
      </c>
      <c r="K273" s="3" t="s">
        <v>15</v>
      </c>
    </row>
    <row r="274" spans="1:11" x14ac:dyDescent="0.2">
      <c r="A274" s="3" t="s">
        <v>1097</v>
      </c>
      <c r="B274" s="4">
        <v>1</v>
      </c>
      <c r="C274" s="4">
        <v>3.5109000000000001E-2</v>
      </c>
      <c r="D274" s="4">
        <v>2.6605270000000001</v>
      </c>
      <c r="E274" s="4">
        <v>-3.97</v>
      </c>
      <c r="F274" s="4">
        <v>1.7831764999999999</v>
      </c>
      <c r="G274" s="4" t="s">
        <v>1098</v>
      </c>
      <c r="H274" s="4" t="s">
        <v>1099</v>
      </c>
      <c r="I274" s="4">
        <v>339479</v>
      </c>
      <c r="J274" s="3" t="s">
        <v>1100</v>
      </c>
      <c r="K274" s="3" t="s">
        <v>15</v>
      </c>
    </row>
    <row r="275" spans="1:11" x14ac:dyDescent="0.2">
      <c r="A275" s="3" t="s">
        <v>1101</v>
      </c>
      <c r="B275" s="4">
        <v>1</v>
      </c>
      <c r="C275" s="4">
        <v>3.7578800000000002E-2</v>
      </c>
      <c r="D275" s="4">
        <v>2.6115970000000002</v>
      </c>
      <c r="E275" s="4">
        <v>-3.99</v>
      </c>
      <c r="F275" s="4">
        <v>1.7839779</v>
      </c>
      <c r="G275" s="4" t="s">
        <v>1102</v>
      </c>
      <c r="H275" s="4" t="s">
        <v>1103</v>
      </c>
      <c r="I275" s="4">
        <v>174</v>
      </c>
      <c r="J275" s="3" t="s">
        <v>1104</v>
      </c>
      <c r="K275" s="3" t="s">
        <v>15</v>
      </c>
    </row>
    <row r="276" spans="1:11" x14ac:dyDescent="0.2">
      <c r="A276" s="3" t="s">
        <v>1105</v>
      </c>
      <c r="B276" s="4">
        <v>1</v>
      </c>
      <c r="C276" s="4">
        <v>4.8172100000000002E-2</v>
      </c>
      <c r="D276" s="4">
        <v>2.4342380000000001</v>
      </c>
      <c r="E276" s="4">
        <v>-4.0599999999999996</v>
      </c>
      <c r="F276" s="4">
        <v>1.7851306</v>
      </c>
      <c r="G276" s="4" t="s">
        <v>1106</v>
      </c>
      <c r="H276" s="4" t="s">
        <v>1107</v>
      </c>
      <c r="I276" s="4">
        <v>8756</v>
      </c>
      <c r="J276" s="3" t="s">
        <v>1108</v>
      </c>
      <c r="K276" s="3" t="s">
        <v>15</v>
      </c>
    </row>
    <row r="277" spans="1:11" x14ac:dyDescent="0.2">
      <c r="A277" s="3" t="s">
        <v>1109</v>
      </c>
      <c r="B277" s="4">
        <v>1</v>
      </c>
      <c r="C277" s="4">
        <v>1.5491899999999999E-2</v>
      </c>
      <c r="D277" s="4">
        <v>3.2667139999999999</v>
      </c>
      <c r="E277" s="4">
        <v>-3.78</v>
      </c>
      <c r="F277" s="4">
        <v>1.7863125</v>
      </c>
      <c r="G277" s="4" t="s">
        <v>1110</v>
      </c>
      <c r="H277" s="4" t="s">
        <v>1111</v>
      </c>
      <c r="I277" s="4">
        <v>57151</v>
      </c>
      <c r="J277" s="3" t="s">
        <v>1112</v>
      </c>
      <c r="K277" s="3" t="s">
        <v>15</v>
      </c>
    </row>
    <row r="278" spans="1:11" x14ac:dyDescent="0.2">
      <c r="A278" s="3" t="s">
        <v>1113</v>
      </c>
      <c r="B278" s="4">
        <v>1</v>
      </c>
      <c r="C278" s="4">
        <v>1.5853200000000001E-2</v>
      </c>
      <c r="D278" s="4">
        <v>3.2491180000000002</v>
      </c>
      <c r="E278" s="4">
        <v>-3.78</v>
      </c>
      <c r="F278" s="4">
        <v>1.7909971</v>
      </c>
      <c r="G278" s="4" t="s">
        <v>1114</v>
      </c>
      <c r="H278" s="4" t="s">
        <v>1115</v>
      </c>
      <c r="I278" s="4">
        <v>9229</v>
      </c>
      <c r="J278" s="3" t="s">
        <v>1116</v>
      </c>
      <c r="K278" s="3" t="s">
        <v>15</v>
      </c>
    </row>
    <row r="279" spans="1:11" x14ac:dyDescent="0.2">
      <c r="A279" s="3" t="s">
        <v>1117</v>
      </c>
      <c r="B279" s="4">
        <v>1</v>
      </c>
      <c r="C279" s="4">
        <v>2.5353000000000001E-2</v>
      </c>
      <c r="D279" s="4">
        <v>2.8975819999999999</v>
      </c>
      <c r="E279" s="4">
        <v>-3.89</v>
      </c>
      <c r="F279" s="4">
        <v>1.7992542</v>
      </c>
      <c r="G279" s="4" t="s">
        <v>1118</v>
      </c>
      <c r="H279" s="4" t="s">
        <v>1119</v>
      </c>
      <c r="I279" s="4">
        <v>8528</v>
      </c>
      <c r="J279" s="3" t="s">
        <v>1120</v>
      </c>
      <c r="K279" s="3" t="s">
        <v>15</v>
      </c>
    </row>
    <row r="280" spans="1:11" x14ac:dyDescent="0.2">
      <c r="A280" s="3" t="s">
        <v>1121</v>
      </c>
      <c r="B280" s="4">
        <v>1</v>
      </c>
      <c r="C280" s="4">
        <v>1.3575E-2</v>
      </c>
      <c r="D280" s="4">
        <v>3.368223</v>
      </c>
      <c r="E280" s="4">
        <v>-3.75</v>
      </c>
      <c r="F280" s="4">
        <v>1.8103168000000001</v>
      </c>
      <c r="G280" s="4" t="s">
        <v>1122</v>
      </c>
      <c r="H280" s="4" t="s">
        <v>1123</v>
      </c>
      <c r="I280" s="4">
        <v>10114</v>
      </c>
      <c r="J280" s="3" t="s">
        <v>1124</v>
      </c>
      <c r="K280" s="3" t="s">
        <v>15</v>
      </c>
    </row>
    <row r="281" spans="1:11" x14ac:dyDescent="0.2">
      <c r="A281" s="3" t="s">
        <v>1125</v>
      </c>
      <c r="B281" s="4">
        <v>1</v>
      </c>
      <c r="C281" s="4">
        <v>2.5619599999999999E-2</v>
      </c>
      <c r="D281" s="4">
        <v>2.8898890000000002</v>
      </c>
      <c r="E281" s="4">
        <v>-3.9</v>
      </c>
      <c r="F281" s="4">
        <v>1.8167245000000001</v>
      </c>
      <c r="G281" s="4" t="s">
        <v>1126</v>
      </c>
      <c r="H281" s="4" t="s">
        <v>1127</v>
      </c>
      <c r="I281" s="4">
        <v>5458</v>
      </c>
      <c r="J281" s="3" t="s">
        <v>1128</v>
      </c>
      <c r="K281" s="3" t="s">
        <v>15</v>
      </c>
    </row>
    <row r="282" spans="1:11" x14ac:dyDescent="0.2">
      <c r="A282" s="3" t="s">
        <v>1129</v>
      </c>
      <c r="B282" s="4">
        <v>1</v>
      </c>
      <c r="C282" s="4">
        <v>4.9064E-3</v>
      </c>
      <c r="D282" s="4">
        <v>4.1947239999999999</v>
      </c>
      <c r="E282" s="4">
        <v>-3.56</v>
      </c>
      <c r="F282" s="4">
        <v>1.8221967999999999</v>
      </c>
      <c r="G282" s="4" t="s">
        <v>1130</v>
      </c>
      <c r="H282" s="4" t="s">
        <v>1131</v>
      </c>
      <c r="I282" s="4">
        <v>5346</v>
      </c>
      <c r="J282" s="3" t="s">
        <v>1132</v>
      </c>
      <c r="K282" s="3" t="s">
        <v>15</v>
      </c>
    </row>
    <row r="283" spans="1:11" x14ac:dyDescent="0.2">
      <c r="A283" s="3" t="s">
        <v>1133</v>
      </c>
      <c r="B283" s="4">
        <v>1</v>
      </c>
      <c r="C283" s="4">
        <v>3.18144E-2</v>
      </c>
      <c r="D283" s="4">
        <v>2.7317800000000001</v>
      </c>
      <c r="E283" s="4">
        <v>-3.95</v>
      </c>
      <c r="F283" s="4">
        <v>1.8299125999999999</v>
      </c>
      <c r="G283" s="4" t="s">
        <v>1134</v>
      </c>
      <c r="H283" s="4" t="s">
        <v>1135</v>
      </c>
      <c r="I283" s="4">
        <v>11127</v>
      </c>
      <c r="J283" s="3" t="s">
        <v>1136</v>
      </c>
      <c r="K283" s="3" t="s">
        <v>15</v>
      </c>
    </row>
    <row r="284" spans="1:11" x14ac:dyDescent="0.2">
      <c r="A284" s="3" t="s">
        <v>1137</v>
      </c>
      <c r="B284" s="4">
        <v>1</v>
      </c>
      <c r="C284" s="4">
        <v>3.601E-2</v>
      </c>
      <c r="D284" s="4">
        <v>2.6422680000000001</v>
      </c>
      <c r="E284" s="4">
        <v>-3.98</v>
      </c>
      <c r="F284" s="4">
        <v>1.8453687000000001</v>
      </c>
      <c r="G284" s="4" t="s">
        <v>1138</v>
      </c>
      <c r="H284" s="4" t="s">
        <v>1139</v>
      </c>
      <c r="I284" s="4">
        <v>9915</v>
      </c>
      <c r="J284" s="3" t="s">
        <v>1140</v>
      </c>
      <c r="K284" s="3" t="s">
        <v>15</v>
      </c>
    </row>
    <row r="285" spans="1:11" x14ac:dyDescent="0.2">
      <c r="A285" s="3" t="s">
        <v>1141</v>
      </c>
      <c r="B285" s="4">
        <v>1</v>
      </c>
      <c r="C285" s="4">
        <v>2.7504500000000001E-2</v>
      </c>
      <c r="D285" s="4">
        <v>2.8378160000000001</v>
      </c>
      <c r="E285" s="4">
        <v>-3.91</v>
      </c>
      <c r="F285" s="4">
        <v>1.8562436</v>
      </c>
      <c r="G285" s="4" t="s">
        <v>1142</v>
      </c>
      <c r="H285" s="4" t="s">
        <v>1143</v>
      </c>
      <c r="I285" s="4">
        <v>6779</v>
      </c>
      <c r="J285" s="3" t="s">
        <v>1144</v>
      </c>
      <c r="K285" s="3" t="s">
        <v>15</v>
      </c>
    </row>
    <row r="286" spans="1:11" x14ac:dyDescent="0.2">
      <c r="A286" s="3" t="s">
        <v>1145</v>
      </c>
      <c r="B286" s="4">
        <v>1</v>
      </c>
      <c r="C286" s="4">
        <v>1.2364099999999999E-2</v>
      </c>
      <c r="D286" s="4">
        <v>3.4407420000000002</v>
      </c>
      <c r="E286" s="4">
        <v>-3.73</v>
      </c>
      <c r="F286" s="4">
        <v>1.8594482999999999</v>
      </c>
      <c r="G286" s="4" t="s">
        <v>1146</v>
      </c>
      <c r="H286" s="4" t="s">
        <v>1147</v>
      </c>
      <c r="I286" s="4">
        <v>10808</v>
      </c>
      <c r="J286" s="3" t="s">
        <v>1148</v>
      </c>
      <c r="K286" s="3" t="s">
        <v>15</v>
      </c>
    </row>
    <row r="287" spans="1:11" x14ac:dyDescent="0.2">
      <c r="A287" s="3" t="s">
        <v>1149</v>
      </c>
      <c r="B287" s="4">
        <v>1</v>
      </c>
      <c r="C287" s="4">
        <v>3.8259300000000003E-2</v>
      </c>
      <c r="D287" s="4">
        <v>2.5987070000000001</v>
      </c>
      <c r="E287" s="4">
        <v>-4</v>
      </c>
      <c r="F287" s="4">
        <v>1.8710042</v>
      </c>
      <c r="G287" s="4" t="s">
        <v>1150</v>
      </c>
      <c r="H287" s="4" t="s">
        <v>1151</v>
      </c>
      <c r="I287" s="4">
        <v>23230</v>
      </c>
      <c r="J287" s="3" t="s">
        <v>1152</v>
      </c>
      <c r="K287" s="3" t="s">
        <v>15</v>
      </c>
    </row>
    <row r="288" spans="1:11" x14ac:dyDescent="0.2">
      <c r="A288" s="3" t="s">
        <v>1153</v>
      </c>
      <c r="B288" s="4">
        <v>1</v>
      </c>
      <c r="C288" s="4">
        <v>1.8279699999999999E-2</v>
      </c>
      <c r="D288" s="4">
        <v>3.1411319999999998</v>
      </c>
      <c r="E288" s="4">
        <v>-3.82</v>
      </c>
      <c r="F288" s="4">
        <v>1.8759220000000001</v>
      </c>
      <c r="G288" s="4" t="s">
        <v>1154</v>
      </c>
      <c r="H288" s="4" t="s">
        <v>1155</v>
      </c>
      <c r="I288" s="4">
        <v>10178</v>
      </c>
      <c r="J288" s="3" t="s">
        <v>1156</v>
      </c>
      <c r="K288" s="3" t="s">
        <v>15</v>
      </c>
    </row>
    <row r="289" spans="1:11" x14ac:dyDescent="0.2">
      <c r="A289" s="3" t="s">
        <v>1157</v>
      </c>
      <c r="B289" s="4">
        <v>1</v>
      </c>
      <c r="C289" s="4">
        <v>1.7592099999999999E-2</v>
      </c>
      <c r="D289" s="4">
        <v>3.170077</v>
      </c>
      <c r="E289" s="4">
        <v>-3.81</v>
      </c>
      <c r="F289" s="4">
        <v>1.8775006000000001</v>
      </c>
      <c r="G289" s="4" t="s">
        <v>1158</v>
      </c>
      <c r="H289" s="4" t="s">
        <v>1159</v>
      </c>
      <c r="I289" s="4">
        <v>4214</v>
      </c>
      <c r="J289" s="3" t="s">
        <v>1160</v>
      </c>
      <c r="K289" s="3" t="s">
        <v>15</v>
      </c>
    </row>
    <row r="290" spans="1:11" x14ac:dyDescent="0.2">
      <c r="A290" s="3" t="s">
        <v>1161</v>
      </c>
      <c r="B290" s="4">
        <v>1</v>
      </c>
      <c r="C290" s="4">
        <v>3.04064E-2</v>
      </c>
      <c r="D290" s="4">
        <v>2.7646500000000001</v>
      </c>
      <c r="E290" s="4">
        <v>-3.94</v>
      </c>
      <c r="F290" s="4">
        <v>1.8864158</v>
      </c>
      <c r="G290" s="4" t="s">
        <v>1162</v>
      </c>
      <c r="H290" s="4" t="s">
        <v>1163</v>
      </c>
      <c r="I290" s="4" t="s">
        <v>1164</v>
      </c>
      <c r="J290" s="3" t="s">
        <v>1165</v>
      </c>
      <c r="K290" s="3" t="s">
        <v>15</v>
      </c>
    </row>
    <row r="291" spans="1:11" x14ac:dyDescent="0.2">
      <c r="A291" s="3" t="s">
        <v>1166</v>
      </c>
      <c r="B291" s="4">
        <v>1</v>
      </c>
      <c r="C291" s="4">
        <v>4.02543E-2</v>
      </c>
      <c r="D291" s="4">
        <v>2.5622699999999998</v>
      </c>
      <c r="E291" s="4">
        <v>-4.01</v>
      </c>
      <c r="F291" s="4">
        <v>1.8864162</v>
      </c>
      <c r="G291" s="4" t="s">
        <v>1167</v>
      </c>
      <c r="H291" s="4" t="s">
        <v>1168</v>
      </c>
      <c r="I291" s="4">
        <v>58500</v>
      </c>
      <c r="J291" s="3" t="s">
        <v>1169</v>
      </c>
      <c r="K291" s="3" t="s">
        <v>15</v>
      </c>
    </row>
    <row r="292" spans="1:11" x14ac:dyDescent="0.2">
      <c r="A292" s="3" t="s">
        <v>1170</v>
      </c>
      <c r="B292" s="4">
        <v>1</v>
      </c>
      <c r="C292" s="4">
        <v>1.89585E-2</v>
      </c>
      <c r="D292" s="4">
        <v>3.1136819999999998</v>
      </c>
      <c r="E292" s="4">
        <v>-3.82</v>
      </c>
      <c r="F292" s="4">
        <v>1.8899136000000001</v>
      </c>
      <c r="G292" s="4" t="s">
        <v>1171</v>
      </c>
      <c r="H292" s="4" t="s">
        <v>1172</v>
      </c>
      <c r="I292" s="4">
        <v>4632</v>
      </c>
      <c r="J292" s="3" t="s">
        <v>1173</v>
      </c>
      <c r="K292" s="3" t="s">
        <v>15</v>
      </c>
    </row>
    <row r="293" spans="1:11" x14ac:dyDescent="0.2">
      <c r="A293" s="3" t="s">
        <v>1174</v>
      </c>
      <c r="B293" s="4">
        <v>1</v>
      </c>
      <c r="C293" s="4">
        <v>1.54948E-2</v>
      </c>
      <c r="D293" s="4">
        <v>3.2665730000000002</v>
      </c>
      <c r="E293" s="4">
        <v>-3.78</v>
      </c>
      <c r="F293" s="4">
        <v>1.8959106999999999</v>
      </c>
      <c r="G293" s="4" t="s">
        <v>1175</v>
      </c>
      <c r="H293" s="4" t="s">
        <v>1176</v>
      </c>
      <c r="I293" s="4">
        <v>2670</v>
      </c>
      <c r="J293" s="3" t="s">
        <v>1177</v>
      </c>
      <c r="K293" s="3" t="s">
        <v>15</v>
      </c>
    </row>
    <row r="294" spans="1:11" x14ac:dyDescent="0.2">
      <c r="A294" s="3" t="s">
        <v>1178</v>
      </c>
      <c r="B294" s="4">
        <v>1</v>
      </c>
      <c r="C294" s="4">
        <v>2.09915E-2</v>
      </c>
      <c r="D294" s="4">
        <v>3.0374150000000002</v>
      </c>
      <c r="E294" s="4">
        <v>-3.85</v>
      </c>
      <c r="F294" s="4">
        <v>1.8993534000000001</v>
      </c>
      <c r="G294" s="4" t="s">
        <v>1179</v>
      </c>
      <c r="H294" s="4" t="s">
        <v>1180</v>
      </c>
      <c r="I294" s="4">
        <v>7189</v>
      </c>
      <c r="J294" s="3" t="s">
        <v>1181</v>
      </c>
      <c r="K294" s="3" t="s">
        <v>15</v>
      </c>
    </row>
    <row r="295" spans="1:11" x14ac:dyDescent="0.2">
      <c r="A295" s="3" t="s">
        <v>1182</v>
      </c>
      <c r="B295" s="4">
        <v>1</v>
      </c>
      <c r="C295" s="4">
        <v>8.2047999999999999E-3</v>
      </c>
      <c r="D295" s="4">
        <v>3.7666140000000001</v>
      </c>
      <c r="E295" s="4">
        <v>-3.65</v>
      </c>
      <c r="F295" s="4">
        <v>1.9024356</v>
      </c>
      <c r="G295" s="4" t="s">
        <v>1183</v>
      </c>
      <c r="H295" s="4" t="s">
        <v>1184</v>
      </c>
      <c r="I295" s="4">
        <v>8856</v>
      </c>
      <c r="J295" s="3" t="s">
        <v>1185</v>
      </c>
      <c r="K295" s="3" t="s">
        <v>15</v>
      </c>
    </row>
    <row r="296" spans="1:11" x14ac:dyDescent="0.2">
      <c r="A296" s="3" t="s">
        <v>1186</v>
      </c>
      <c r="B296" s="4">
        <v>0.93600000000000005</v>
      </c>
      <c r="C296" s="4">
        <v>3.2101999999999999E-3</v>
      </c>
      <c r="D296" s="4">
        <v>4.5665110000000002</v>
      </c>
      <c r="E296" s="4">
        <v>-3.49</v>
      </c>
      <c r="F296" s="4">
        <v>1.9035972000000001</v>
      </c>
      <c r="G296" s="4" t="s">
        <v>1187</v>
      </c>
      <c r="H296" s="4" t="s">
        <v>1188</v>
      </c>
      <c r="I296" s="4">
        <v>22890</v>
      </c>
      <c r="J296" s="3" t="s">
        <v>1189</v>
      </c>
      <c r="K296" s="3" t="s">
        <v>15</v>
      </c>
    </row>
    <row r="297" spans="1:11" x14ac:dyDescent="0.2">
      <c r="A297" s="3" t="s">
        <v>1190</v>
      </c>
      <c r="B297" s="4">
        <v>1</v>
      </c>
      <c r="C297" s="4">
        <v>4.8161500000000003E-2</v>
      </c>
      <c r="D297" s="4">
        <v>2.4343940000000002</v>
      </c>
      <c r="E297" s="4">
        <v>-4.0599999999999996</v>
      </c>
      <c r="F297" s="4">
        <v>1.9058481</v>
      </c>
      <c r="G297" s="4" t="s">
        <v>1191</v>
      </c>
      <c r="H297" s="4" t="s">
        <v>1192</v>
      </c>
      <c r="I297" s="4">
        <v>8034</v>
      </c>
      <c r="J297" s="3" t="s">
        <v>1193</v>
      </c>
      <c r="K297" s="3" t="s">
        <v>15</v>
      </c>
    </row>
    <row r="298" spans="1:11" x14ac:dyDescent="0.2">
      <c r="A298" s="3" t="s">
        <v>1194</v>
      </c>
      <c r="B298" s="4">
        <v>1</v>
      </c>
      <c r="C298" s="4">
        <v>2.5472100000000001E-2</v>
      </c>
      <c r="D298" s="4">
        <v>2.8941340000000002</v>
      </c>
      <c r="E298" s="4">
        <v>-3.89</v>
      </c>
      <c r="F298" s="4">
        <v>1.9161220999999999</v>
      </c>
      <c r="G298" s="4" t="s">
        <v>1195</v>
      </c>
      <c r="H298" s="4" t="s">
        <v>1196</v>
      </c>
      <c r="I298" s="4">
        <v>10892</v>
      </c>
      <c r="J298" s="3" t="s">
        <v>1197</v>
      </c>
      <c r="K298" s="3" t="s">
        <v>15</v>
      </c>
    </row>
    <row r="299" spans="1:11" x14ac:dyDescent="0.2">
      <c r="A299" s="3" t="s">
        <v>1198</v>
      </c>
      <c r="B299" s="4">
        <v>1</v>
      </c>
      <c r="C299" s="4">
        <v>1.4158199999999999E-2</v>
      </c>
      <c r="D299" s="4">
        <v>3.3357709999999998</v>
      </c>
      <c r="E299" s="4">
        <v>-3.76</v>
      </c>
      <c r="F299" s="4">
        <v>1.9200014000000001</v>
      </c>
      <c r="G299" s="4" t="s">
        <v>1199</v>
      </c>
      <c r="H299" s="4" t="s">
        <v>1200</v>
      </c>
      <c r="I299" s="4">
        <v>4915</v>
      </c>
      <c r="J299" s="3" t="s">
        <v>1201</v>
      </c>
      <c r="K299" s="3" t="s">
        <v>15</v>
      </c>
    </row>
    <row r="300" spans="1:11" x14ac:dyDescent="0.2">
      <c r="A300" s="3" t="s">
        <v>1202</v>
      </c>
      <c r="B300" s="4">
        <v>1</v>
      </c>
      <c r="C300" s="4">
        <v>1.8323099999999998E-2</v>
      </c>
      <c r="D300" s="4">
        <v>3.1393420000000001</v>
      </c>
      <c r="E300" s="4">
        <v>-3.82</v>
      </c>
      <c r="F300" s="4">
        <v>1.9415051000000001</v>
      </c>
      <c r="G300" s="4" t="s">
        <v>1203</v>
      </c>
      <c r="H300" s="4" t="s">
        <v>1204</v>
      </c>
      <c r="I300" s="4">
        <v>3663</v>
      </c>
      <c r="J300" s="3" t="s">
        <v>1205</v>
      </c>
      <c r="K300" s="3" t="s">
        <v>15</v>
      </c>
    </row>
    <row r="301" spans="1:11" x14ac:dyDescent="0.2">
      <c r="A301" s="3" t="s">
        <v>1206</v>
      </c>
      <c r="B301" s="4">
        <v>1</v>
      </c>
      <c r="C301" s="4">
        <v>2.0935800000000001E-2</v>
      </c>
      <c r="D301" s="4">
        <v>3.0393949999999998</v>
      </c>
      <c r="E301" s="4">
        <v>-3.85</v>
      </c>
      <c r="F301" s="4">
        <v>1.9462317</v>
      </c>
      <c r="G301" s="4" t="s">
        <v>1207</v>
      </c>
      <c r="H301" s="4" t="s">
        <v>1208</v>
      </c>
      <c r="I301" s="4">
        <v>4763</v>
      </c>
      <c r="J301" s="3" t="s">
        <v>1209</v>
      </c>
      <c r="K301" s="3" t="s">
        <v>15</v>
      </c>
    </row>
    <row r="302" spans="1:11" x14ac:dyDescent="0.2">
      <c r="A302" s="3" t="s">
        <v>1210</v>
      </c>
      <c r="B302" s="4">
        <v>1</v>
      </c>
      <c r="C302" s="4">
        <v>1.0114700000000001E-2</v>
      </c>
      <c r="D302" s="4">
        <v>3.598716</v>
      </c>
      <c r="E302" s="4">
        <v>-3.69</v>
      </c>
      <c r="F302" s="4">
        <v>1.9522126</v>
      </c>
      <c r="G302" s="4" t="s">
        <v>1211</v>
      </c>
      <c r="H302" s="4" t="s">
        <v>1212</v>
      </c>
      <c r="I302" s="4">
        <v>60528</v>
      </c>
      <c r="J302" s="3" t="s">
        <v>1213</v>
      </c>
      <c r="K302" s="3" t="s">
        <v>15</v>
      </c>
    </row>
    <row r="303" spans="1:11" x14ac:dyDescent="0.2">
      <c r="A303" s="3" t="s">
        <v>1214</v>
      </c>
      <c r="B303" s="4">
        <v>1</v>
      </c>
      <c r="C303" s="4">
        <v>2.76531E-2</v>
      </c>
      <c r="D303" s="4">
        <v>2.8338730000000001</v>
      </c>
      <c r="E303" s="4">
        <v>-3.91</v>
      </c>
      <c r="F303" s="4">
        <v>1.9554777000000001</v>
      </c>
      <c r="G303" s="4" t="s">
        <v>1215</v>
      </c>
      <c r="H303" s="4" t="s">
        <v>1216</v>
      </c>
      <c r="I303" s="4">
        <v>2683</v>
      </c>
      <c r="J303" s="3" t="s">
        <v>1217</v>
      </c>
      <c r="K303" s="3" t="s">
        <v>15</v>
      </c>
    </row>
    <row r="304" spans="1:11" x14ac:dyDescent="0.2">
      <c r="A304" s="3" t="s">
        <v>1218</v>
      </c>
      <c r="B304" s="4">
        <v>1</v>
      </c>
      <c r="C304" s="4">
        <v>7.0813999999999998E-3</v>
      </c>
      <c r="D304" s="4">
        <v>3.88687</v>
      </c>
      <c r="E304" s="4">
        <v>-3.62</v>
      </c>
      <c r="F304" s="4">
        <v>1.9566364999999999</v>
      </c>
      <c r="G304" s="4" t="s">
        <v>1219</v>
      </c>
      <c r="H304" s="4" t="s">
        <v>1220</v>
      </c>
      <c r="I304" s="4">
        <v>10090</v>
      </c>
      <c r="J304" s="3" t="s">
        <v>1221</v>
      </c>
      <c r="K304" s="3" t="s">
        <v>15</v>
      </c>
    </row>
    <row r="305" spans="1:11" x14ac:dyDescent="0.2">
      <c r="A305" s="3" t="s">
        <v>1222</v>
      </c>
      <c r="B305" s="4">
        <v>1</v>
      </c>
      <c r="C305" s="4">
        <v>1.5706700000000001E-2</v>
      </c>
      <c r="D305" s="4">
        <v>3.2562009999999999</v>
      </c>
      <c r="E305" s="4">
        <v>-3.78</v>
      </c>
      <c r="F305" s="4">
        <v>1.9663512999999999</v>
      </c>
      <c r="G305" s="4" t="s">
        <v>1223</v>
      </c>
      <c r="H305" s="4" t="s">
        <v>1224</v>
      </c>
      <c r="I305" s="4">
        <v>5800</v>
      </c>
      <c r="J305" s="3" t="s">
        <v>1225</v>
      </c>
      <c r="K305" s="3" t="s">
        <v>15</v>
      </c>
    </row>
    <row r="306" spans="1:11" x14ac:dyDescent="0.2">
      <c r="A306" s="3" t="s">
        <v>1226</v>
      </c>
      <c r="B306" s="4">
        <v>1</v>
      </c>
      <c r="C306" s="4">
        <v>8.2947999999999997E-3</v>
      </c>
      <c r="D306" s="4">
        <v>3.7577729999999998</v>
      </c>
      <c r="E306" s="4">
        <v>-3.65</v>
      </c>
      <c r="F306" s="4">
        <v>1.9725176</v>
      </c>
      <c r="G306" s="4" t="s">
        <v>1227</v>
      </c>
      <c r="H306" s="4" t="s">
        <v>1228</v>
      </c>
      <c r="I306" s="4">
        <v>6010</v>
      </c>
      <c r="J306" s="3" t="s">
        <v>1229</v>
      </c>
      <c r="K306" s="3" t="s">
        <v>15</v>
      </c>
    </row>
    <row r="307" spans="1:11" x14ac:dyDescent="0.2">
      <c r="A307" s="3" t="s">
        <v>1230</v>
      </c>
      <c r="B307" s="4">
        <v>1</v>
      </c>
      <c r="C307" s="4">
        <v>4.62792E-2</v>
      </c>
      <c r="D307" s="4">
        <v>2.4627340000000002</v>
      </c>
      <c r="E307" s="4">
        <v>-4.05</v>
      </c>
      <c r="F307" s="4">
        <v>1.9786306</v>
      </c>
      <c r="G307" s="4" t="s">
        <v>1231</v>
      </c>
      <c r="H307" s="4" t="s">
        <v>1232</v>
      </c>
      <c r="I307" s="4">
        <v>1038</v>
      </c>
      <c r="J307" s="3" t="s">
        <v>1233</v>
      </c>
      <c r="K307" s="3" t="s">
        <v>15</v>
      </c>
    </row>
    <row r="308" spans="1:11" x14ac:dyDescent="0.2">
      <c r="A308" s="3" t="s">
        <v>1234</v>
      </c>
      <c r="B308" s="4">
        <v>1</v>
      </c>
      <c r="C308" s="4">
        <v>4.6012400000000002E-2</v>
      </c>
      <c r="D308" s="4">
        <v>2.4668480000000002</v>
      </c>
      <c r="E308" s="4">
        <v>-4.04</v>
      </c>
      <c r="F308" s="4">
        <v>1.9792715000000001</v>
      </c>
      <c r="G308" s="4" t="s">
        <v>1235</v>
      </c>
      <c r="H308" s="4" t="s">
        <v>1236</v>
      </c>
      <c r="I308" s="4">
        <v>5862</v>
      </c>
      <c r="J308" s="3" t="s">
        <v>1237</v>
      </c>
      <c r="K308" s="3" t="s">
        <v>15</v>
      </c>
    </row>
    <row r="309" spans="1:11" x14ac:dyDescent="0.2">
      <c r="A309" s="3" t="s">
        <v>1238</v>
      </c>
      <c r="B309" s="4">
        <v>1</v>
      </c>
      <c r="C309" s="4">
        <v>1.31004E-2</v>
      </c>
      <c r="D309" s="4">
        <v>3.395778</v>
      </c>
      <c r="E309" s="4">
        <v>-3.74</v>
      </c>
      <c r="F309" s="4">
        <v>1.9833084999999999</v>
      </c>
      <c r="G309" s="4" t="s">
        <v>1239</v>
      </c>
      <c r="H309" s="4" t="s">
        <v>1240</v>
      </c>
      <c r="I309" s="4">
        <v>9053</v>
      </c>
      <c r="J309" s="3" t="s">
        <v>1241</v>
      </c>
      <c r="K309" s="3" t="s">
        <v>15</v>
      </c>
    </row>
    <row r="310" spans="1:11" x14ac:dyDescent="0.2">
      <c r="A310" s="3" t="s">
        <v>1242</v>
      </c>
      <c r="B310" s="4">
        <v>0.93600000000000005</v>
      </c>
      <c r="C310" s="4">
        <v>1.9992E-3</v>
      </c>
      <c r="D310" s="4">
        <v>5.0039179999999996</v>
      </c>
      <c r="E310" s="4">
        <v>-3.42</v>
      </c>
      <c r="F310" s="4">
        <v>1.9845092</v>
      </c>
      <c r="G310" s="4" t="s">
        <v>1243</v>
      </c>
      <c r="H310" s="4" t="s">
        <v>1244</v>
      </c>
      <c r="I310" s="4">
        <v>1859</v>
      </c>
      <c r="J310" s="3" t="s">
        <v>1245</v>
      </c>
      <c r="K310" s="3" t="s">
        <v>15</v>
      </c>
    </row>
    <row r="311" spans="1:11" x14ac:dyDescent="0.2">
      <c r="A311" s="3" t="s">
        <v>1246</v>
      </c>
      <c r="B311" s="4">
        <v>1</v>
      </c>
      <c r="C311" s="4">
        <v>4.5157200000000002E-2</v>
      </c>
      <c r="D311" s="4">
        <v>2.4802050000000002</v>
      </c>
      <c r="E311" s="4">
        <v>-4.04</v>
      </c>
      <c r="F311" s="4">
        <v>1.9854111999999999</v>
      </c>
      <c r="G311" s="4" t="s">
        <v>1247</v>
      </c>
      <c r="H311" s="4" t="s">
        <v>1248</v>
      </c>
      <c r="I311" s="4">
        <v>4189</v>
      </c>
      <c r="J311" s="3" t="s">
        <v>1249</v>
      </c>
      <c r="K311" s="3" t="s">
        <v>15</v>
      </c>
    </row>
    <row r="312" spans="1:11" x14ac:dyDescent="0.2">
      <c r="A312" s="3" t="s">
        <v>1250</v>
      </c>
      <c r="B312" s="4">
        <v>1</v>
      </c>
      <c r="C312" s="4">
        <v>3.1421499999999998E-2</v>
      </c>
      <c r="D312" s="4">
        <v>2.7407949999999999</v>
      </c>
      <c r="E312" s="4">
        <v>-3.95</v>
      </c>
      <c r="F312" s="4">
        <v>1.9880844</v>
      </c>
      <c r="G312" s="4" t="s">
        <v>1251</v>
      </c>
      <c r="H312" s="4" t="s">
        <v>1252</v>
      </c>
      <c r="I312" s="4">
        <v>3164</v>
      </c>
      <c r="J312" s="3" t="s">
        <v>1253</v>
      </c>
      <c r="K312" s="3" t="s">
        <v>15</v>
      </c>
    </row>
    <row r="313" spans="1:11" x14ac:dyDescent="0.2">
      <c r="A313" s="3" t="s">
        <v>1254</v>
      </c>
      <c r="B313" s="4">
        <v>1</v>
      </c>
      <c r="C313" s="4">
        <v>5.3930000000000002E-3</v>
      </c>
      <c r="D313" s="4">
        <v>4.1142269999999996</v>
      </c>
      <c r="E313" s="4">
        <v>-3.57</v>
      </c>
      <c r="F313" s="4">
        <v>1.9916176999999999</v>
      </c>
      <c r="G313" s="4" t="s">
        <v>1255</v>
      </c>
      <c r="H313" s="4" t="s">
        <v>1256</v>
      </c>
      <c r="I313" s="4">
        <v>5473</v>
      </c>
      <c r="J313" s="3" t="s">
        <v>1257</v>
      </c>
      <c r="K313" s="3" t="s">
        <v>15</v>
      </c>
    </row>
    <row r="314" spans="1:11" x14ac:dyDescent="0.2">
      <c r="A314" s="3" t="s">
        <v>1258</v>
      </c>
      <c r="B314" s="4">
        <v>1</v>
      </c>
      <c r="C314" s="4">
        <v>3.2997400000000003E-2</v>
      </c>
      <c r="D314" s="4">
        <v>2.705333</v>
      </c>
      <c r="E314" s="4">
        <v>-3.96</v>
      </c>
      <c r="F314" s="4">
        <v>1.9936645</v>
      </c>
      <c r="G314" s="4" t="s">
        <v>1259</v>
      </c>
      <c r="H314" s="4" t="s">
        <v>1260</v>
      </c>
      <c r="I314" s="4">
        <v>8929</v>
      </c>
      <c r="J314" s="3" t="s">
        <v>1261</v>
      </c>
      <c r="K314" s="3" t="s">
        <v>15</v>
      </c>
    </row>
    <row r="315" spans="1:11" x14ac:dyDescent="0.2">
      <c r="A315" s="3" t="s">
        <v>1262</v>
      </c>
      <c r="B315" s="4">
        <v>1</v>
      </c>
      <c r="C315" s="4">
        <v>5.7664999999999999E-3</v>
      </c>
      <c r="D315" s="4">
        <v>4.057709</v>
      </c>
      <c r="E315" s="4">
        <v>-3.58</v>
      </c>
      <c r="F315" s="4">
        <v>2.0027373000000002</v>
      </c>
      <c r="G315" s="4" t="s">
        <v>1263</v>
      </c>
      <c r="H315" s="4" t="s">
        <v>1264</v>
      </c>
      <c r="I315" s="4">
        <v>57403</v>
      </c>
      <c r="J315" s="3" t="s">
        <v>14</v>
      </c>
      <c r="K315" s="3" t="s">
        <v>15</v>
      </c>
    </row>
    <row r="316" spans="1:11" x14ac:dyDescent="0.2">
      <c r="A316" s="3" t="s">
        <v>1265</v>
      </c>
      <c r="B316" s="4">
        <v>1</v>
      </c>
      <c r="C316" s="4">
        <v>4.3669699999999999E-2</v>
      </c>
      <c r="D316" s="4">
        <v>2.5040770000000001</v>
      </c>
      <c r="E316" s="4">
        <v>-4.03</v>
      </c>
      <c r="F316" s="4">
        <v>2.0093502999999999</v>
      </c>
      <c r="G316" s="4" t="s">
        <v>1266</v>
      </c>
      <c r="H316" s="4" t="s">
        <v>1267</v>
      </c>
      <c r="I316" s="4">
        <v>1179</v>
      </c>
      <c r="J316" s="3" t="s">
        <v>1268</v>
      </c>
      <c r="K316" s="3" t="s">
        <v>15</v>
      </c>
    </row>
    <row r="317" spans="1:11" x14ac:dyDescent="0.2">
      <c r="A317" s="3" t="s">
        <v>1269</v>
      </c>
      <c r="B317" s="4">
        <v>1</v>
      </c>
      <c r="C317" s="4">
        <v>2.61265E-2</v>
      </c>
      <c r="D317" s="4">
        <v>2.8754930000000001</v>
      </c>
      <c r="E317" s="4">
        <v>-3.9</v>
      </c>
      <c r="F317" s="4">
        <v>2.0119921999999999</v>
      </c>
      <c r="G317" s="4" t="s">
        <v>1270</v>
      </c>
      <c r="H317" s="4" t="s">
        <v>1271</v>
      </c>
      <c r="I317" s="4">
        <v>151449</v>
      </c>
      <c r="J317" s="3" t="s">
        <v>1272</v>
      </c>
      <c r="K317" s="3" t="s">
        <v>15</v>
      </c>
    </row>
    <row r="318" spans="1:11" x14ac:dyDescent="0.2">
      <c r="A318" s="3" t="s">
        <v>1273</v>
      </c>
      <c r="B318" s="4">
        <v>1</v>
      </c>
      <c r="C318" s="4">
        <v>4.4802000000000002E-2</v>
      </c>
      <c r="D318" s="4">
        <v>2.4858280000000001</v>
      </c>
      <c r="E318" s="4">
        <v>-4.04</v>
      </c>
      <c r="F318" s="4">
        <v>2.0138685000000001</v>
      </c>
      <c r="G318" s="4" t="s">
        <v>1274</v>
      </c>
      <c r="H318" s="4" t="s">
        <v>1275</v>
      </c>
      <c r="I318" s="4" t="s">
        <v>1276</v>
      </c>
      <c r="J318" s="3" t="s">
        <v>1277</v>
      </c>
      <c r="K318" s="3" t="s">
        <v>15</v>
      </c>
    </row>
    <row r="319" spans="1:11" x14ac:dyDescent="0.2">
      <c r="A319" s="3" t="s">
        <v>1278</v>
      </c>
      <c r="B319" s="4">
        <v>0.93600000000000005</v>
      </c>
      <c r="C319" s="4">
        <v>2.3601E-3</v>
      </c>
      <c r="D319" s="4">
        <v>4.8477899999999998</v>
      </c>
      <c r="E319" s="4">
        <v>-3.44</v>
      </c>
      <c r="F319" s="4">
        <v>2.0196132000000002</v>
      </c>
      <c r="G319" s="4" t="s">
        <v>1279</v>
      </c>
      <c r="H319" s="4" t="s">
        <v>1280</v>
      </c>
      <c r="I319" s="4">
        <v>9521</v>
      </c>
      <c r="J319" s="3" t="s">
        <v>1281</v>
      </c>
      <c r="K319" s="3" t="s">
        <v>15</v>
      </c>
    </row>
    <row r="320" spans="1:11" x14ac:dyDescent="0.2">
      <c r="A320" s="3" t="s">
        <v>1282</v>
      </c>
      <c r="B320" s="4">
        <v>1</v>
      </c>
      <c r="C320" s="4">
        <v>4.1211400000000002E-2</v>
      </c>
      <c r="D320" s="4">
        <v>2.545455</v>
      </c>
      <c r="E320" s="4">
        <v>-4.01</v>
      </c>
      <c r="F320" s="4">
        <v>2.0410729000000001</v>
      </c>
      <c r="G320" s="4" t="s">
        <v>1283</v>
      </c>
      <c r="H320" s="4" t="s">
        <v>1284</v>
      </c>
      <c r="I320" s="4">
        <v>383</v>
      </c>
      <c r="J320" s="3" t="s">
        <v>14</v>
      </c>
      <c r="K320" s="3" t="s">
        <v>15</v>
      </c>
    </row>
    <row r="321" spans="1:11" x14ac:dyDescent="0.2">
      <c r="A321" s="3" t="s">
        <v>1285</v>
      </c>
      <c r="B321" s="4">
        <v>1</v>
      </c>
      <c r="C321" s="4">
        <v>1.7618399999999999E-2</v>
      </c>
      <c r="D321" s="4">
        <v>3.1689479999999999</v>
      </c>
      <c r="E321" s="4">
        <v>-3.81</v>
      </c>
      <c r="F321" s="4">
        <v>2.0445796000000001</v>
      </c>
      <c r="G321" s="4" t="s">
        <v>1286</v>
      </c>
      <c r="H321" s="4" t="s">
        <v>1287</v>
      </c>
      <c r="I321" s="4">
        <v>6907</v>
      </c>
      <c r="J321" s="3" t="s">
        <v>1288</v>
      </c>
      <c r="K321" s="3" t="s">
        <v>15</v>
      </c>
    </row>
    <row r="322" spans="1:11" x14ac:dyDescent="0.2">
      <c r="A322" s="3" t="s">
        <v>1289</v>
      </c>
      <c r="B322" s="4">
        <v>0.94699999999999995</v>
      </c>
      <c r="C322" s="4">
        <v>4.1342999999999996E-3</v>
      </c>
      <c r="D322" s="4">
        <v>4.3426450000000001</v>
      </c>
      <c r="E322" s="4">
        <v>-3.53</v>
      </c>
      <c r="F322" s="4">
        <v>2.0447755999999999</v>
      </c>
      <c r="G322" s="4" t="s">
        <v>1290</v>
      </c>
      <c r="H322" s="4" t="s">
        <v>1291</v>
      </c>
      <c r="I322" s="4">
        <v>2321</v>
      </c>
      <c r="J322" s="3" t="s">
        <v>1292</v>
      </c>
      <c r="K322" s="3" t="s">
        <v>15</v>
      </c>
    </row>
    <row r="323" spans="1:11" x14ac:dyDescent="0.2">
      <c r="A323" s="3" t="s">
        <v>1293</v>
      </c>
      <c r="B323" s="4">
        <v>0.93600000000000005</v>
      </c>
      <c r="C323" s="4">
        <v>2.2320999999999999E-3</v>
      </c>
      <c r="D323" s="4">
        <v>4.8999129999999997</v>
      </c>
      <c r="E323" s="4">
        <v>-3.44</v>
      </c>
      <c r="F323" s="4">
        <v>2.0611931000000001</v>
      </c>
      <c r="G323" s="4" t="s">
        <v>1294</v>
      </c>
      <c r="H323" s="4" t="s">
        <v>1295</v>
      </c>
      <c r="I323" s="4">
        <v>23037</v>
      </c>
      <c r="J323" s="3" t="s">
        <v>1296</v>
      </c>
      <c r="K323" s="3" t="s">
        <v>15</v>
      </c>
    </row>
    <row r="324" spans="1:11" x14ac:dyDescent="0.2">
      <c r="A324" s="3" t="s">
        <v>1297</v>
      </c>
      <c r="B324" s="4">
        <v>1</v>
      </c>
      <c r="C324" s="4">
        <v>2.74855E-2</v>
      </c>
      <c r="D324" s="4">
        <v>2.8383189999999998</v>
      </c>
      <c r="E324" s="4">
        <v>-3.91</v>
      </c>
      <c r="F324" s="4">
        <v>2.0668072</v>
      </c>
      <c r="G324" s="4" t="s">
        <v>1298</v>
      </c>
      <c r="H324" s="4" t="s">
        <v>1299</v>
      </c>
      <c r="I324" s="4">
        <v>116285</v>
      </c>
      <c r="J324" s="3" t="s">
        <v>1300</v>
      </c>
      <c r="K324" s="3" t="s">
        <v>15</v>
      </c>
    </row>
    <row r="325" spans="1:11" x14ac:dyDescent="0.2">
      <c r="A325" s="3" t="s">
        <v>1301</v>
      </c>
      <c r="B325" s="4">
        <v>1</v>
      </c>
      <c r="C325" s="4">
        <v>5.1127999999999998E-3</v>
      </c>
      <c r="D325" s="4">
        <v>4.1595440000000004</v>
      </c>
      <c r="E325" s="4">
        <v>-3.56</v>
      </c>
      <c r="F325" s="4">
        <v>2.0776802000000001</v>
      </c>
      <c r="G325" s="4" t="s">
        <v>1302</v>
      </c>
      <c r="H325" s="4" t="s">
        <v>1303</v>
      </c>
      <c r="I325" s="4">
        <v>2949</v>
      </c>
      <c r="J325" s="3" t="s">
        <v>1304</v>
      </c>
      <c r="K325" s="3" t="s">
        <v>15</v>
      </c>
    </row>
    <row r="326" spans="1:11" x14ac:dyDescent="0.2">
      <c r="A326" s="3" t="s">
        <v>1305</v>
      </c>
      <c r="B326" s="4">
        <v>1</v>
      </c>
      <c r="C326" s="4">
        <v>3.2552299999999999E-2</v>
      </c>
      <c r="D326" s="4">
        <v>2.7151640000000001</v>
      </c>
      <c r="E326" s="4">
        <v>-3.95</v>
      </c>
      <c r="F326" s="4">
        <v>2.0871659</v>
      </c>
      <c r="G326" s="4" t="s">
        <v>1306</v>
      </c>
      <c r="H326" s="4" t="s">
        <v>1307</v>
      </c>
      <c r="I326" s="4">
        <v>6718</v>
      </c>
      <c r="J326" s="3" t="s">
        <v>1308</v>
      </c>
      <c r="K326" s="3" t="s">
        <v>15</v>
      </c>
    </row>
    <row r="327" spans="1:11" x14ac:dyDescent="0.2">
      <c r="A327" s="3" t="s">
        <v>1309</v>
      </c>
      <c r="B327" s="4">
        <v>1</v>
      </c>
      <c r="C327" s="4">
        <v>1.01782E-2</v>
      </c>
      <c r="D327" s="4">
        <v>3.5937519999999998</v>
      </c>
      <c r="E327" s="4">
        <v>-3.69</v>
      </c>
      <c r="F327" s="4">
        <v>2.100133</v>
      </c>
      <c r="G327" s="4" t="s">
        <v>1310</v>
      </c>
      <c r="H327" s="4" t="s">
        <v>1311</v>
      </c>
      <c r="I327" s="4">
        <v>9653</v>
      </c>
      <c r="J327" s="3" t="s">
        <v>1312</v>
      </c>
      <c r="K327" s="3" t="s">
        <v>15</v>
      </c>
    </row>
    <row r="328" spans="1:11" x14ac:dyDescent="0.2">
      <c r="A328" s="3" t="s">
        <v>1313</v>
      </c>
      <c r="B328" s="4">
        <v>1</v>
      </c>
      <c r="C328" s="4">
        <v>4.10535E-2</v>
      </c>
      <c r="D328" s="4">
        <v>2.5482010000000002</v>
      </c>
      <c r="E328" s="4">
        <v>-4.01</v>
      </c>
      <c r="F328" s="4">
        <v>2.1038033</v>
      </c>
      <c r="G328" s="4" t="s">
        <v>1314</v>
      </c>
      <c r="H328" s="4" t="s">
        <v>1315</v>
      </c>
      <c r="I328" s="4">
        <v>1048</v>
      </c>
      <c r="J328" s="3" t="s">
        <v>1316</v>
      </c>
      <c r="K328" s="3" t="s">
        <v>15</v>
      </c>
    </row>
    <row r="329" spans="1:11" x14ac:dyDescent="0.2">
      <c r="A329" s="3" t="s">
        <v>1317</v>
      </c>
      <c r="B329" s="4">
        <v>1</v>
      </c>
      <c r="C329" s="4">
        <v>4.1615699999999999E-2</v>
      </c>
      <c r="D329" s="4">
        <v>2.538475</v>
      </c>
      <c r="E329" s="4">
        <v>-4.0199999999999996</v>
      </c>
      <c r="F329" s="4">
        <v>2.1180933</v>
      </c>
      <c r="G329" s="4" t="s">
        <v>1318</v>
      </c>
      <c r="H329" s="4" t="s">
        <v>1319</v>
      </c>
      <c r="I329" s="4">
        <v>1244</v>
      </c>
      <c r="J329" s="3" t="s">
        <v>1320</v>
      </c>
      <c r="K329" s="3" t="s">
        <v>15</v>
      </c>
    </row>
    <row r="330" spans="1:11" x14ac:dyDescent="0.2">
      <c r="A330" s="3" t="s">
        <v>1321</v>
      </c>
      <c r="B330" s="4">
        <v>1</v>
      </c>
      <c r="C330" s="4">
        <v>1.17129E-2</v>
      </c>
      <c r="D330" s="4">
        <v>3.4830179999999999</v>
      </c>
      <c r="E330" s="4">
        <v>-3.72</v>
      </c>
      <c r="F330" s="4">
        <v>2.1224612999999999</v>
      </c>
      <c r="G330" s="4" t="s">
        <v>1322</v>
      </c>
      <c r="H330" s="4" t="s">
        <v>1323</v>
      </c>
      <c r="I330" s="4">
        <v>4885</v>
      </c>
      <c r="J330" s="3" t="s">
        <v>1324</v>
      </c>
      <c r="K330" s="3" t="s">
        <v>15</v>
      </c>
    </row>
    <row r="331" spans="1:11" x14ac:dyDescent="0.2">
      <c r="A331" s="3" t="s">
        <v>1325</v>
      </c>
      <c r="B331" s="4">
        <v>1</v>
      </c>
      <c r="C331" s="4">
        <v>2.9569700000000001E-2</v>
      </c>
      <c r="D331" s="4">
        <v>2.7849550000000001</v>
      </c>
      <c r="E331" s="4">
        <v>-3.93</v>
      </c>
      <c r="F331" s="4">
        <v>2.1229702000000001</v>
      </c>
      <c r="G331" s="4" t="s">
        <v>1326</v>
      </c>
      <c r="H331" s="4" t="s">
        <v>1327</v>
      </c>
      <c r="I331" s="4">
        <v>27185</v>
      </c>
      <c r="J331" s="3" t="s">
        <v>1328</v>
      </c>
      <c r="K331" s="3" t="s">
        <v>15</v>
      </c>
    </row>
    <row r="332" spans="1:11" x14ac:dyDescent="0.2">
      <c r="A332" s="3" t="s">
        <v>1329</v>
      </c>
      <c r="B332" s="4">
        <v>1</v>
      </c>
      <c r="C332" s="4">
        <v>7.5093E-3</v>
      </c>
      <c r="D332" s="4">
        <v>3.83874</v>
      </c>
      <c r="E332" s="4">
        <v>-3.63</v>
      </c>
      <c r="F332" s="4">
        <v>2.1296406999999999</v>
      </c>
      <c r="G332" s="4" t="s">
        <v>1330</v>
      </c>
      <c r="H332" s="4" t="s">
        <v>1331</v>
      </c>
      <c r="I332" s="4">
        <v>50859</v>
      </c>
      <c r="J332" s="3" t="s">
        <v>1332</v>
      </c>
      <c r="K332" s="3" t="s">
        <v>15</v>
      </c>
    </row>
    <row r="333" spans="1:11" x14ac:dyDescent="0.2">
      <c r="A333" s="3" t="s">
        <v>1333</v>
      </c>
      <c r="B333" s="4">
        <v>1</v>
      </c>
      <c r="C333" s="4">
        <v>4.9157999999999997E-3</v>
      </c>
      <c r="D333" s="4">
        <v>4.1930820000000004</v>
      </c>
      <c r="E333" s="4">
        <v>-3.56</v>
      </c>
      <c r="F333" s="4">
        <v>2.1454303000000001</v>
      </c>
      <c r="G333" s="4" t="s">
        <v>1334</v>
      </c>
      <c r="H333" s="4" t="s">
        <v>1335</v>
      </c>
      <c r="I333" s="4">
        <v>7125</v>
      </c>
      <c r="J333" s="3" t="s">
        <v>14</v>
      </c>
      <c r="K333" s="3" t="s">
        <v>15</v>
      </c>
    </row>
    <row r="334" spans="1:11" x14ac:dyDescent="0.2">
      <c r="A334" s="3" t="s">
        <v>1336</v>
      </c>
      <c r="B334" s="4">
        <v>1</v>
      </c>
      <c r="C334" s="4">
        <v>9.5896999999999996E-3</v>
      </c>
      <c r="D334" s="4">
        <v>3.6411560000000001</v>
      </c>
      <c r="E334" s="4">
        <v>-3.68</v>
      </c>
      <c r="F334" s="4">
        <v>2.1471491</v>
      </c>
      <c r="G334" s="4" t="s">
        <v>1337</v>
      </c>
      <c r="H334" s="4" t="s">
        <v>1338</v>
      </c>
      <c r="I334" s="4">
        <v>7104</v>
      </c>
      <c r="J334" s="3" t="s">
        <v>1339</v>
      </c>
      <c r="K334" s="3" t="s">
        <v>15</v>
      </c>
    </row>
    <row r="335" spans="1:11" x14ac:dyDescent="0.2">
      <c r="A335" s="3" t="s">
        <v>1340</v>
      </c>
      <c r="B335" s="4">
        <v>1</v>
      </c>
      <c r="C335" s="4">
        <v>2.28784E-2</v>
      </c>
      <c r="D335" s="4">
        <v>2.9734219999999998</v>
      </c>
      <c r="E335" s="4">
        <v>-3.87</v>
      </c>
      <c r="F335" s="4">
        <v>2.1575315000000002</v>
      </c>
      <c r="G335" s="4" t="s">
        <v>1341</v>
      </c>
      <c r="H335" s="4" t="s">
        <v>1342</v>
      </c>
      <c r="I335" s="4">
        <v>2263</v>
      </c>
      <c r="J335" s="3" t="s">
        <v>1343</v>
      </c>
      <c r="K335" s="3" t="s">
        <v>15</v>
      </c>
    </row>
    <row r="336" spans="1:11" x14ac:dyDescent="0.2">
      <c r="A336" s="3" t="s">
        <v>1344</v>
      </c>
      <c r="B336" s="4">
        <v>0.93600000000000005</v>
      </c>
      <c r="C336" s="4">
        <v>2.4805000000000001E-3</v>
      </c>
      <c r="D336" s="4">
        <v>4.8015910000000002</v>
      </c>
      <c r="E336" s="4">
        <v>-3.45</v>
      </c>
      <c r="F336" s="4">
        <v>2.1835062999999999</v>
      </c>
      <c r="G336" s="4" t="s">
        <v>1345</v>
      </c>
      <c r="H336" s="4" t="s">
        <v>1346</v>
      </c>
      <c r="I336" s="4">
        <v>57556</v>
      </c>
      <c r="J336" s="3" t="s">
        <v>1347</v>
      </c>
      <c r="K336" s="3" t="s">
        <v>15</v>
      </c>
    </row>
    <row r="337" spans="1:11" x14ac:dyDescent="0.2">
      <c r="A337" s="3" t="s">
        <v>1348</v>
      </c>
      <c r="B337" s="4">
        <v>0.93600000000000005</v>
      </c>
      <c r="C337" s="4">
        <v>3.2447000000000001E-3</v>
      </c>
      <c r="D337" s="4">
        <v>4.5569110000000004</v>
      </c>
      <c r="E337" s="4">
        <v>-3.49</v>
      </c>
      <c r="F337" s="4">
        <v>2.2033906000000001</v>
      </c>
      <c r="G337" s="4" t="s">
        <v>1349</v>
      </c>
      <c r="H337" s="4" t="s">
        <v>1350</v>
      </c>
      <c r="I337" s="4">
        <v>4750</v>
      </c>
      <c r="J337" s="3" t="s">
        <v>1351</v>
      </c>
      <c r="K337" s="3" t="s">
        <v>15</v>
      </c>
    </row>
    <row r="338" spans="1:11" x14ac:dyDescent="0.2">
      <c r="A338" s="3" t="s">
        <v>1352</v>
      </c>
      <c r="B338" s="4">
        <v>1</v>
      </c>
      <c r="C338" s="4">
        <v>1.45673E-2</v>
      </c>
      <c r="D338" s="4">
        <v>3.3138649999999998</v>
      </c>
      <c r="E338" s="4">
        <v>-3.77</v>
      </c>
      <c r="F338" s="4">
        <v>2.2287713999999998</v>
      </c>
      <c r="G338" s="4" t="s">
        <v>1353</v>
      </c>
      <c r="H338" s="4" t="s">
        <v>1354</v>
      </c>
      <c r="I338" s="4">
        <v>9913</v>
      </c>
      <c r="J338" s="3" t="s">
        <v>1355</v>
      </c>
      <c r="K338" s="3" t="s">
        <v>15</v>
      </c>
    </row>
    <row r="339" spans="1:11" x14ac:dyDescent="0.2">
      <c r="A339" s="3" t="s">
        <v>1356</v>
      </c>
      <c r="B339" s="4">
        <v>1</v>
      </c>
      <c r="C339" s="4">
        <v>3.2527E-2</v>
      </c>
      <c r="D339" s="4">
        <v>2.7157249999999999</v>
      </c>
      <c r="E339" s="4">
        <v>-3.95</v>
      </c>
      <c r="F339" s="4">
        <v>2.2291941</v>
      </c>
      <c r="G339" s="4" t="s">
        <v>1357</v>
      </c>
      <c r="H339" s="4" t="s">
        <v>1358</v>
      </c>
      <c r="I339" s="4">
        <v>538</v>
      </c>
      <c r="J339" s="3" t="s">
        <v>1359</v>
      </c>
      <c r="K339" s="3" t="s">
        <v>15</v>
      </c>
    </row>
    <row r="340" spans="1:11" x14ac:dyDescent="0.2">
      <c r="A340" s="3" t="s">
        <v>1360</v>
      </c>
      <c r="B340" s="4">
        <v>1</v>
      </c>
      <c r="C340" s="4">
        <v>8.94E-3</v>
      </c>
      <c r="D340" s="4">
        <v>3.697346</v>
      </c>
      <c r="E340" s="4">
        <v>-3.67</v>
      </c>
      <c r="F340" s="4">
        <v>2.2347172999999998</v>
      </c>
      <c r="G340" s="4" t="s">
        <v>1361</v>
      </c>
      <c r="H340" s="4" t="s">
        <v>1362</v>
      </c>
      <c r="I340" s="4">
        <v>7293</v>
      </c>
      <c r="J340" s="3" t="s">
        <v>1363</v>
      </c>
      <c r="K340" s="3" t="s">
        <v>15</v>
      </c>
    </row>
    <row r="341" spans="1:11" x14ac:dyDescent="0.2">
      <c r="A341" s="3" t="s">
        <v>1364</v>
      </c>
      <c r="B341" s="4">
        <v>1</v>
      </c>
      <c r="C341" s="4">
        <v>2.5568E-2</v>
      </c>
      <c r="D341" s="4">
        <v>2.8913700000000002</v>
      </c>
      <c r="E341" s="4">
        <v>-3.89</v>
      </c>
      <c r="F341" s="4">
        <v>2.2392881</v>
      </c>
      <c r="G341" s="4" t="s">
        <v>1365</v>
      </c>
      <c r="H341" s="4" t="s">
        <v>1366</v>
      </c>
      <c r="I341" s="4" t="s">
        <v>1367</v>
      </c>
      <c r="J341" s="3" t="s">
        <v>1368</v>
      </c>
      <c r="K341" s="3" t="s">
        <v>15</v>
      </c>
    </row>
    <row r="342" spans="1:11" x14ac:dyDescent="0.2">
      <c r="A342" s="3" t="s">
        <v>1369</v>
      </c>
      <c r="B342" s="4">
        <v>1</v>
      </c>
      <c r="C342" s="4">
        <v>2.9223099999999998E-2</v>
      </c>
      <c r="D342" s="4">
        <v>2.7935490000000001</v>
      </c>
      <c r="E342" s="4">
        <v>-3.93</v>
      </c>
      <c r="F342" s="4">
        <v>2.2728494000000001</v>
      </c>
      <c r="G342" s="4" t="s">
        <v>1370</v>
      </c>
      <c r="H342" s="4" t="s">
        <v>1371</v>
      </c>
      <c r="I342" s="4">
        <v>9595</v>
      </c>
      <c r="J342" s="3" t="s">
        <v>1372</v>
      </c>
      <c r="K342" s="3" t="s">
        <v>15</v>
      </c>
    </row>
    <row r="343" spans="1:11" x14ac:dyDescent="0.2">
      <c r="A343" s="3" t="s">
        <v>1373</v>
      </c>
      <c r="B343" s="4">
        <v>1</v>
      </c>
      <c r="C343" s="4">
        <v>4.9181099999999998E-2</v>
      </c>
      <c r="D343" s="4">
        <v>2.4195199999999999</v>
      </c>
      <c r="E343" s="4">
        <v>-4.0599999999999996</v>
      </c>
      <c r="F343" s="4">
        <v>2.2975148999999999</v>
      </c>
      <c r="G343" s="4" t="s">
        <v>1374</v>
      </c>
      <c r="H343" s="4" t="s">
        <v>1375</v>
      </c>
      <c r="I343" s="4">
        <v>5728</v>
      </c>
      <c r="J343" s="3" t="s">
        <v>1376</v>
      </c>
      <c r="K343" s="3" t="s">
        <v>15</v>
      </c>
    </row>
    <row r="344" spans="1:11" x14ac:dyDescent="0.2">
      <c r="A344" s="3" t="s">
        <v>1377</v>
      </c>
      <c r="B344" s="4">
        <v>1</v>
      </c>
      <c r="C344" s="4">
        <v>3.44444E-2</v>
      </c>
      <c r="D344" s="4">
        <v>2.674315</v>
      </c>
      <c r="E344" s="4">
        <v>-3.97</v>
      </c>
      <c r="F344" s="4">
        <v>2.3254226999999998</v>
      </c>
      <c r="G344" s="4" t="s">
        <v>1378</v>
      </c>
      <c r="H344" s="4" t="s">
        <v>1379</v>
      </c>
      <c r="I344" s="4">
        <v>330</v>
      </c>
      <c r="J344" s="3" t="s">
        <v>1380</v>
      </c>
      <c r="K344" s="3" t="s">
        <v>15</v>
      </c>
    </row>
    <row r="345" spans="1:11" x14ac:dyDescent="0.2">
      <c r="A345" s="3" t="s">
        <v>1381</v>
      </c>
      <c r="B345" s="4">
        <v>1</v>
      </c>
      <c r="C345" s="4">
        <v>4.6959000000000001E-2</v>
      </c>
      <c r="D345" s="4">
        <v>2.4523630000000001</v>
      </c>
      <c r="E345" s="4">
        <v>-4.05</v>
      </c>
      <c r="F345" s="4">
        <v>2.3398591999999998</v>
      </c>
      <c r="G345" s="4" t="s">
        <v>1382</v>
      </c>
      <c r="H345" s="4" t="s">
        <v>1383</v>
      </c>
      <c r="I345" s="4">
        <v>7270</v>
      </c>
      <c r="J345" s="3" t="s">
        <v>1384</v>
      </c>
      <c r="K345" s="3" t="s">
        <v>15</v>
      </c>
    </row>
    <row r="346" spans="1:11" x14ac:dyDescent="0.2">
      <c r="A346" s="3" t="s">
        <v>1385</v>
      </c>
      <c r="B346" s="4">
        <v>0.63200000000000001</v>
      </c>
      <c r="C346" s="4">
        <v>4.8589999999999999E-4</v>
      </c>
      <c r="D346" s="4">
        <v>6.4769030000000001</v>
      </c>
      <c r="E346" s="4">
        <v>-3.26</v>
      </c>
      <c r="F346" s="4">
        <v>2.3539742000000001</v>
      </c>
      <c r="G346" s="4" t="s">
        <v>1386</v>
      </c>
      <c r="H346" s="4" t="s">
        <v>1387</v>
      </c>
      <c r="I346" s="4">
        <v>11146</v>
      </c>
      <c r="J346" s="3" t="s">
        <v>1388</v>
      </c>
      <c r="K346" s="3" t="s">
        <v>15</v>
      </c>
    </row>
    <row r="347" spans="1:11" x14ac:dyDescent="0.2">
      <c r="A347" s="3" t="s">
        <v>1389</v>
      </c>
      <c r="B347" s="4">
        <v>1</v>
      </c>
      <c r="C347" s="4">
        <v>1.1446400000000001E-2</v>
      </c>
      <c r="D347" s="4">
        <v>3.5010699999999999</v>
      </c>
      <c r="E347" s="4">
        <v>-3.72</v>
      </c>
      <c r="F347" s="4">
        <v>2.3619544000000001</v>
      </c>
      <c r="G347" s="4" t="s">
        <v>1390</v>
      </c>
      <c r="H347" s="4" t="s">
        <v>1391</v>
      </c>
      <c r="I347" s="4">
        <v>9947</v>
      </c>
      <c r="J347" s="3" t="s">
        <v>1392</v>
      </c>
      <c r="K347" s="3" t="s">
        <v>15</v>
      </c>
    </row>
    <row r="348" spans="1:11" x14ac:dyDescent="0.2">
      <c r="A348" s="3" t="s">
        <v>1393</v>
      </c>
      <c r="B348" s="4">
        <v>1</v>
      </c>
      <c r="C348" s="4">
        <v>3.5067899999999999E-2</v>
      </c>
      <c r="D348" s="4">
        <v>2.6613720000000001</v>
      </c>
      <c r="E348" s="4">
        <v>-3.97</v>
      </c>
      <c r="F348" s="4">
        <v>2.3834952</v>
      </c>
      <c r="G348" s="4" t="s">
        <v>1394</v>
      </c>
      <c r="H348" s="4" t="s">
        <v>1395</v>
      </c>
      <c r="I348" s="4">
        <v>9125</v>
      </c>
      <c r="J348" s="3" t="s">
        <v>1396</v>
      </c>
      <c r="K348" s="3" t="s">
        <v>15</v>
      </c>
    </row>
    <row r="349" spans="1:11" x14ac:dyDescent="0.2">
      <c r="A349" s="3" t="s">
        <v>1397</v>
      </c>
      <c r="B349" s="4">
        <v>0.63200000000000001</v>
      </c>
      <c r="C349" s="4">
        <v>3.949E-4</v>
      </c>
      <c r="D349" s="4">
        <v>6.7170509999999997</v>
      </c>
      <c r="E349" s="4">
        <v>-3.24</v>
      </c>
      <c r="F349" s="4">
        <v>2.3916571000000002</v>
      </c>
      <c r="G349" s="4" t="s">
        <v>1398</v>
      </c>
      <c r="H349" s="4" t="s">
        <v>1399</v>
      </c>
      <c r="I349" s="4">
        <v>23041</v>
      </c>
      <c r="J349" s="3" t="s">
        <v>14</v>
      </c>
      <c r="K349" s="3" t="s">
        <v>15</v>
      </c>
    </row>
    <row r="350" spans="1:11" x14ac:dyDescent="0.2">
      <c r="A350" s="3" t="s">
        <v>1400</v>
      </c>
      <c r="B350" s="4">
        <v>1</v>
      </c>
      <c r="C350" s="4">
        <v>2.1207799999999999E-2</v>
      </c>
      <c r="D350" s="4">
        <v>3.0297700000000001</v>
      </c>
      <c r="E350" s="4">
        <v>-3.85</v>
      </c>
      <c r="F350" s="4">
        <v>2.4335981000000002</v>
      </c>
      <c r="G350" s="4" t="s">
        <v>1401</v>
      </c>
      <c r="H350" s="4" t="s">
        <v>1402</v>
      </c>
      <c r="I350" s="4">
        <v>93594</v>
      </c>
      <c r="J350" s="3" t="s">
        <v>1403</v>
      </c>
      <c r="K350" s="3" t="s">
        <v>15</v>
      </c>
    </row>
    <row r="351" spans="1:11" x14ac:dyDescent="0.2">
      <c r="A351" s="3" t="s">
        <v>1404</v>
      </c>
      <c r="B351" s="4">
        <v>1</v>
      </c>
      <c r="C351" s="4">
        <v>3.5382999999999998E-2</v>
      </c>
      <c r="D351" s="4">
        <v>2.6549230000000001</v>
      </c>
      <c r="E351" s="4">
        <v>-3.98</v>
      </c>
      <c r="F351" s="4">
        <v>2.4510543999999999</v>
      </c>
      <c r="G351" s="4" t="s">
        <v>1405</v>
      </c>
      <c r="H351" s="4" t="s">
        <v>1406</v>
      </c>
      <c r="I351" s="4" t="s">
        <v>1407</v>
      </c>
      <c r="J351" s="3" t="s">
        <v>1408</v>
      </c>
      <c r="K351" s="3" t="s">
        <v>15</v>
      </c>
    </row>
    <row r="352" spans="1:11" x14ac:dyDescent="0.2">
      <c r="A352" s="3" t="s">
        <v>1409</v>
      </c>
      <c r="B352" s="4">
        <v>1</v>
      </c>
      <c r="C352" s="4">
        <v>3.73029E-2</v>
      </c>
      <c r="D352" s="4">
        <v>2.6168909999999999</v>
      </c>
      <c r="E352" s="4">
        <v>-3.99</v>
      </c>
      <c r="F352" s="4">
        <v>2.4528167000000001</v>
      </c>
      <c r="G352" s="4" t="s">
        <v>1410</v>
      </c>
      <c r="H352" s="4" t="s">
        <v>1411</v>
      </c>
      <c r="I352" s="4">
        <v>4133</v>
      </c>
      <c r="J352" s="3" t="s">
        <v>1412</v>
      </c>
      <c r="K352" s="3" t="s">
        <v>15</v>
      </c>
    </row>
    <row r="353" spans="1:11" x14ac:dyDescent="0.2">
      <c r="A353" s="3" t="s">
        <v>1413</v>
      </c>
      <c r="B353" s="4">
        <v>1</v>
      </c>
      <c r="C353" s="4">
        <v>1.9044499999999999E-2</v>
      </c>
      <c r="D353" s="4">
        <v>3.1102810000000001</v>
      </c>
      <c r="E353" s="4">
        <v>-3.83</v>
      </c>
      <c r="F353" s="4">
        <v>2.4553381000000001</v>
      </c>
      <c r="G353" s="4" t="s">
        <v>1414</v>
      </c>
      <c r="H353" s="4" t="s">
        <v>1415</v>
      </c>
      <c r="I353" s="4">
        <v>157</v>
      </c>
      <c r="J353" s="3" t="s">
        <v>1416</v>
      </c>
      <c r="K353" s="3" t="s">
        <v>15</v>
      </c>
    </row>
    <row r="354" spans="1:11" x14ac:dyDescent="0.2">
      <c r="A354" s="3" t="s">
        <v>1417</v>
      </c>
      <c r="B354" s="4">
        <v>0.75700000000000001</v>
      </c>
      <c r="C354" s="4">
        <v>7.2079999999999996E-4</v>
      </c>
      <c r="D354" s="4">
        <v>6.0385419999999996</v>
      </c>
      <c r="E354" s="4">
        <v>-3.3</v>
      </c>
      <c r="F354" s="4">
        <v>2.4577532</v>
      </c>
      <c r="G354" s="4" t="s">
        <v>1418</v>
      </c>
      <c r="H354" s="4" t="s">
        <v>1419</v>
      </c>
      <c r="I354" s="4">
        <v>8973</v>
      </c>
      <c r="J354" s="3" t="s">
        <v>1420</v>
      </c>
      <c r="K354" s="3" t="s">
        <v>15</v>
      </c>
    </row>
    <row r="355" spans="1:11" x14ac:dyDescent="0.2">
      <c r="A355" s="3" t="s">
        <v>1421</v>
      </c>
      <c r="B355" s="4">
        <v>1</v>
      </c>
      <c r="C355" s="4">
        <v>6.1317000000000003E-3</v>
      </c>
      <c r="D355" s="4">
        <v>4.0062530000000001</v>
      </c>
      <c r="E355" s="4">
        <v>-3.6</v>
      </c>
      <c r="F355" s="4">
        <v>2.4582000000000002</v>
      </c>
      <c r="G355" s="4" t="s">
        <v>1422</v>
      </c>
      <c r="H355" s="4" t="s">
        <v>1423</v>
      </c>
      <c r="I355" s="4">
        <v>7157</v>
      </c>
      <c r="J355" s="3" t="s">
        <v>1424</v>
      </c>
      <c r="K355" s="3" t="s">
        <v>15</v>
      </c>
    </row>
    <row r="356" spans="1:11" x14ac:dyDescent="0.2">
      <c r="A356" s="3" t="s">
        <v>1425</v>
      </c>
      <c r="B356" s="4">
        <v>1</v>
      </c>
      <c r="C356" s="4">
        <v>7.9740000000000002E-3</v>
      </c>
      <c r="D356" s="4">
        <v>3.7897729999999998</v>
      </c>
      <c r="E356" s="4">
        <v>-3.64</v>
      </c>
      <c r="F356" s="4">
        <v>2.4682952</v>
      </c>
      <c r="G356" s="4" t="s">
        <v>1426</v>
      </c>
      <c r="H356" s="4" t="s">
        <v>1427</v>
      </c>
      <c r="I356" s="4">
        <v>1036</v>
      </c>
      <c r="J356" s="3" t="s">
        <v>1428</v>
      </c>
      <c r="K356" s="3" t="s">
        <v>15</v>
      </c>
    </row>
    <row r="357" spans="1:11" x14ac:dyDescent="0.2">
      <c r="A357" s="3" t="s">
        <v>1429</v>
      </c>
      <c r="B357" s="4">
        <v>1</v>
      </c>
      <c r="C357" s="4">
        <v>9.8621000000000004E-3</v>
      </c>
      <c r="D357" s="4">
        <v>3.618827</v>
      </c>
      <c r="E357" s="4">
        <v>-3.68</v>
      </c>
      <c r="F357" s="4">
        <v>2.4971009</v>
      </c>
      <c r="G357" s="4" t="s">
        <v>1430</v>
      </c>
      <c r="H357" s="4" t="s">
        <v>1431</v>
      </c>
      <c r="I357" s="4">
        <v>1462</v>
      </c>
      <c r="J357" s="3" t="s">
        <v>1432</v>
      </c>
      <c r="K357" s="3" t="s">
        <v>15</v>
      </c>
    </row>
    <row r="358" spans="1:11" x14ac:dyDescent="0.2">
      <c r="A358" s="3" t="s">
        <v>1433</v>
      </c>
      <c r="B358" s="4">
        <v>1</v>
      </c>
      <c r="C358" s="4">
        <v>3.3516600000000001E-2</v>
      </c>
      <c r="D358" s="4">
        <v>2.6940409999999999</v>
      </c>
      <c r="E358" s="4">
        <v>-3.96</v>
      </c>
      <c r="F358" s="4">
        <v>2.5790109000000001</v>
      </c>
      <c r="G358" s="4" t="s">
        <v>1434</v>
      </c>
      <c r="H358" s="4" t="s">
        <v>1435</v>
      </c>
      <c r="I358" s="4">
        <v>1080</v>
      </c>
      <c r="J358" s="3" t="s">
        <v>1436</v>
      </c>
      <c r="K358" s="3" t="s">
        <v>15</v>
      </c>
    </row>
    <row r="359" spans="1:11" x14ac:dyDescent="0.2">
      <c r="A359" s="3" t="s">
        <v>1437</v>
      </c>
      <c r="B359" s="4">
        <v>1</v>
      </c>
      <c r="C359" s="4">
        <v>1.09643E-2</v>
      </c>
      <c r="D359" s="4">
        <v>3.5349119999999998</v>
      </c>
      <c r="E359" s="4">
        <v>-3.71</v>
      </c>
      <c r="F359" s="4">
        <v>2.6122364999999999</v>
      </c>
      <c r="G359" s="4" t="s">
        <v>1438</v>
      </c>
      <c r="H359" s="4" t="s">
        <v>1439</v>
      </c>
      <c r="I359" s="4">
        <v>23336</v>
      </c>
      <c r="J359" s="3" t="s">
        <v>1440</v>
      </c>
      <c r="K359" s="3" t="s">
        <v>15</v>
      </c>
    </row>
    <row r="360" spans="1:11" x14ac:dyDescent="0.2">
      <c r="A360" s="3" t="s">
        <v>1441</v>
      </c>
      <c r="B360" s="4">
        <v>1</v>
      </c>
      <c r="C360" s="4">
        <v>5.0582999999999999E-3</v>
      </c>
      <c r="D360" s="4">
        <v>4.1686649999999998</v>
      </c>
      <c r="E360" s="4">
        <v>-3.56</v>
      </c>
      <c r="F360" s="4">
        <v>2.6293294999999999</v>
      </c>
      <c r="G360" s="4" t="s">
        <v>1442</v>
      </c>
      <c r="H360" s="4" t="s">
        <v>1443</v>
      </c>
      <c r="I360" s="4">
        <v>51103</v>
      </c>
      <c r="J360" s="3" t="s">
        <v>1444</v>
      </c>
      <c r="K360" s="3" t="s">
        <v>15</v>
      </c>
    </row>
    <row r="361" spans="1:11" x14ac:dyDescent="0.2">
      <c r="A361" s="3" t="s">
        <v>1445</v>
      </c>
      <c r="B361" s="4">
        <v>0.94699999999999995</v>
      </c>
      <c r="C361" s="4">
        <v>4.1190000000000003E-3</v>
      </c>
      <c r="D361" s="4">
        <v>4.345872</v>
      </c>
      <c r="E361" s="4">
        <v>-3.53</v>
      </c>
      <c r="F361" s="4">
        <v>2.6450388999999999</v>
      </c>
      <c r="G361" s="4" t="s">
        <v>1446</v>
      </c>
      <c r="H361" s="4" t="s">
        <v>1447</v>
      </c>
      <c r="I361" s="4">
        <v>3738</v>
      </c>
      <c r="J361" s="3" t="s">
        <v>1448</v>
      </c>
      <c r="K361" s="3" t="s">
        <v>15</v>
      </c>
    </row>
    <row r="362" spans="1:11" x14ac:dyDescent="0.2">
      <c r="A362" s="3" t="s">
        <v>1449</v>
      </c>
      <c r="B362" s="4">
        <v>1</v>
      </c>
      <c r="C362" s="4">
        <v>5.1967999999999997E-3</v>
      </c>
      <c r="D362" s="4">
        <v>4.1456689999999998</v>
      </c>
      <c r="E362" s="4">
        <v>-3.57</v>
      </c>
      <c r="F362" s="4">
        <v>2.6459136000000001</v>
      </c>
      <c r="G362" s="4" t="s">
        <v>1450</v>
      </c>
      <c r="H362" s="4" t="s">
        <v>1451</v>
      </c>
      <c r="I362" s="4">
        <v>1730</v>
      </c>
      <c r="J362" s="3" t="s">
        <v>1452</v>
      </c>
      <c r="K362" s="3" t="s">
        <v>15</v>
      </c>
    </row>
    <row r="363" spans="1:11" x14ac:dyDescent="0.2">
      <c r="A363" s="3" t="s">
        <v>1453</v>
      </c>
      <c r="B363" s="4">
        <v>0.94299999999999995</v>
      </c>
      <c r="C363" s="4">
        <v>3.9248E-3</v>
      </c>
      <c r="D363" s="4">
        <v>4.3881329999999998</v>
      </c>
      <c r="E363" s="4">
        <v>-3.52</v>
      </c>
      <c r="F363" s="4">
        <v>2.6701294999999998</v>
      </c>
      <c r="G363" s="4" t="s">
        <v>1454</v>
      </c>
      <c r="H363" s="4" t="s">
        <v>1455</v>
      </c>
      <c r="I363" s="4">
        <v>2045</v>
      </c>
      <c r="J363" s="3" t="s">
        <v>1456</v>
      </c>
      <c r="K363" s="3" t="s">
        <v>15</v>
      </c>
    </row>
    <row r="364" spans="1:11" x14ac:dyDescent="0.2">
      <c r="A364" s="3" t="s">
        <v>1457</v>
      </c>
      <c r="B364" s="4">
        <v>0.94299999999999995</v>
      </c>
      <c r="C364" s="4">
        <v>3.591E-3</v>
      </c>
      <c r="D364" s="4">
        <v>4.4665020000000002</v>
      </c>
      <c r="E364" s="4">
        <v>-3.51</v>
      </c>
      <c r="F364" s="4">
        <v>2.6720104999999998</v>
      </c>
      <c r="G364" s="4" t="s">
        <v>1458</v>
      </c>
      <c r="H364" s="4" t="s">
        <v>1459</v>
      </c>
      <c r="I364" s="4">
        <v>6596</v>
      </c>
      <c r="J364" s="3" t="s">
        <v>1460</v>
      </c>
      <c r="K364" s="3" t="s">
        <v>15</v>
      </c>
    </row>
    <row r="365" spans="1:11" x14ac:dyDescent="0.2">
      <c r="A365" s="3" t="s">
        <v>1461</v>
      </c>
      <c r="B365" s="4">
        <v>0.85899999999999999</v>
      </c>
      <c r="C365" s="4">
        <v>1.0231999999999999E-3</v>
      </c>
      <c r="D365" s="4">
        <v>5.6678730000000002</v>
      </c>
      <c r="E365" s="4">
        <v>-3.34</v>
      </c>
      <c r="F365" s="4">
        <v>2.6895905999999998</v>
      </c>
      <c r="G365" s="4" t="s">
        <v>1462</v>
      </c>
      <c r="H365" s="4" t="s">
        <v>1463</v>
      </c>
      <c r="I365" s="4">
        <v>4976</v>
      </c>
      <c r="J365" s="3" t="s">
        <v>1464</v>
      </c>
      <c r="K365" s="3" t="s">
        <v>15</v>
      </c>
    </row>
    <row r="366" spans="1:11" x14ac:dyDescent="0.2">
      <c r="A366" s="3" t="s">
        <v>1465</v>
      </c>
      <c r="B366" s="4">
        <v>1</v>
      </c>
      <c r="C366" s="4">
        <v>1.8042099999999998E-2</v>
      </c>
      <c r="D366" s="4">
        <v>3.1509969999999998</v>
      </c>
      <c r="E366" s="4">
        <v>-3.81</v>
      </c>
      <c r="F366" s="4">
        <v>2.6933311999999998</v>
      </c>
      <c r="G366" s="4" t="s">
        <v>1466</v>
      </c>
      <c r="H366" s="4" t="s">
        <v>1467</v>
      </c>
      <c r="I366" s="4">
        <v>55888</v>
      </c>
      <c r="J366" s="3" t="s">
        <v>1468</v>
      </c>
      <c r="K366" s="3" t="s">
        <v>15</v>
      </c>
    </row>
    <row r="367" spans="1:11" x14ac:dyDescent="0.2">
      <c r="A367" s="3" t="s">
        <v>1469</v>
      </c>
      <c r="B367" s="4">
        <v>1</v>
      </c>
      <c r="C367" s="4">
        <v>3.1990299999999999E-2</v>
      </c>
      <c r="D367" s="4">
        <v>2.7277819999999999</v>
      </c>
      <c r="E367" s="4">
        <v>-3.95</v>
      </c>
      <c r="F367" s="4">
        <v>2.7008671</v>
      </c>
      <c r="G367" s="4" t="s">
        <v>1470</v>
      </c>
      <c r="H367" s="4" t="s">
        <v>1471</v>
      </c>
      <c r="I367" s="4">
        <v>4675</v>
      </c>
      <c r="J367" s="3" t="s">
        <v>1472</v>
      </c>
      <c r="K367" s="3" t="s">
        <v>15</v>
      </c>
    </row>
    <row r="368" spans="1:11" x14ac:dyDescent="0.2">
      <c r="A368" s="3" t="s">
        <v>1473</v>
      </c>
      <c r="B368" s="4">
        <v>0.63200000000000001</v>
      </c>
      <c r="C368" s="4">
        <v>3.7609999999999998E-4</v>
      </c>
      <c r="D368" s="4">
        <v>6.7746959999999996</v>
      </c>
      <c r="E368" s="4">
        <v>-3.24</v>
      </c>
      <c r="F368" s="4">
        <v>2.7011747000000002</v>
      </c>
      <c r="G368" s="4" t="s">
        <v>1474</v>
      </c>
      <c r="H368" s="4" t="s">
        <v>1475</v>
      </c>
      <c r="I368" s="4">
        <v>2825</v>
      </c>
      <c r="J368" s="3" t="s">
        <v>14</v>
      </c>
      <c r="K368" s="3" t="s">
        <v>15</v>
      </c>
    </row>
    <row r="369" spans="1:11" x14ac:dyDescent="0.2">
      <c r="A369" s="3" t="s">
        <v>1476</v>
      </c>
      <c r="B369" s="4">
        <v>1</v>
      </c>
      <c r="C369" s="4">
        <v>1.05142E-2</v>
      </c>
      <c r="D369" s="4">
        <v>3.568009</v>
      </c>
      <c r="E369" s="4">
        <v>-3.7</v>
      </c>
      <c r="F369" s="4">
        <v>2.7339587000000001</v>
      </c>
      <c r="G369" s="4" t="s">
        <v>1477</v>
      </c>
      <c r="H369" s="4" t="s">
        <v>1478</v>
      </c>
      <c r="I369" s="4">
        <v>2176</v>
      </c>
      <c r="J369" s="3" t="s">
        <v>1479</v>
      </c>
      <c r="K369" s="3" t="s">
        <v>15</v>
      </c>
    </row>
    <row r="370" spans="1:11" x14ac:dyDescent="0.2">
      <c r="A370" s="3" t="s">
        <v>1480</v>
      </c>
      <c r="B370" s="4">
        <v>0.93600000000000005</v>
      </c>
      <c r="C370" s="4">
        <v>1.5315000000000001E-3</v>
      </c>
      <c r="D370" s="4">
        <v>5.2614010000000002</v>
      </c>
      <c r="E370" s="4">
        <v>-3.39</v>
      </c>
      <c r="F370" s="4">
        <v>2.7993193999999999</v>
      </c>
      <c r="G370" s="4" t="s">
        <v>1481</v>
      </c>
      <c r="H370" s="4" t="s">
        <v>1482</v>
      </c>
      <c r="I370" s="4">
        <v>3358</v>
      </c>
      <c r="J370" s="3" t="s">
        <v>1483</v>
      </c>
      <c r="K370" s="3" t="s">
        <v>15</v>
      </c>
    </row>
    <row r="371" spans="1:11" x14ac:dyDescent="0.2">
      <c r="A371" s="3" t="s">
        <v>1484</v>
      </c>
      <c r="B371" s="4">
        <v>0.93600000000000005</v>
      </c>
      <c r="C371" s="4">
        <v>3.1392999999999998E-3</v>
      </c>
      <c r="D371" s="4">
        <v>4.5865929999999997</v>
      </c>
      <c r="E371" s="4">
        <v>-3.48</v>
      </c>
      <c r="F371" s="4">
        <v>2.8908258999999998</v>
      </c>
      <c r="G371" s="4" t="s">
        <v>1485</v>
      </c>
      <c r="H371" s="4" t="s">
        <v>1486</v>
      </c>
      <c r="I371" s="4">
        <v>8909</v>
      </c>
      <c r="J371" s="3" t="s">
        <v>1487</v>
      </c>
      <c r="K371" s="3" t="s">
        <v>15</v>
      </c>
    </row>
    <row r="372" spans="1:11" x14ac:dyDescent="0.2">
      <c r="A372" s="3" t="s">
        <v>1488</v>
      </c>
      <c r="B372" s="4">
        <v>1</v>
      </c>
      <c r="C372" s="4">
        <v>8.6739999999999994E-3</v>
      </c>
      <c r="D372" s="4">
        <v>3.72166</v>
      </c>
      <c r="E372" s="4">
        <v>-3.66</v>
      </c>
      <c r="F372" s="4">
        <v>2.9849496000000002</v>
      </c>
      <c r="G372" s="4" t="s">
        <v>1489</v>
      </c>
      <c r="H372" s="4" t="s">
        <v>1490</v>
      </c>
      <c r="I372" s="4">
        <v>8690</v>
      </c>
      <c r="J372" s="3" t="s">
        <v>1491</v>
      </c>
      <c r="K372" s="3" t="s">
        <v>15</v>
      </c>
    </row>
    <row r="373" spans="1:11" x14ac:dyDescent="0.2">
      <c r="A373" s="3" t="s">
        <v>1492</v>
      </c>
      <c r="B373" s="4">
        <v>0.63200000000000001</v>
      </c>
      <c r="C373" s="4">
        <v>1.672E-4</v>
      </c>
      <c r="D373" s="4">
        <v>7.7883079999999998</v>
      </c>
      <c r="E373" s="4">
        <v>-3.17</v>
      </c>
      <c r="F373" s="4">
        <v>3.1552535000000002</v>
      </c>
      <c r="G373" s="4" t="s">
        <v>1493</v>
      </c>
      <c r="H373" s="4" t="s">
        <v>1494</v>
      </c>
      <c r="I373" s="4">
        <v>9658</v>
      </c>
      <c r="J373" s="3" t="s">
        <v>1495</v>
      </c>
      <c r="K373" s="3" t="s">
        <v>15</v>
      </c>
    </row>
    <row r="374" spans="1:11" x14ac:dyDescent="0.2">
      <c r="A374" s="3" t="s">
        <v>1496</v>
      </c>
      <c r="B374" s="4">
        <v>0.93600000000000005</v>
      </c>
      <c r="C374" s="4">
        <v>1.7384E-3</v>
      </c>
      <c r="D374" s="4">
        <v>5.13788</v>
      </c>
      <c r="E374" s="4">
        <v>-3.4</v>
      </c>
      <c r="F374" s="4">
        <v>3.3720096000000002</v>
      </c>
      <c r="G374" s="4" t="s">
        <v>1497</v>
      </c>
      <c r="H374" s="4" t="s">
        <v>1498</v>
      </c>
      <c r="I374" s="4">
        <v>7276</v>
      </c>
      <c r="J374" s="3" t="s">
        <v>1499</v>
      </c>
      <c r="K374" s="3" t="s">
        <v>15</v>
      </c>
    </row>
    <row r="375" spans="1:11" x14ac:dyDescent="0.2">
      <c r="A375" s="3" t="s">
        <v>1500</v>
      </c>
      <c r="B375" s="4">
        <v>0.93600000000000005</v>
      </c>
      <c r="C375" s="4">
        <v>3.1859000000000002E-3</v>
      </c>
      <c r="D375" s="4">
        <v>4.5733240000000004</v>
      </c>
      <c r="E375" s="4">
        <v>-3.49</v>
      </c>
      <c r="F375" s="4">
        <v>3.4225617000000002</v>
      </c>
      <c r="G375" s="4" t="s">
        <v>1501</v>
      </c>
      <c r="H375" s="4" t="s">
        <v>1502</v>
      </c>
      <c r="I375" s="4">
        <v>16189</v>
      </c>
      <c r="J375" s="4" t="s">
        <v>1503</v>
      </c>
      <c r="K375" s="3" t="s">
        <v>15</v>
      </c>
    </row>
    <row r="376" spans="1:11" x14ac:dyDescent="0.2">
      <c r="A376" s="3" t="s">
        <v>1504</v>
      </c>
      <c r="B376" s="4">
        <v>0.46899999999999997</v>
      </c>
      <c r="C376" s="4">
        <v>3.7200000000000003E-5</v>
      </c>
      <c r="D376" s="4">
        <v>10.008495999999999</v>
      </c>
      <c r="E376" s="4">
        <v>-3.09</v>
      </c>
      <c r="F376" s="4">
        <v>3.8157397</v>
      </c>
      <c r="G376" s="4" t="s">
        <v>1505</v>
      </c>
      <c r="H376" s="4" t="s">
        <v>1506</v>
      </c>
      <c r="I376" s="4">
        <v>1326</v>
      </c>
      <c r="J376" s="3" t="s">
        <v>1507</v>
      </c>
      <c r="K376" s="3" t="s">
        <v>15</v>
      </c>
    </row>
    <row r="377" spans="1:11" x14ac:dyDescent="0.2">
      <c r="A377" s="3" t="s">
        <v>1508</v>
      </c>
      <c r="B377" s="4">
        <v>0.63200000000000001</v>
      </c>
      <c r="C377" s="4">
        <v>3.4019999999999998E-4</v>
      </c>
      <c r="D377" s="4">
        <v>6.8941059999999998</v>
      </c>
      <c r="E377" s="4">
        <v>-3.23</v>
      </c>
      <c r="F377" s="4">
        <v>3.9163858</v>
      </c>
      <c r="G377" s="4" t="s">
        <v>1509</v>
      </c>
      <c r="H377" s="4" t="s">
        <v>1510</v>
      </c>
      <c r="I377" s="4">
        <v>1740</v>
      </c>
      <c r="J377" s="3" t="s">
        <v>1511</v>
      </c>
      <c r="K377" s="3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2"/>
  <sheetViews>
    <sheetView workbookViewId="0">
      <selection activeCell="M30" sqref="M30"/>
    </sheetView>
  </sheetViews>
  <sheetFormatPr defaultRowHeight="14.25" x14ac:dyDescent="0.2"/>
  <cols>
    <col min="1" max="1" width="17.28515625" style="11" customWidth="1"/>
    <col min="2" max="2" width="16.7109375" style="11" bestFit="1" customWidth="1"/>
    <col min="3" max="3" width="16.5703125" style="11" bestFit="1" customWidth="1"/>
    <col min="4" max="4" width="13.7109375" style="11" bestFit="1" customWidth="1"/>
    <col min="5" max="5" width="20" style="11" customWidth="1"/>
    <col min="6" max="6" width="19.7109375" style="11" customWidth="1"/>
    <col min="7" max="7" width="34" style="11" customWidth="1"/>
    <col min="8" max="8" width="20.28515625" style="11" customWidth="1"/>
    <col min="9" max="16384" width="9.140625" style="11"/>
  </cols>
  <sheetData>
    <row r="1" spans="1:8" x14ac:dyDescent="0.2">
      <c r="A1" s="9" t="s">
        <v>2954</v>
      </c>
      <c r="B1" s="10" t="s">
        <v>3428</v>
      </c>
      <c r="C1" s="10" t="s">
        <v>2956</v>
      </c>
      <c r="D1" s="10" t="s">
        <v>2957</v>
      </c>
      <c r="E1" s="10" t="s">
        <v>2958</v>
      </c>
      <c r="F1" s="2" t="s">
        <v>2959</v>
      </c>
      <c r="G1" s="2" t="s">
        <v>9</v>
      </c>
      <c r="H1" s="2" t="s">
        <v>10</v>
      </c>
    </row>
    <row r="2" spans="1:8" x14ac:dyDescent="0.2">
      <c r="A2" s="12" t="s">
        <v>3662</v>
      </c>
      <c r="B2" s="13">
        <v>26.7258</v>
      </c>
      <c r="C2" s="13">
        <v>198.209</v>
      </c>
      <c r="D2" s="13">
        <v>0.13483646050381159</v>
      </c>
      <c r="E2" s="13">
        <v>-2.8907174331187249</v>
      </c>
      <c r="F2" s="3" t="s">
        <v>3662</v>
      </c>
      <c r="G2" s="3" t="s">
        <v>3663</v>
      </c>
      <c r="H2" s="3" t="s">
        <v>15</v>
      </c>
    </row>
    <row r="3" spans="1:8" x14ac:dyDescent="0.2">
      <c r="A3" s="12" t="s">
        <v>4397</v>
      </c>
      <c r="B3" s="13">
        <v>6.3760000000000003</v>
      </c>
      <c r="C3" s="13">
        <v>35.595199999999998</v>
      </c>
      <c r="D3" s="13">
        <v>0.17912527531802039</v>
      </c>
      <c r="E3" s="13">
        <v>-2.4809591729560481</v>
      </c>
      <c r="F3" s="3" t="s">
        <v>4398</v>
      </c>
      <c r="G3" s="3" t="s">
        <v>4399</v>
      </c>
      <c r="H3" s="3" t="s">
        <v>15</v>
      </c>
    </row>
    <row r="4" spans="1:8" x14ac:dyDescent="0.2">
      <c r="A4" s="12" t="s">
        <v>3455</v>
      </c>
      <c r="B4" s="13">
        <v>15.459099999999999</v>
      </c>
      <c r="C4" s="13">
        <v>76.950800000000001</v>
      </c>
      <c r="D4" s="13">
        <v>0.20089589711867839</v>
      </c>
      <c r="E4" s="13">
        <v>-2.3154799945641882</v>
      </c>
      <c r="F4" s="3" t="s">
        <v>3456</v>
      </c>
      <c r="G4" s="3" t="s">
        <v>3457</v>
      </c>
      <c r="H4" s="3" t="s">
        <v>15</v>
      </c>
    </row>
    <row r="5" spans="1:8" x14ac:dyDescent="0.2">
      <c r="A5" s="12" t="s">
        <v>4400</v>
      </c>
      <c r="B5" s="13">
        <v>34.6629</v>
      </c>
      <c r="C5" s="13">
        <v>172.28700000000001</v>
      </c>
      <c r="D5" s="13">
        <v>0.20119277716832959</v>
      </c>
      <c r="E5" s="13">
        <v>-2.3133495816448928</v>
      </c>
      <c r="F5" s="3" t="s">
        <v>4400</v>
      </c>
      <c r="G5" s="3" t="s">
        <v>4401</v>
      </c>
      <c r="H5" s="3" t="s">
        <v>15</v>
      </c>
    </row>
    <row r="6" spans="1:8" x14ac:dyDescent="0.2">
      <c r="A6" s="12" t="s">
        <v>4402</v>
      </c>
      <c r="B6" s="13">
        <v>24.869399999999999</v>
      </c>
      <c r="C6" s="13">
        <v>121.03400000000001</v>
      </c>
      <c r="D6" s="13">
        <v>0.2054744947700646</v>
      </c>
      <c r="E6" s="13">
        <v>-2.2829687693618239</v>
      </c>
      <c r="F6" s="3" t="s">
        <v>4402</v>
      </c>
      <c r="G6" s="3" t="s">
        <v>4403</v>
      </c>
      <c r="H6" s="3" t="s">
        <v>15</v>
      </c>
    </row>
    <row r="7" spans="1:8" x14ac:dyDescent="0.2">
      <c r="A7" s="12" t="s">
        <v>4404</v>
      </c>
      <c r="B7" s="13">
        <v>19.571100000000001</v>
      </c>
      <c r="C7" s="13">
        <v>93.098600000000005</v>
      </c>
      <c r="D7" s="13">
        <v>0.210219058073913</v>
      </c>
      <c r="E7" s="13">
        <v>-2.2500346275741272</v>
      </c>
      <c r="F7" s="3" t="s">
        <v>4404</v>
      </c>
      <c r="G7" s="3" t="s">
        <v>4405</v>
      </c>
      <c r="H7" s="3" t="s">
        <v>15</v>
      </c>
    </row>
    <row r="8" spans="1:8" x14ac:dyDescent="0.2">
      <c r="A8" s="12" t="s">
        <v>4008</v>
      </c>
      <c r="B8" s="13">
        <v>21.175999999999998</v>
      </c>
      <c r="C8" s="13">
        <v>100.598</v>
      </c>
      <c r="D8" s="13">
        <v>0.21050120280721291</v>
      </c>
      <c r="E8" s="13">
        <v>-2.2480996179897841</v>
      </c>
      <c r="F8" s="3" t="s">
        <v>4008</v>
      </c>
      <c r="G8" s="3" t="s">
        <v>4009</v>
      </c>
      <c r="H8" s="3" t="s">
        <v>15</v>
      </c>
    </row>
    <row r="9" spans="1:8" x14ac:dyDescent="0.2">
      <c r="A9" s="12" t="s">
        <v>3964</v>
      </c>
      <c r="B9" s="13">
        <v>28.7864</v>
      </c>
      <c r="C9" s="13">
        <v>136.15700000000001</v>
      </c>
      <c r="D9" s="13">
        <v>0.21142063940891759</v>
      </c>
      <c r="E9" s="13">
        <v>-2.2418118718118789</v>
      </c>
      <c r="F9" s="3" t="s">
        <v>3964</v>
      </c>
      <c r="G9" s="3" t="s">
        <v>3965</v>
      </c>
      <c r="H9" s="3" t="s">
        <v>15</v>
      </c>
    </row>
    <row r="10" spans="1:8" x14ac:dyDescent="0.2">
      <c r="A10" s="12" t="s">
        <v>4087</v>
      </c>
      <c r="B10" s="13">
        <v>19.966899999999999</v>
      </c>
      <c r="C10" s="13">
        <v>91.928799999999995</v>
      </c>
      <c r="D10" s="13">
        <v>0.2171996153544917</v>
      </c>
      <c r="E10" s="13">
        <v>-2.2029065466560391</v>
      </c>
      <c r="F10" s="3" t="s">
        <v>4087</v>
      </c>
      <c r="G10" s="3" t="s">
        <v>58</v>
      </c>
      <c r="H10" s="3" t="s">
        <v>15</v>
      </c>
    </row>
    <row r="11" spans="1:8" x14ac:dyDescent="0.2">
      <c r="A11" s="12" t="s">
        <v>4406</v>
      </c>
      <c r="B11" s="13">
        <v>26.198</v>
      </c>
      <c r="C11" s="13">
        <v>117.389</v>
      </c>
      <c r="D11" s="13">
        <v>0.2231725289422348</v>
      </c>
      <c r="E11" s="13">
        <v>-2.163768642979877</v>
      </c>
      <c r="F11" s="3" t="s">
        <v>4406</v>
      </c>
      <c r="G11" s="3" t="s">
        <v>4407</v>
      </c>
      <c r="H11" s="3" t="s">
        <v>15</v>
      </c>
    </row>
    <row r="12" spans="1:8" x14ac:dyDescent="0.2">
      <c r="A12" s="12" t="s">
        <v>4408</v>
      </c>
      <c r="B12" s="13">
        <v>12.620900000000001</v>
      </c>
      <c r="C12" s="13">
        <v>55.797899999999998</v>
      </c>
      <c r="D12" s="13">
        <v>0.22618951609289961</v>
      </c>
      <c r="E12" s="13">
        <v>-2.1443960330720162</v>
      </c>
      <c r="F12" s="3" t="s">
        <v>4408</v>
      </c>
      <c r="G12" s="3" t="s">
        <v>4409</v>
      </c>
      <c r="H12" s="3" t="s">
        <v>15</v>
      </c>
    </row>
    <row r="13" spans="1:8" x14ac:dyDescent="0.2">
      <c r="A13" s="12" t="s">
        <v>4043</v>
      </c>
      <c r="B13" s="13">
        <v>77.524000000000001</v>
      </c>
      <c r="C13" s="13">
        <v>333.80599999999998</v>
      </c>
      <c r="D13" s="13">
        <v>0.2322426798799303</v>
      </c>
      <c r="E13" s="13">
        <v>-2.106294970259432</v>
      </c>
      <c r="F13" s="3" t="s">
        <v>4043</v>
      </c>
      <c r="G13" s="3" t="s">
        <v>4044</v>
      </c>
      <c r="H13" s="3" t="s">
        <v>15</v>
      </c>
    </row>
    <row r="14" spans="1:8" x14ac:dyDescent="0.2">
      <c r="A14" s="12" t="s">
        <v>4410</v>
      </c>
      <c r="B14" s="13">
        <v>18.1616</v>
      </c>
      <c r="C14" s="13">
        <v>77.724199999999996</v>
      </c>
      <c r="D14" s="13">
        <v>0.23366724906785791</v>
      </c>
      <c r="E14" s="13">
        <v>-2.0974725555398241</v>
      </c>
      <c r="F14" s="3" t="s">
        <v>4410</v>
      </c>
      <c r="G14" s="3" t="s">
        <v>14</v>
      </c>
      <c r="H14" s="3" t="s">
        <v>15</v>
      </c>
    </row>
    <row r="15" spans="1:8" x14ac:dyDescent="0.2">
      <c r="A15" s="12" t="s">
        <v>4411</v>
      </c>
      <c r="B15" s="13">
        <v>25.816199999999998</v>
      </c>
      <c r="C15" s="13">
        <v>107.777</v>
      </c>
      <c r="D15" s="13">
        <v>0.2395334811694517</v>
      </c>
      <c r="E15" s="13">
        <v>-2.0617007698605549</v>
      </c>
      <c r="F15" s="3" t="s">
        <v>4411</v>
      </c>
      <c r="G15" s="3" t="s">
        <v>4412</v>
      </c>
      <c r="H15" s="3" t="s">
        <v>15</v>
      </c>
    </row>
    <row r="16" spans="1:8" x14ac:dyDescent="0.2">
      <c r="A16" s="12" t="s">
        <v>4413</v>
      </c>
      <c r="B16" s="13">
        <v>79.633749999999992</v>
      </c>
      <c r="C16" s="13">
        <v>328.05450000000002</v>
      </c>
      <c r="D16" s="13">
        <v>0.24274548893552739</v>
      </c>
      <c r="E16" s="13">
        <v>-2.04248360933894</v>
      </c>
      <c r="F16" s="3" t="s">
        <v>4413</v>
      </c>
      <c r="G16" s="3" t="s">
        <v>4414</v>
      </c>
      <c r="H16" s="3" t="s">
        <v>15</v>
      </c>
    </row>
    <row r="17" spans="1:8" x14ac:dyDescent="0.2">
      <c r="A17" s="12" t="s">
        <v>4292</v>
      </c>
      <c r="B17" s="13">
        <v>56.857300000000002</v>
      </c>
      <c r="C17" s="13">
        <v>232.04499999999999</v>
      </c>
      <c r="D17" s="13">
        <v>0.2450270421685449</v>
      </c>
      <c r="E17" s="13">
        <v>-2.0289871152532859</v>
      </c>
      <c r="F17" s="3" t="s">
        <v>4292</v>
      </c>
      <c r="G17" s="3" t="s">
        <v>4293</v>
      </c>
      <c r="H17" s="3" t="s">
        <v>15</v>
      </c>
    </row>
    <row r="18" spans="1:8" x14ac:dyDescent="0.2">
      <c r="A18" s="12" t="s">
        <v>4415</v>
      </c>
      <c r="B18" s="13">
        <v>28.6799</v>
      </c>
      <c r="C18" s="13">
        <v>116.959</v>
      </c>
      <c r="D18" s="13">
        <v>0.2452132798673039</v>
      </c>
      <c r="E18" s="13">
        <v>-2.0278909825800868</v>
      </c>
      <c r="F18" s="3" t="s">
        <v>4415</v>
      </c>
      <c r="G18" s="3" t="s">
        <v>4416</v>
      </c>
      <c r="H18" s="3" t="s">
        <v>15</v>
      </c>
    </row>
    <row r="19" spans="1:8" x14ac:dyDescent="0.2">
      <c r="A19" s="12" t="s">
        <v>4417</v>
      </c>
      <c r="B19" s="13">
        <v>17.818100000000001</v>
      </c>
      <c r="C19" s="13">
        <v>68.918499999999995</v>
      </c>
      <c r="D19" s="13">
        <v>0.25853870876470042</v>
      </c>
      <c r="E19" s="13">
        <v>-1.951547795925205</v>
      </c>
      <c r="F19" s="3" t="s">
        <v>4417</v>
      </c>
      <c r="G19" s="3" t="s">
        <v>4418</v>
      </c>
      <c r="H19" s="3" t="s">
        <v>15</v>
      </c>
    </row>
    <row r="20" spans="1:8" x14ac:dyDescent="0.2">
      <c r="A20" s="12" t="s">
        <v>730</v>
      </c>
      <c r="B20" s="13">
        <v>24.587399999999999</v>
      </c>
      <c r="C20" s="13">
        <v>93.740899999999996</v>
      </c>
      <c r="D20" s="13">
        <v>0.26229105971886341</v>
      </c>
      <c r="E20" s="13">
        <v>-1.93075946120393</v>
      </c>
      <c r="F20" s="3" t="s">
        <v>730</v>
      </c>
      <c r="G20" s="3" t="s">
        <v>732</v>
      </c>
      <c r="H20" s="3" t="s">
        <v>15</v>
      </c>
    </row>
    <row r="21" spans="1:8" x14ac:dyDescent="0.2">
      <c r="A21" s="12" t="s">
        <v>4019</v>
      </c>
      <c r="B21" s="13">
        <v>35.567399999999999</v>
      </c>
      <c r="C21" s="13">
        <v>133.54</v>
      </c>
      <c r="D21" s="13">
        <v>0.26634266886326202</v>
      </c>
      <c r="E21" s="13">
        <v>-1.908644523919504</v>
      </c>
      <c r="F21" s="3" t="s">
        <v>4019</v>
      </c>
      <c r="G21" s="3" t="s">
        <v>4020</v>
      </c>
      <c r="H21" s="3" t="s">
        <v>15</v>
      </c>
    </row>
    <row r="22" spans="1:8" x14ac:dyDescent="0.2">
      <c r="A22" s="12" t="s">
        <v>4419</v>
      </c>
      <c r="B22" s="13">
        <v>33.630499999999998</v>
      </c>
      <c r="C22" s="13">
        <v>124.566</v>
      </c>
      <c r="D22" s="13">
        <v>0.26998137533516359</v>
      </c>
      <c r="E22" s="13">
        <v>-1.8890682084941439</v>
      </c>
      <c r="F22" s="3" t="s">
        <v>4419</v>
      </c>
      <c r="G22" s="3" t="s">
        <v>4420</v>
      </c>
      <c r="H22" s="3" t="s">
        <v>15</v>
      </c>
    </row>
    <row r="23" spans="1:8" x14ac:dyDescent="0.2">
      <c r="A23" s="12" t="s">
        <v>4011</v>
      </c>
      <c r="B23" s="13">
        <v>93.235749999999996</v>
      </c>
      <c r="C23" s="13">
        <v>341.52980000000002</v>
      </c>
      <c r="D23" s="13">
        <v>0.27299447954468392</v>
      </c>
      <c r="E23" s="13">
        <v>-1.8730563174200161</v>
      </c>
      <c r="F23" s="3" t="s">
        <v>4011</v>
      </c>
      <c r="G23" s="3" t="s">
        <v>4012</v>
      </c>
      <c r="H23" s="3" t="s">
        <v>15</v>
      </c>
    </row>
    <row r="24" spans="1:8" x14ac:dyDescent="0.2">
      <c r="A24" s="12" t="s">
        <v>4421</v>
      </c>
      <c r="B24" s="13">
        <v>18.204699999999999</v>
      </c>
      <c r="C24" s="13">
        <v>66.662899999999993</v>
      </c>
      <c r="D24" s="13">
        <v>0.27308592935500858</v>
      </c>
      <c r="E24" s="13">
        <v>-1.872573113163174</v>
      </c>
      <c r="F24" s="3" t="s">
        <v>4421</v>
      </c>
      <c r="G24" s="3" t="s">
        <v>14</v>
      </c>
      <c r="H24" s="3" t="s">
        <v>15</v>
      </c>
    </row>
    <row r="25" spans="1:8" x14ac:dyDescent="0.2">
      <c r="A25" s="12" t="s">
        <v>3925</v>
      </c>
      <c r="B25" s="13">
        <v>84.407399999999996</v>
      </c>
      <c r="C25" s="13">
        <v>308.827</v>
      </c>
      <c r="D25" s="13">
        <v>0.2733161284473184</v>
      </c>
      <c r="E25" s="13">
        <v>-1.871357498749578</v>
      </c>
      <c r="F25" s="3" t="s">
        <v>3925</v>
      </c>
      <c r="G25" s="3" t="s">
        <v>3926</v>
      </c>
      <c r="H25" s="3" t="s">
        <v>15</v>
      </c>
    </row>
    <row r="26" spans="1:8" x14ac:dyDescent="0.2">
      <c r="A26" s="12" t="s">
        <v>4422</v>
      </c>
      <c r="B26" s="13">
        <v>6.9067600000000002</v>
      </c>
      <c r="C26" s="13">
        <v>25.216999999999999</v>
      </c>
      <c r="D26" s="13">
        <v>0.27389300868461752</v>
      </c>
      <c r="E26" s="13">
        <v>-1.8683156541991679</v>
      </c>
      <c r="F26" s="3" t="s">
        <v>4422</v>
      </c>
      <c r="G26" s="3" t="s">
        <v>14</v>
      </c>
      <c r="H26" s="3" t="s">
        <v>15</v>
      </c>
    </row>
    <row r="27" spans="1:8" x14ac:dyDescent="0.2">
      <c r="A27" s="12" t="s">
        <v>4423</v>
      </c>
      <c r="B27" s="13">
        <v>7.6494900000000001</v>
      </c>
      <c r="C27" s="13">
        <v>27.875299999999999</v>
      </c>
      <c r="D27" s="13">
        <v>0.27441821253941662</v>
      </c>
      <c r="E27" s="13">
        <v>-1.8655518616697599</v>
      </c>
      <c r="F27" s="3" t="s">
        <v>4423</v>
      </c>
      <c r="G27" s="3" t="s">
        <v>4424</v>
      </c>
      <c r="H27" s="3" t="s">
        <v>15</v>
      </c>
    </row>
    <row r="28" spans="1:8" x14ac:dyDescent="0.2">
      <c r="A28" s="12" t="s">
        <v>3333</v>
      </c>
      <c r="B28" s="13">
        <v>43.828499999999998</v>
      </c>
      <c r="C28" s="13">
        <v>159.01</v>
      </c>
      <c r="D28" s="13">
        <v>0.27563360794918562</v>
      </c>
      <c r="E28" s="13">
        <v>-1.859176288610183</v>
      </c>
      <c r="F28" s="3" t="s">
        <v>3333</v>
      </c>
      <c r="G28" s="3" t="s">
        <v>3334</v>
      </c>
      <c r="H28" s="3" t="s">
        <v>15</v>
      </c>
    </row>
    <row r="29" spans="1:8" x14ac:dyDescent="0.2">
      <c r="A29" s="12" t="s">
        <v>3641</v>
      </c>
      <c r="B29" s="13">
        <v>33.870899999999999</v>
      </c>
      <c r="C29" s="13">
        <v>122.307</v>
      </c>
      <c r="D29" s="13">
        <v>0.27693345434030758</v>
      </c>
      <c r="E29" s="13">
        <v>-1.852388749035526</v>
      </c>
      <c r="F29" s="3" t="s">
        <v>3641</v>
      </c>
      <c r="G29" s="3" t="s">
        <v>3642</v>
      </c>
      <c r="H29" s="3" t="s">
        <v>15</v>
      </c>
    </row>
    <row r="30" spans="1:8" x14ac:dyDescent="0.2">
      <c r="A30" s="12" t="s">
        <v>4425</v>
      </c>
      <c r="B30" s="13">
        <v>113.053</v>
      </c>
      <c r="C30" s="13">
        <v>407.39</v>
      </c>
      <c r="D30" s="13">
        <v>0.27750558432951228</v>
      </c>
      <c r="E30" s="13">
        <v>-1.849411291340179</v>
      </c>
      <c r="F30" s="3" t="s">
        <v>4425</v>
      </c>
      <c r="G30" s="3" t="s">
        <v>14</v>
      </c>
      <c r="H30" s="3" t="s">
        <v>15</v>
      </c>
    </row>
    <row r="31" spans="1:8" x14ac:dyDescent="0.2">
      <c r="A31" s="12" t="s">
        <v>4426</v>
      </c>
      <c r="B31" s="13">
        <v>59.78156666666667</v>
      </c>
      <c r="C31" s="13">
        <v>213.7037666666667</v>
      </c>
      <c r="D31" s="13">
        <v>0.27974035085639581</v>
      </c>
      <c r="E31" s="13">
        <v>-1.837839726015309</v>
      </c>
      <c r="F31" s="3" t="s">
        <v>4426</v>
      </c>
      <c r="G31" s="3" t="s">
        <v>14</v>
      </c>
      <c r="H31" s="3" t="s">
        <v>15</v>
      </c>
    </row>
    <row r="32" spans="1:8" x14ac:dyDescent="0.2">
      <c r="A32" s="12" t="s">
        <v>4067</v>
      </c>
      <c r="B32" s="13">
        <v>26.304400000000001</v>
      </c>
      <c r="C32" s="13">
        <v>92.681100000000001</v>
      </c>
      <c r="D32" s="13">
        <v>0.2838162257461338</v>
      </c>
      <c r="E32" s="13">
        <v>-1.816971024395418</v>
      </c>
      <c r="F32" s="3" t="s">
        <v>4067</v>
      </c>
      <c r="G32" s="3" t="s">
        <v>4068</v>
      </c>
      <c r="H32" s="3" t="s">
        <v>15</v>
      </c>
    </row>
    <row r="33" spans="1:8" x14ac:dyDescent="0.2">
      <c r="A33" s="12" t="s">
        <v>4427</v>
      </c>
      <c r="B33" s="13">
        <v>25.411300000000001</v>
      </c>
      <c r="C33" s="13">
        <v>88.954599999999999</v>
      </c>
      <c r="D33" s="13">
        <v>0.28566594644908749</v>
      </c>
      <c r="E33" s="13">
        <v>-1.807599028571699</v>
      </c>
      <c r="F33" s="3" t="s">
        <v>4427</v>
      </c>
      <c r="G33" s="3" t="s">
        <v>4428</v>
      </c>
      <c r="H33" s="3" t="s">
        <v>15</v>
      </c>
    </row>
    <row r="34" spans="1:8" x14ac:dyDescent="0.2">
      <c r="A34" s="12" t="s">
        <v>4429</v>
      </c>
      <c r="B34" s="13">
        <v>7.6474200000000003</v>
      </c>
      <c r="C34" s="13">
        <v>26.662949999999999</v>
      </c>
      <c r="D34" s="13">
        <v>0.28681822529014978</v>
      </c>
      <c r="E34" s="13">
        <v>-1.8017913947655531</v>
      </c>
      <c r="F34" s="3" t="s">
        <v>4429</v>
      </c>
      <c r="G34" s="3" t="s">
        <v>4430</v>
      </c>
      <c r="H34" s="3" t="s">
        <v>15</v>
      </c>
    </row>
    <row r="35" spans="1:8" x14ac:dyDescent="0.2">
      <c r="A35" s="12" t="s">
        <v>4431</v>
      </c>
      <c r="B35" s="13">
        <v>15.287599999999999</v>
      </c>
      <c r="C35" s="13">
        <v>53.256300000000003</v>
      </c>
      <c r="D35" s="13">
        <v>0.28705711812499168</v>
      </c>
      <c r="E35" s="13">
        <v>-1.8005902644783121</v>
      </c>
      <c r="F35" s="3" t="s">
        <v>4431</v>
      </c>
      <c r="G35" s="3" t="s">
        <v>4432</v>
      </c>
      <c r="H35" s="3" t="s">
        <v>15</v>
      </c>
    </row>
    <row r="36" spans="1:8" x14ac:dyDescent="0.2">
      <c r="A36" s="12" t="s">
        <v>4433</v>
      </c>
      <c r="B36" s="13">
        <v>25.227499999999999</v>
      </c>
      <c r="C36" s="13">
        <v>87.667900000000003</v>
      </c>
      <c r="D36" s="13">
        <v>0.28776211133151358</v>
      </c>
      <c r="E36" s="13">
        <v>-1.7970514451042889</v>
      </c>
      <c r="F36" s="3" t="s">
        <v>4433</v>
      </c>
      <c r="G36" s="3" t="s">
        <v>4434</v>
      </c>
      <c r="H36" s="3" t="s">
        <v>15</v>
      </c>
    </row>
    <row r="37" spans="1:8" x14ac:dyDescent="0.2">
      <c r="A37" s="12" t="s">
        <v>3759</v>
      </c>
      <c r="B37" s="13">
        <v>38.980899999999998</v>
      </c>
      <c r="C37" s="13">
        <v>135.14500000000001</v>
      </c>
      <c r="D37" s="13">
        <v>0.28843760405490398</v>
      </c>
      <c r="E37" s="13">
        <v>-1.7936688316714271</v>
      </c>
      <c r="F37" s="3" t="s">
        <v>3759</v>
      </c>
      <c r="G37" s="3" t="s">
        <v>3760</v>
      </c>
      <c r="H37" s="3" t="s">
        <v>15</v>
      </c>
    </row>
    <row r="38" spans="1:8" x14ac:dyDescent="0.2">
      <c r="A38" s="12" t="s">
        <v>4435</v>
      </c>
      <c r="B38" s="13">
        <v>26.0428</v>
      </c>
      <c r="C38" s="13">
        <v>86.330399999999997</v>
      </c>
      <c r="D38" s="13">
        <v>0.30166430365201602</v>
      </c>
      <c r="E38" s="13">
        <v>-1.728984104372467</v>
      </c>
      <c r="F38" s="3" t="s">
        <v>4435</v>
      </c>
      <c r="G38" s="3" t="s">
        <v>4436</v>
      </c>
      <c r="H38" s="3" t="s">
        <v>15</v>
      </c>
    </row>
    <row r="39" spans="1:8" x14ac:dyDescent="0.2">
      <c r="A39" s="12" t="s">
        <v>4437</v>
      </c>
      <c r="B39" s="13">
        <v>4.72492</v>
      </c>
      <c r="C39" s="13">
        <v>15.305999999999999</v>
      </c>
      <c r="D39" s="13">
        <v>0.30869724291127659</v>
      </c>
      <c r="E39" s="13">
        <v>-1.695735497117322</v>
      </c>
      <c r="F39" s="3" t="s">
        <v>4437</v>
      </c>
      <c r="G39" s="3" t="s">
        <v>4438</v>
      </c>
      <c r="H39" s="3" t="s">
        <v>15</v>
      </c>
    </row>
    <row r="40" spans="1:8" x14ac:dyDescent="0.2">
      <c r="A40" s="12" t="s">
        <v>4285</v>
      </c>
      <c r="B40" s="13">
        <v>20.0275</v>
      </c>
      <c r="C40" s="13">
        <v>64.818100000000001</v>
      </c>
      <c r="D40" s="13">
        <v>0.30898005341100709</v>
      </c>
      <c r="E40" s="13">
        <v>-1.694414388711968</v>
      </c>
      <c r="F40" s="3" t="s">
        <v>4285</v>
      </c>
      <c r="G40" s="3" t="s">
        <v>4286</v>
      </c>
      <c r="H40" s="3" t="s">
        <v>15</v>
      </c>
    </row>
    <row r="41" spans="1:8" x14ac:dyDescent="0.2">
      <c r="A41" s="12" t="s">
        <v>4439</v>
      </c>
      <c r="B41" s="13">
        <v>23.750399999999999</v>
      </c>
      <c r="C41" s="13">
        <v>76.846100000000007</v>
      </c>
      <c r="D41" s="13">
        <v>0.3090644808259625</v>
      </c>
      <c r="E41" s="13">
        <v>-1.6940202326054701</v>
      </c>
      <c r="F41" s="3" t="s">
        <v>4439</v>
      </c>
      <c r="G41" s="3" t="s">
        <v>4440</v>
      </c>
      <c r="H41" s="3" t="s">
        <v>15</v>
      </c>
    </row>
    <row r="42" spans="1:8" x14ac:dyDescent="0.2">
      <c r="A42" s="12" t="s">
        <v>4441</v>
      </c>
      <c r="B42" s="13">
        <v>27.4392</v>
      </c>
      <c r="C42" s="13">
        <v>88.606099999999998</v>
      </c>
      <c r="D42" s="13">
        <v>0.30967619610839442</v>
      </c>
      <c r="E42" s="13">
        <v>-1.691167603305894</v>
      </c>
      <c r="F42" s="3" t="s">
        <v>4441</v>
      </c>
      <c r="G42" s="3" t="s">
        <v>4442</v>
      </c>
      <c r="H42" s="3" t="s">
        <v>15</v>
      </c>
    </row>
    <row r="43" spans="1:8" x14ac:dyDescent="0.2">
      <c r="A43" s="12" t="s">
        <v>4443</v>
      </c>
      <c r="B43" s="13">
        <v>188.04599999999999</v>
      </c>
      <c r="C43" s="13">
        <v>606.71799999999996</v>
      </c>
      <c r="D43" s="13">
        <v>0.30993970839830037</v>
      </c>
      <c r="E43" s="13">
        <v>-1.6899404950473249</v>
      </c>
      <c r="F43" s="3" t="s">
        <v>4443</v>
      </c>
      <c r="G43" s="3" t="s">
        <v>4444</v>
      </c>
      <c r="H43" s="3" t="s">
        <v>15</v>
      </c>
    </row>
    <row r="44" spans="1:8" x14ac:dyDescent="0.2">
      <c r="A44" s="12" t="s">
        <v>4445</v>
      </c>
      <c r="B44" s="13">
        <v>177.5</v>
      </c>
      <c r="C44" s="13">
        <v>571.89750000000004</v>
      </c>
      <c r="D44" s="13">
        <v>0.31037030237061708</v>
      </c>
      <c r="E44" s="13">
        <v>-1.687937574322228</v>
      </c>
      <c r="F44" s="3" t="s">
        <v>4445</v>
      </c>
      <c r="G44" s="3" t="s">
        <v>4446</v>
      </c>
      <c r="H44" s="3" t="s">
        <v>15</v>
      </c>
    </row>
    <row r="45" spans="1:8" x14ac:dyDescent="0.2">
      <c r="A45" s="12" t="s">
        <v>3484</v>
      </c>
      <c r="B45" s="13">
        <v>40.520200000000003</v>
      </c>
      <c r="C45" s="13">
        <v>130.34399999999999</v>
      </c>
      <c r="D45" s="13">
        <v>0.31087123304486591</v>
      </c>
      <c r="E45" s="13">
        <v>-1.685610974070971</v>
      </c>
      <c r="F45" s="3" t="s">
        <v>3484</v>
      </c>
      <c r="G45" s="3" t="s">
        <v>3485</v>
      </c>
      <c r="H45" s="3" t="s">
        <v>15</v>
      </c>
    </row>
    <row r="46" spans="1:8" x14ac:dyDescent="0.2">
      <c r="A46" s="12" t="s">
        <v>4023</v>
      </c>
      <c r="B46" s="13">
        <v>31.846800000000002</v>
      </c>
      <c r="C46" s="13">
        <v>102.249</v>
      </c>
      <c r="D46" s="13">
        <v>0.31146319279406159</v>
      </c>
      <c r="E46" s="13">
        <v>-1.6828664122512329</v>
      </c>
      <c r="F46" s="3" t="s">
        <v>4023</v>
      </c>
      <c r="G46" s="3" t="s">
        <v>4024</v>
      </c>
      <c r="H46" s="3" t="s">
        <v>15</v>
      </c>
    </row>
    <row r="47" spans="1:8" x14ac:dyDescent="0.2">
      <c r="A47" s="12" t="s">
        <v>4447</v>
      </c>
      <c r="B47" s="13">
        <v>294.63499999999999</v>
      </c>
      <c r="C47" s="13">
        <v>942.92600000000004</v>
      </c>
      <c r="D47" s="13">
        <v>0.31246884697208482</v>
      </c>
      <c r="E47" s="13">
        <v>-1.678215734102313</v>
      </c>
      <c r="F47" s="3" t="s">
        <v>4447</v>
      </c>
      <c r="G47" s="3" t="s">
        <v>4448</v>
      </c>
      <c r="H47" s="3" t="s">
        <v>15</v>
      </c>
    </row>
    <row r="48" spans="1:8" x14ac:dyDescent="0.2">
      <c r="A48" s="12" t="s">
        <v>4449</v>
      </c>
      <c r="B48" s="13">
        <v>7.8943199999999996</v>
      </c>
      <c r="C48" s="13">
        <v>24.942900000000002</v>
      </c>
      <c r="D48" s="13">
        <v>0.31649567612426782</v>
      </c>
      <c r="E48" s="13">
        <v>-1.659742304796739</v>
      </c>
      <c r="F48" s="3" t="s">
        <v>4450</v>
      </c>
      <c r="G48" s="3" t="s">
        <v>4451</v>
      </c>
      <c r="H48" s="3" t="s">
        <v>15</v>
      </c>
    </row>
    <row r="49" spans="1:8" x14ac:dyDescent="0.2">
      <c r="A49" s="12" t="s">
        <v>4452</v>
      </c>
      <c r="B49" s="13">
        <v>16.202000000000002</v>
      </c>
      <c r="C49" s="13">
        <v>50.951900000000002</v>
      </c>
      <c r="D49" s="13">
        <v>0.31798617912187771</v>
      </c>
      <c r="E49" s="13">
        <v>-1.6529640329803741</v>
      </c>
      <c r="F49" s="3" t="s">
        <v>4452</v>
      </c>
      <c r="G49" s="3" t="s">
        <v>4453</v>
      </c>
      <c r="H49" s="3" t="s">
        <v>15</v>
      </c>
    </row>
    <row r="50" spans="1:8" x14ac:dyDescent="0.2">
      <c r="A50" s="12" t="s">
        <v>4454</v>
      </c>
      <c r="B50" s="13">
        <v>28.096350000000001</v>
      </c>
      <c r="C50" s="13">
        <v>88.190150000000003</v>
      </c>
      <c r="D50" s="13">
        <v>0.31858830039409158</v>
      </c>
      <c r="E50" s="13">
        <v>-1.6502348075387221</v>
      </c>
      <c r="F50" s="3" t="s">
        <v>4454</v>
      </c>
      <c r="G50" s="3" t="s">
        <v>4455</v>
      </c>
      <c r="H50" s="3" t="s">
        <v>15</v>
      </c>
    </row>
    <row r="51" spans="1:8" x14ac:dyDescent="0.2">
      <c r="A51" s="12" t="s">
        <v>4456</v>
      </c>
      <c r="B51" s="13">
        <v>17.352</v>
      </c>
      <c r="C51" s="13">
        <v>54.353499999999997</v>
      </c>
      <c r="D51" s="13">
        <v>0.31924347098162947</v>
      </c>
      <c r="E51" s="13">
        <v>-1.6472709799828389</v>
      </c>
      <c r="F51" s="3" t="s">
        <v>4456</v>
      </c>
      <c r="G51" s="3" t="s">
        <v>4457</v>
      </c>
      <c r="H51" s="3" t="s">
        <v>15</v>
      </c>
    </row>
    <row r="52" spans="1:8" x14ac:dyDescent="0.2">
      <c r="A52" s="12" t="s">
        <v>4458</v>
      </c>
      <c r="B52" s="13">
        <v>59.055399999999999</v>
      </c>
      <c r="C52" s="13">
        <v>183.64099999999999</v>
      </c>
      <c r="D52" s="13">
        <v>0.32158069276468759</v>
      </c>
      <c r="E52" s="13">
        <v>-1.6367473030744759</v>
      </c>
      <c r="F52" s="3" t="s">
        <v>4458</v>
      </c>
      <c r="G52" s="3" t="s">
        <v>14</v>
      </c>
      <c r="H52" s="3" t="s">
        <v>15</v>
      </c>
    </row>
    <row r="53" spans="1:8" x14ac:dyDescent="0.2">
      <c r="A53" s="12" t="s">
        <v>4459</v>
      </c>
      <c r="B53" s="13">
        <v>19.8002</v>
      </c>
      <c r="C53" s="13">
        <v>61.517499999999998</v>
      </c>
      <c r="D53" s="13">
        <v>0.32186288454504819</v>
      </c>
      <c r="E53" s="13">
        <v>-1.6354818721258619</v>
      </c>
      <c r="F53" s="3" t="s">
        <v>4459</v>
      </c>
      <c r="G53" s="3" t="s">
        <v>4460</v>
      </c>
      <c r="H53" s="3" t="s">
        <v>15</v>
      </c>
    </row>
    <row r="54" spans="1:8" x14ac:dyDescent="0.2">
      <c r="A54" s="12" t="s">
        <v>4461</v>
      </c>
      <c r="B54" s="13">
        <v>17.6008</v>
      </c>
      <c r="C54" s="13">
        <v>54.424700000000001</v>
      </c>
      <c r="D54" s="13">
        <v>0.32339728101395138</v>
      </c>
      <c r="E54" s="13">
        <v>-1.6286205455877809</v>
      </c>
      <c r="F54" s="3" t="s">
        <v>4461</v>
      </c>
      <c r="G54" s="3" t="s">
        <v>4462</v>
      </c>
      <c r="H54" s="3" t="s">
        <v>15</v>
      </c>
    </row>
    <row r="55" spans="1:8" x14ac:dyDescent="0.2">
      <c r="A55" s="12" t="s">
        <v>4223</v>
      </c>
      <c r="B55" s="13">
        <v>16.698</v>
      </c>
      <c r="C55" s="13">
        <v>50.7746</v>
      </c>
      <c r="D55" s="13">
        <v>0.32886522001158058</v>
      </c>
      <c r="E55" s="13">
        <v>-1.604431654576667</v>
      </c>
      <c r="F55" s="3" t="s">
        <v>4223</v>
      </c>
      <c r="G55" s="3" t="s">
        <v>4224</v>
      </c>
      <c r="H55" s="3" t="s">
        <v>15</v>
      </c>
    </row>
    <row r="56" spans="1:8" x14ac:dyDescent="0.2">
      <c r="A56" s="12" t="s">
        <v>423</v>
      </c>
      <c r="B56" s="13">
        <v>105.411</v>
      </c>
      <c r="C56" s="13">
        <v>320.49099999999999</v>
      </c>
      <c r="D56" s="13">
        <v>0.32890471183278158</v>
      </c>
      <c r="E56" s="13">
        <v>-1.6042584187630109</v>
      </c>
      <c r="F56" s="3" t="s">
        <v>423</v>
      </c>
      <c r="G56" s="3" t="s">
        <v>425</v>
      </c>
      <c r="H56" s="3" t="s">
        <v>15</v>
      </c>
    </row>
    <row r="57" spans="1:8" x14ac:dyDescent="0.2">
      <c r="A57" s="12" t="s">
        <v>4463</v>
      </c>
      <c r="B57" s="13">
        <v>57.079799999999999</v>
      </c>
      <c r="C57" s="13">
        <v>173.43299999999999</v>
      </c>
      <c r="D57" s="13">
        <v>0.32911729601632911</v>
      </c>
      <c r="E57" s="13">
        <v>-1.6033262488526221</v>
      </c>
      <c r="F57" s="3" t="s">
        <v>4463</v>
      </c>
      <c r="G57" s="3" t="s">
        <v>4464</v>
      </c>
      <c r="H57" s="3" t="s">
        <v>15</v>
      </c>
    </row>
    <row r="58" spans="1:8" x14ac:dyDescent="0.2">
      <c r="A58" s="12" t="s">
        <v>4465</v>
      </c>
      <c r="B58" s="13">
        <v>12.846399999999999</v>
      </c>
      <c r="C58" s="13">
        <v>38.9285</v>
      </c>
      <c r="D58" s="13">
        <v>0.32999987155939742</v>
      </c>
      <c r="E58" s="13">
        <v>-1.599462631933412</v>
      </c>
      <c r="F58" s="3" t="s">
        <v>4465</v>
      </c>
      <c r="G58" s="3" t="s">
        <v>4466</v>
      </c>
      <c r="H58" s="3" t="s">
        <v>15</v>
      </c>
    </row>
    <row r="59" spans="1:8" x14ac:dyDescent="0.2">
      <c r="A59" s="12" t="s">
        <v>4467</v>
      </c>
      <c r="B59" s="13">
        <v>24.302299999999999</v>
      </c>
      <c r="C59" s="13">
        <v>73.407499999999999</v>
      </c>
      <c r="D59" s="13">
        <v>0.33106017777475061</v>
      </c>
      <c r="E59" s="13">
        <v>-1.5948346111294029</v>
      </c>
      <c r="F59" s="3" t="s">
        <v>4467</v>
      </c>
      <c r="G59" s="3" t="s">
        <v>4468</v>
      </c>
      <c r="H59" s="3" t="s">
        <v>15</v>
      </c>
    </row>
    <row r="60" spans="1:8" x14ac:dyDescent="0.2">
      <c r="A60" s="12" t="s">
        <v>4003</v>
      </c>
      <c r="B60" s="13">
        <v>36.8733</v>
      </c>
      <c r="C60" s="13">
        <v>110.751</v>
      </c>
      <c r="D60" s="13">
        <v>0.33293875450334531</v>
      </c>
      <c r="E60" s="13">
        <v>-1.5866712830586009</v>
      </c>
      <c r="F60" s="3" t="s">
        <v>4003</v>
      </c>
      <c r="G60" s="3" t="s">
        <v>14</v>
      </c>
      <c r="H60" s="3" t="s">
        <v>15</v>
      </c>
    </row>
    <row r="61" spans="1:8" x14ac:dyDescent="0.2">
      <c r="A61" s="12" t="s">
        <v>4041</v>
      </c>
      <c r="B61" s="13">
        <v>43.785899999999998</v>
      </c>
      <c r="C61" s="13">
        <v>131.31899999999999</v>
      </c>
      <c r="D61" s="13">
        <v>0.33343156740456448</v>
      </c>
      <c r="E61" s="13">
        <v>-1.584537397935212</v>
      </c>
      <c r="F61" s="3" t="s">
        <v>4041</v>
      </c>
      <c r="G61" s="3" t="s">
        <v>4042</v>
      </c>
      <c r="H61" s="3" t="s">
        <v>15</v>
      </c>
    </row>
    <row r="62" spans="1:8" x14ac:dyDescent="0.2">
      <c r="A62" s="12" t="s">
        <v>4469</v>
      </c>
      <c r="B62" s="13">
        <v>50.061900000000001</v>
      </c>
      <c r="C62" s="13">
        <v>149.309</v>
      </c>
      <c r="D62" s="13">
        <v>0.33529057190122502</v>
      </c>
      <c r="E62" s="13">
        <v>-1.5765161785990369</v>
      </c>
      <c r="F62" s="3" t="s">
        <v>4469</v>
      </c>
      <c r="G62" s="3" t="s">
        <v>4470</v>
      </c>
      <c r="H62" s="3" t="s">
        <v>15</v>
      </c>
    </row>
    <row r="63" spans="1:8" x14ac:dyDescent="0.2">
      <c r="A63" s="12" t="s">
        <v>4471</v>
      </c>
      <c r="B63" s="13">
        <v>15.3094</v>
      </c>
      <c r="C63" s="13">
        <v>45.020699999999998</v>
      </c>
      <c r="D63" s="13">
        <v>0.34005246475510148</v>
      </c>
      <c r="E63" s="13">
        <v>-1.556170746163305</v>
      </c>
      <c r="F63" s="3" t="s">
        <v>4471</v>
      </c>
      <c r="G63" s="3" t="s">
        <v>4472</v>
      </c>
      <c r="H63" s="3" t="s">
        <v>15</v>
      </c>
    </row>
    <row r="64" spans="1:8" x14ac:dyDescent="0.2">
      <c r="A64" s="12" t="s">
        <v>4220</v>
      </c>
      <c r="B64" s="13">
        <v>11.678100000000001</v>
      </c>
      <c r="C64" s="13">
        <v>34.320900000000002</v>
      </c>
      <c r="D64" s="13">
        <v>0.34026205606496329</v>
      </c>
      <c r="E64" s="13">
        <v>-1.5552818151066721</v>
      </c>
      <c r="F64" s="3" t="s">
        <v>4220</v>
      </c>
      <c r="G64" s="3" t="s">
        <v>14</v>
      </c>
      <c r="H64" s="3" t="s">
        <v>15</v>
      </c>
    </row>
    <row r="65" spans="1:8" x14ac:dyDescent="0.2">
      <c r="A65" s="12" t="s">
        <v>4473</v>
      </c>
      <c r="B65" s="13">
        <v>42.688699999999997</v>
      </c>
      <c r="C65" s="13">
        <v>125.34399999999999</v>
      </c>
      <c r="D65" s="13">
        <v>0.34057234490681643</v>
      </c>
      <c r="E65" s="13">
        <v>-1.5539668045733059</v>
      </c>
      <c r="F65" s="3" t="s">
        <v>4473</v>
      </c>
      <c r="G65" s="3" t="s">
        <v>4474</v>
      </c>
      <c r="H65" s="3" t="s">
        <v>15</v>
      </c>
    </row>
    <row r="66" spans="1:8" x14ac:dyDescent="0.2">
      <c r="A66" s="12" t="s">
        <v>4475</v>
      </c>
      <c r="B66" s="13">
        <v>164.08335</v>
      </c>
      <c r="C66" s="13">
        <v>480.41149999999999</v>
      </c>
      <c r="D66" s="13">
        <v>0.3415475066687621</v>
      </c>
      <c r="E66" s="13">
        <v>-1.5498418344724989</v>
      </c>
      <c r="F66" s="3" t="s">
        <v>4475</v>
      </c>
      <c r="G66" s="3" t="s">
        <v>4476</v>
      </c>
      <c r="H66" s="3" t="s">
        <v>15</v>
      </c>
    </row>
    <row r="67" spans="1:8" x14ac:dyDescent="0.2">
      <c r="A67" s="12" t="s">
        <v>4033</v>
      </c>
      <c r="B67" s="13">
        <v>19.1248</v>
      </c>
      <c r="C67" s="13">
        <v>55.953000000000003</v>
      </c>
      <c r="D67" s="13">
        <v>0.34180115454041782</v>
      </c>
      <c r="E67" s="13">
        <v>-1.54877082471087</v>
      </c>
      <c r="F67" s="3" t="s">
        <v>4033</v>
      </c>
      <c r="G67" s="3" t="s">
        <v>4034</v>
      </c>
      <c r="H67" s="3" t="s">
        <v>15</v>
      </c>
    </row>
    <row r="68" spans="1:8" x14ac:dyDescent="0.2">
      <c r="A68" s="12" t="s">
        <v>4477</v>
      </c>
      <c r="B68" s="13">
        <v>34.334099999999999</v>
      </c>
      <c r="C68" s="13">
        <v>100.04725000000001</v>
      </c>
      <c r="D68" s="13">
        <v>0.34317884799432269</v>
      </c>
      <c r="E68" s="13">
        <v>-1.542967460564203</v>
      </c>
      <c r="F68" s="3" t="s">
        <v>4477</v>
      </c>
      <c r="G68" s="3" t="s">
        <v>4478</v>
      </c>
      <c r="H68" s="3" t="s">
        <v>15</v>
      </c>
    </row>
    <row r="69" spans="1:8" x14ac:dyDescent="0.2">
      <c r="A69" s="12" t="s">
        <v>4057</v>
      </c>
      <c r="B69" s="13">
        <v>45.67165</v>
      </c>
      <c r="C69" s="13">
        <v>132.88585</v>
      </c>
      <c r="D69" s="13">
        <v>0.34369084443528042</v>
      </c>
      <c r="E69" s="13">
        <v>-1.5408166745526219</v>
      </c>
      <c r="F69" s="3" t="s">
        <v>4057</v>
      </c>
      <c r="G69" s="3" t="s">
        <v>4058</v>
      </c>
      <c r="H69" s="3" t="s">
        <v>15</v>
      </c>
    </row>
    <row r="70" spans="1:8" x14ac:dyDescent="0.2">
      <c r="A70" s="12" t="s">
        <v>4479</v>
      </c>
      <c r="B70" s="13">
        <v>20.309000000000001</v>
      </c>
      <c r="C70" s="13">
        <v>59.018099999999997</v>
      </c>
      <c r="D70" s="13">
        <v>0.34411477157007769</v>
      </c>
      <c r="E70" s="13">
        <v>-1.539038271939198</v>
      </c>
      <c r="F70" s="3" t="s">
        <v>4480</v>
      </c>
      <c r="G70" s="3" t="s">
        <v>4479</v>
      </c>
      <c r="H70" s="3" t="s">
        <v>15</v>
      </c>
    </row>
    <row r="71" spans="1:8" x14ac:dyDescent="0.2">
      <c r="A71" s="12" t="s">
        <v>4481</v>
      </c>
      <c r="B71" s="13">
        <v>89.826800000000006</v>
      </c>
      <c r="C71" s="13">
        <v>260.45</v>
      </c>
      <c r="D71" s="13">
        <v>0.34489076598195428</v>
      </c>
      <c r="E71" s="13">
        <v>-1.5357885919232681</v>
      </c>
      <c r="F71" s="3" t="s">
        <v>4481</v>
      </c>
      <c r="G71" s="3" t="s">
        <v>4482</v>
      </c>
      <c r="H71" s="3" t="s">
        <v>15</v>
      </c>
    </row>
    <row r="72" spans="1:8" x14ac:dyDescent="0.2">
      <c r="A72" s="12" t="s">
        <v>4483</v>
      </c>
      <c r="B72" s="13">
        <v>17.129899999999999</v>
      </c>
      <c r="C72" s="13">
        <v>49.336500000000001</v>
      </c>
      <c r="D72" s="13">
        <v>0.34720541586857601</v>
      </c>
      <c r="E72" s="13">
        <v>-1.5261386431136179</v>
      </c>
      <c r="F72" s="3" t="s">
        <v>4483</v>
      </c>
      <c r="G72" s="3" t="s">
        <v>4484</v>
      </c>
      <c r="H72" s="3" t="s">
        <v>15</v>
      </c>
    </row>
    <row r="73" spans="1:8" x14ac:dyDescent="0.2">
      <c r="A73" s="12" t="s">
        <v>4485</v>
      </c>
      <c r="B73" s="13">
        <v>20.1937</v>
      </c>
      <c r="C73" s="13">
        <v>58.119500000000002</v>
      </c>
      <c r="D73" s="13">
        <v>0.34745137174270252</v>
      </c>
      <c r="E73" s="13">
        <v>-1.525117018216154</v>
      </c>
      <c r="F73" s="3" t="s">
        <v>4486</v>
      </c>
      <c r="G73" s="3" t="s">
        <v>4487</v>
      </c>
      <c r="H73" s="3" t="s">
        <v>15</v>
      </c>
    </row>
    <row r="74" spans="1:8" x14ac:dyDescent="0.2">
      <c r="A74" s="12" t="s">
        <v>4488</v>
      </c>
      <c r="B74" s="13">
        <v>39.698666666666661</v>
      </c>
      <c r="C74" s="13">
        <v>114.0715666666667</v>
      </c>
      <c r="D74" s="13">
        <v>0.34801544176798938</v>
      </c>
      <c r="E74" s="13">
        <v>-1.522776773675856</v>
      </c>
      <c r="F74" s="3" t="s">
        <v>4488</v>
      </c>
      <c r="G74" s="3" t="s">
        <v>4489</v>
      </c>
      <c r="H74" s="3" t="s">
        <v>15</v>
      </c>
    </row>
    <row r="75" spans="1:8" x14ac:dyDescent="0.2">
      <c r="A75" s="12" t="s">
        <v>4490</v>
      </c>
      <c r="B75" s="13">
        <v>12.2074</v>
      </c>
      <c r="C75" s="13">
        <v>35.0595</v>
      </c>
      <c r="D75" s="13">
        <v>0.34819093255750938</v>
      </c>
      <c r="E75" s="13">
        <v>-1.5220494614694151</v>
      </c>
      <c r="F75" s="3" t="s">
        <v>4490</v>
      </c>
      <c r="G75" s="3" t="s">
        <v>4491</v>
      </c>
      <c r="H75" s="3" t="s">
        <v>15</v>
      </c>
    </row>
    <row r="76" spans="1:8" x14ac:dyDescent="0.2">
      <c r="A76" s="12" t="s">
        <v>4287</v>
      </c>
      <c r="B76" s="13">
        <v>19.724699999999999</v>
      </c>
      <c r="C76" s="13">
        <v>56.285699999999999</v>
      </c>
      <c r="D76" s="13">
        <v>0.35043892143119831</v>
      </c>
      <c r="E76" s="13">
        <v>-1.512765078403137</v>
      </c>
      <c r="F76" s="3" t="s">
        <v>4287</v>
      </c>
      <c r="G76" s="3" t="s">
        <v>4288</v>
      </c>
      <c r="H76" s="3" t="s">
        <v>15</v>
      </c>
    </row>
    <row r="77" spans="1:8" x14ac:dyDescent="0.2">
      <c r="A77" s="12" t="s">
        <v>4492</v>
      </c>
      <c r="B77" s="13">
        <v>240.55600000000001</v>
      </c>
      <c r="C77" s="13">
        <v>684.71900000000005</v>
      </c>
      <c r="D77" s="13">
        <v>0.35132076077923929</v>
      </c>
      <c r="E77" s="13">
        <v>-1.5091392618845301</v>
      </c>
      <c r="F77" s="3" t="s">
        <v>4492</v>
      </c>
      <c r="G77" s="3" t="s">
        <v>4493</v>
      </c>
      <c r="H77" s="3" t="s">
        <v>15</v>
      </c>
    </row>
    <row r="78" spans="1:8" x14ac:dyDescent="0.2">
      <c r="A78" s="12" t="s">
        <v>4494</v>
      </c>
      <c r="B78" s="13">
        <v>31.055399999999999</v>
      </c>
      <c r="C78" s="13">
        <v>88.152600000000007</v>
      </c>
      <c r="D78" s="13">
        <v>0.35229136746959239</v>
      </c>
      <c r="E78" s="13">
        <v>-1.50515897134996</v>
      </c>
      <c r="F78" s="3" t="s">
        <v>4494</v>
      </c>
      <c r="G78" s="3" t="s">
        <v>4495</v>
      </c>
      <c r="H78" s="3" t="s">
        <v>15</v>
      </c>
    </row>
    <row r="79" spans="1:8" x14ac:dyDescent="0.2">
      <c r="A79" s="12" t="s">
        <v>4496</v>
      </c>
      <c r="B79" s="13">
        <v>62.339599999999997</v>
      </c>
      <c r="C79" s="13">
        <v>176.78299999999999</v>
      </c>
      <c r="D79" s="13">
        <v>0.35263345457425199</v>
      </c>
      <c r="E79" s="13">
        <v>-1.503758744282468</v>
      </c>
      <c r="F79" s="3" t="s">
        <v>4496</v>
      </c>
      <c r="G79" s="3" t="s">
        <v>4497</v>
      </c>
      <c r="H79" s="3" t="s">
        <v>15</v>
      </c>
    </row>
    <row r="80" spans="1:8" x14ac:dyDescent="0.2">
      <c r="A80" s="12" t="s">
        <v>4282</v>
      </c>
      <c r="B80" s="13">
        <v>42.415999999999997</v>
      </c>
      <c r="C80" s="13">
        <v>120.223</v>
      </c>
      <c r="D80" s="13">
        <v>0.35281102617635562</v>
      </c>
      <c r="E80" s="13">
        <v>-1.50303244566604</v>
      </c>
      <c r="F80" s="3" t="s">
        <v>4282</v>
      </c>
      <c r="G80" s="3" t="s">
        <v>4283</v>
      </c>
      <c r="H80" s="3" t="s">
        <v>15</v>
      </c>
    </row>
    <row r="81" spans="1:8" x14ac:dyDescent="0.2">
      <c r="A81" s="12" t="s">
        <v>4498</v>
      </c>
      <c r="B81" s="13">
        <v>76.949600000000004</v>
      </c>
      <c r="C81" s="13">
        <v>218.01900000000001</v>
      </c>
      <c r="D81" s="13">
        <v>0.35294905489888501</v>
      </c>
      <c r="E81" s="13">
        <v>-1.5024681367418831</v>
      </c>
      <c r="F81" s="3" t="s">
        <v>4498</v>
      </c>
      <c r="G81" s="3" t="s">
        <v>14</v>
      </c>
      <c r="H81" s="3" t="s">
        <v>15</v>
      </c>
    </row>
    <row r="82" spans="1:8" x14ac:dyDescent="0.2">
      <c r="A82" s="12" t="s">
        <v>4499</v>
      </c>
      <c r="B82" s="13">
        <v>15.597300000000001</v>
      </c>
      <c r="C82" s="13">
        <v>44.179299999999998</v>
      </c>
      <c r="D82" s="13">
        <v>0.35304543077866779</v>
      </c>
      <c r="E82" s="13">
        <v>-1.5020742497993971</v>
      </c>
      <c r="F82" s="3" t="s">
        <v>4499</v>
      </c>
      <c r="G82" s="3" t="s">
        <v>4500</v>
      </c>
      <c r="H82" s="3" t="s">
        <v>15</v>
      </c>
    </row>
    <row r="83" spans="1:8" x14ac:dyDescent="0.2">
      <c r="A83" s="12" t="s">
        <v>4097</v>
      </c>
      <c r="B83" s="13">
        <v>113.77800000000001</v>
      </c>
      <c r="C83" s="13">
        <v>321.19600000000003</v>
      </c>
      <c r="D83" s="13">
        <v>0.35423230675350881</v>
      </c>
      <c r="E83" s="13">
        <v>-1.4972322998850609</v>
      </c>
      <c r="F83" s="3" t="s">
        <v>4097</v>
      </c>
      <c r="G83" s="3" t="s">
        <v>4098</v>
      </c>
      <c r="H83" s="3" t="s">
        <v>15</v>
      </c>
    </row>
    <row r="84" spans="1:8" x14ac:dyDescent="0.2">
      <c r="A84" s="12" t="s">
        <v>4501</v>
      </c>
      <c r="B84" s="13">
        <v>92.808700000000002</v>
      </c>
      <c r="C84" s="13">
        <v>261.84199999999998</v>
      </c>
      <c r="D84" s="13">
        <v>0.35444542892278552</v>
      </c>
      <c r="E84" s="13">
        <v>-1.4963645703360451</v>
      </c>
      <c r="F84" s="3" t="s">
        <v>4501</v>
      </c>
      <c r="G84" s="3" t="s">
        <v>4502</v>
      </c>
      <c r="H84" s="3" t="s">
        <v>15</v>
      </c>
    </row>
    <row r="85" spans="1:8" x14ac:dyDescent="0.2">
      <c r="A85" s="12" t="s">
        <v>4503</v>
      </c>
      <c r="B85" s="13">
        <v>68.564999999999998</v>
      </c>
      <c r="C85" s="13">
        <v>192.38200000000001</v>
      </c>
      <c r="D85" s="13">
        <v>0.35640028692913062</v>
      </c>
      <c r="E85" s="13">
        <v>-1.4884295965486629</v>
      </c>
      <c r="F85" s="3" t="s">
        <v>4503</v>
      </c>
      <c r="G85" s="3" t="s">
        <v>4504</v>
      </c>
      <c r="H85" s="3" t="s">
        <v>15</v>
      </c>
    </row>
    <row r="86" spans="1:8" x14ac:dyDescent="0.2">
      <c r="A86" s="12" t="s">
        <v>4505</v>
      </c>
      <c r="B86" s="13">
        <v>18.023</v>
      </c>
      <c r="C86" s="13">
        <v>50.507100000000001</v>
      </c>
      <c r="D86" s="13">
        <v>0.3568409193954909</v>
      </c>
      <c r="E86" s="13">
        <v>-1.4866470344944529</v>
      </c>
      <c r="F86" s="3" t="s">
        <v>4505</v>
      </c>
      <c r="G86" s="3" t="s">
        <v>14</v>
      </c>
      <c r="H86" s="3" t="s">
        <v>15</v>
      </c>
    </row>
    <row r="87" spans="1:8" x14ac:dyDescent="0.2">
      <c r="A87" s="12" t="s">
        <v>4506</v>
      </c>
      <c r="B87" s="13">
        <v>21.394200000000001</v>
      </c>
      <c r="C87" s="13">
        <v>59.695599999999999</v>
      </c>
      <c r="D87" s="13">
        <v>0.35838822291760197</v>
      </c>
      <c r="E87" s="13">
        <v>-1.480404865464884</v>
      </c>
      <c r="F87" s="3" t="s">
        <v>4506</v>
      </c>
      <c r="G87" s="3" t="s">
        <v>4507</v>
      </c>
      <c r="H87" s="3" t="s">
        <v>15</v>
      </c>
    </row>
    <row r="88" spans="1:8" x14ac:dyDescent="0.2">
      <c r="A88" s="12" t="s">
        <v>4508</v>
      </c>
      <c r="B88" s="13">
        <v>66.640900000000002</v>
      </c>
      <c r="C88" s="13">
        <v>185.73</v>
      </c>
      <c r="D88" s="13">
        <v>0.35880525493996662</v>
      </c>
      <c r="E88" s="13">
        <v>-1.4787270752536179</v>
      </c>
      <c r="F88" s="3" t="s">
        <v>4508</v>
      </c>
      <c r="G88" s="3" t="s">
        <v>4509</v>
      </c>
      <c r="H88" s="3" t="s">
        <v>15</v>
      </c>
    </row>
    <row r="89" spans="1:8" x14ac:dyDescent="0.2">
      <c r="A89" s="12" t="s">
        <v>4510</v>
      </c>
      <c r="B89" s="13">
        <v>28.944500000000001</v>
      </c>
      <c r="C89" s="13">
        <v>80.634100000000004</v>
      </c>
      <c r="D89" s="13">
        <v>0.3589610350955737</v>
      </c>
      <c r="E89" s="13">
        <v>-1.4781008456170019</v>
      </c>
      <c r="F89" s="3" t="s">
        <v>4510</v>
      </c>
      <c r="G89" s="3" t="s">
        <v>4511</v>
      </c>
      <c r="H89" s="3" t="s">
        <v>15</v>
      </c>
    </row>
    <row r="90" spans="1:8" x14ac:dyDescent="0.2">
      <c r="A90" s="12" t="s">
        <v>4512</v>
      </c>
      <c r="B90" s="13">
        <v>75.400599999999997</v>
      </c>
      <c r="C90" s="13">
        <v>209.74600000000001</v>
      </c>
      <c r="D90" s="13">
        <v>0.35948528219846859</v>
      </c>
      <c r="E90" s="13">
        <v>-1.475995388851262</v>
      </c>
      <c r="F90" s="3" t="s">
        <v>4512</v>
      </c>
      <c r="G90" s="3" t="s">
        <v>4513</v>
      </c>
      <c r="H90" s="3" t="s">
        <v>15</v>
      </c>
    </row>
    <row r="91" spans="1:8" x14ac:dyDescent="0.2">
      <c r="A91" s="12" t="s">
        <v>4069</v>
      </c>
      <c r="B91" s="13">
        <v>52.180500000000002</v>
      </c>
      <c r="C91" s="13">
        <v>144.738</v>
      </c>
      <c r="D91" s="13">
        <v>0.36051693404634583</v>
      </c>
      <c r="E91" s="13">
        <v>-1.4718610681788149</v>
      </c>
      <c r="F91" s="3" t="s">
        <v>4069</v>
      </c>
      <c r="G91" s="3" t="s">
        <v>14</v>
      </c>
      <c r="H91" s="3" t="s">
        <v>15</v>
      </c>
    </row>
    <row r="92" spans="1:8" x14ac:dyDescent="0.2">
      <c r="A92" s="12" t="s">
        <v>4514</v>
      </c>
      <c r="B92" s="13">
        <v>35.123899999999999</v>
      </c>
      <c r="C92" s="13">
        <v>97.077500000000001</v>
      </c>
      <c r="D92" s="13">
        <v>0.36181298447116989</v>
      </c>
      <c r="E92" s="13">
        <v>-1.4666839116489649</v>
      </c>
      <c r="F92" s="3" t="s">
        <v>4514</v>
      </c>
      <c r="G92" s="3" t="s">
        <v>4515</v>
      </c>
      <c r="H92" s="3" t="s">
        <v>15</v>
      </c>
    </row>
    <row r="93" spans="1:8" x14ac:dyDescent="0.2">
      <c r="A93" s="12" t="s">
        <v>4516</v>
      </c>
      <c r="B93" s="13">
        <v>157.0865</v>
      </c>
      <c r="C93" s="13">
        <v>429.48849999999999</v>
      </c>
      <c r="D93" s="13">
        <v>0.36575251723852908</v>
      </c>
      <c r="E93" s="13">
        <v>-1.451060301350543</v>
      </c>
      <c r="F93" s="3" t="s">
        <v>4516</v>
      </c>
      <c r="G93" s="3" t="s">
        <v>4517</v>
      </c>
      <c r="H93" s="3" t="s">
        <v>15</v>
      </c>
    </row>
    <row r="94" spans="1:8" x14ac:dyDescent="0.2">
      <c r="A94" s="12" t="s">
        <v>4518</v>
      </c>
      <c r="B94" s="13">
        <v>63.914000000000001</v>
      </c>
      <c r="C94" s="13">
        <v>174.27600000000001</v>
      </c>
      <c r="D94" s="13">
        <v>0.36674011338336893</v>
      </c>
      <c r="E94" s="13">
        <v>-1.4471700207815801</v>
      </c>
      <c r="F94" s="3" t="s">
        <v>4518</v>
      </c>
      <c r="G94" s="3" t="s">
        <v>4519</v>
      </c>
      <c r="H94" s="3" t="s">
        <v>15</v>
      </c>
    </row>
    <row r="95" spans="1:8" x14ac:dyDescent="0.2">
      <c r="A95" s="12" t="s">
        <v>4520</v>
      </c>
      <c r="B95" s="13">
        <v>46.720100000000002</v>
      </c>
      <c r="C95" s="13">
        <v>127.285</v>
      </c>
      <c r="D95" s="13">
        <v>0.36705110578622779</v>
      </c>
      <c r="E95" s="13">
        <v>-1.4459471464475711</v>
      </c>
      <c r="F95" s="3" t="s">
        <v>4520</v>
      </c>
      <c r="G95" s="3" t="s">
        <v>4521</v>
      </c>
      <c r="H95" s="3" t="s">
        <v>15</v>
      </c>
    </row>
    <row r="96" spans="1:8" x14ac:dyDescent="0.2">
      <c r="A96" s="12" t="s">
        <v>4522</v>
      </c>
      <c r="B96" s="13">
        <v>25.476099999999999</v>
      </c>
      <c r="C96" s="13">
        <v>69.057000000000002</v>
      </c>
      <c r="D96" s="13">
        <v>0.36891408546562982</v>
      </c>
      <c r="E96" s="13">
        <v>-1.438643221432103</v>
      </c>
      <c r="F96" s="3" t="s">
        <v>4522</v>
      </c>
      <c r="G96" s="3" t="s">
        <v>4523</v>
      </c>
      <c r="H96" s="3" t="s">
        <v>15</v>
      </c>
    </row>
    <row r="97" spans="1:8" x14ac:dyDescent="0.2">
      <c r="A97" s="12" t="s">
        <v>4524</v>
      </c>
      <c r="B97" s="13">
        <v>61.830800000000004</v>
      </c>
      <c r="C97" s="13">
        <v>167.517</v>
      </c>
      <c r="D97" s="13">
        <v>0.36910164341529522</v>
      </c>
      <c r="E97" s="13">
        <v>-1.437909933728067</v>
      </c>
      <c r="F97" s="3" t="s">
        <v>4524</v>
      </c>
      <c r="G97" s="3" t="s">
        <v>4525</v>
      </c>
      <c r="H97" s="3" t="s">
        <v>15</v>
      </c>
    </row>
    <row r="98" spans="1:8" x14ac:dyDescent="0.2">
      <c r="A98" s="12" t="s">
        <v>4526</v>
      </c>
      <c r="B98" s="13">
        <v>7.3956299999999997</v>
      </c>
      <c r="C98" s="13">
        <v>20.0184</v>
      </c>
      <c r="D98" s="13">
        <v>0.36944161371538181</v>
      </c>
      <c r="E98" s="13">
        <v>-1.436581714978812</v>
      </c>
      <c r="F98" s="3" t="s">
        <v>4526</v>
      </c>
      <c r="G98" s="3" t="s">
        <v>14</v>
      </c>
      <c r="H98" s="3" t="s">
        <v>15</v>
      </c>
    </row>
    <row r="99" spans="1:8" x14ac:dyDescent="0.2">
      <c r="A99" s="12" t="s">
        <v>4527</v>
      </c>
      <c r="B99" s="13">
        <v>16.3552</v>
      </c>
      <c r="C99" s="13">
        <v>43.777999999999999</v>
      </c>
      <c r="D99" s="13">
        <v>0.37359404266983409</v>
      </c>
      <c r="E99" s="13">
        <v>-1.4204566448697971</v>
      </c>
      <c r="F99" s="3" t="s">
        <v>4527</v>
      </c>
      <c r="G99" s="3" t="s">
        <v>14</v>
      </c>
      <c r="H99" s="3" t="s">
        <v>15</v>
      </c>
    </row>
    <row r="100" spans="1:8" x14ac:dyDescent="0.2">
      <c r="A100" s="12" t="s">
        <v>4528</v>
      </c>
      <c r="B100" s="13">
        <v>132.18199999999999</v>
      </c>
      <c r="C100" s="13">
        <v>353.60700000000003</v>
      </c>
      <c r="D100" s="13">
        <v>0.37381047320895788</v>
      </c>
      <c r="E100" s="13">
        <v>-1.419621104629982</v>
      </c>
      <c r="F100" s="3" t="s">
        <v>4528</v>
      </c>
      <c r="G100" s="3" t="s">
        <v>4529</v>
      </c>
      <c r="H100" s="3" t="s">
        <v>15</v>
      </c>
    </row>
    <row r="101" spans="1:8" x14ac:dyDescent="0.2">
      <c r="A101" s="12" t="s">
        <v>4332</v>
      </c>
      <c r="B101" s="13">
        <v>10.1334</v>
      </c>
      <c r="C101" s="13">
        <v>27.0349</v>
      </c>
      <c r="D101" s="13">
        <v>0.37482661300763093</v>
      </c>
      <c r="E101" s="13">
        <v>-1.4157047056814029</v>
      </c>
      <c r="F101" s="3" t="s">
        <v>4332</v>
      </c>
      <c r="G101" s="3" t="s">
        <v>4333</v>
      </c>
      <c r="H101" s="3" t="s">
        <v>15</v>
      </c>
    </row>
    <row r="102" spans="1:8" x14ac:dyDescent="0.2">
      <c r="A102" s="12" t="s">
        <v>4530</v>
      </c>
      <c r="B102" s="13">
        <v>30.202549999999999</v>
      </c>
      <c r="C102" s="13">
        <v>80.37715</v>
      </c>
      <c r="D102" s="13">
        <v>0.3757603995662947</v>
      </c>
      <c r="E102" s="13">
        <v>-1.412115062082778</v>
      </c>
      <c r="F102" s="3" t="s">
        <v>4530</v>
      </c>
      <c r="G102" s="3" t="s">
        <v>14</v>
      </c>
      <c r="H102" s="3" t="s">
        <v>15</v>
      </c>
    </row>
    <row r="103" spans="1:8" x14ac:dyDescent="0.2">
      <c r="A103" s="12" t="s">
        <v>4531</v>
      </c>
      <c r="B103" s="13">
        <v>70.915099999999995</v>
      </c>
      <c r="C103" s="13">
        <v>188.6755</v>
      </c>
      <c r="D103" s="13">
        <v>0.37585749077119179</v>
      </c>
      <c r="E103" s="13">
        <v>-1.4117423381165211</v>
      </c>
      <c r="F103" s="3" t="s">
        <v>4531</v>
      </c>
      <c r="G103" s="3" t="s">
        <v>4532</v>
      </c>
      <c r="H103" s="3" t="s">
        <v>15</v>
      </c>
    </row>
    <row r="104" spans="1:8" x14ac:dyDescent="0.2">
      <c r="A104" s="12" t="s">
        <v>4533</v>
      </c>
      <c r="B104" s="13">
        <v>14.216699999999999</v>
      </c>
      <c r="C104" s="13">
        <v>37.8127</v>
      </c>
      <c r="D104" s="13">
        <v>0.37597685433729938</v>
      </c>
      <c r="E104" s="13">
        <v>-1.411284244581813</v>
      </c>
      <c r="F104" s="3" t="s">
        <v>4533</v>
      </c>
      <c r="G104" s="3" t="s">
        <v>4534</v>
      </c>
      <c r="H104" s="3" t="s">
        <v>15</v>
      </c>
    </row>
    <row r="105" spans="1:8" x14ac:dyDescent="0.2">
      <c r="A105" s="12" t="s">
        <v>4535</v>
      </c>
      <c r="B105" s="13">
        <v>46.286999999999999</v>
      </c>
      <c r="C105" s="13">
        <v>122.877</v>
      </c>
      <c r="D105" s="13">
        <v>0.37669376693766943</v>
      </c>
      <c r="E105" s="13">
        <v>-1.408535933336889</v>
      </c>
      <c r="F105" s="3" t="s">
        <v>4535</v>
      </c>
      <c r="G105" s="3" t="s">
        <v>4536</v>
      </c>
      <c r="H105" s="3" t="s">
        <v>15</v>
      </c>
    </row>
    <row r="106" spans="1:8" x14ac:dyDescent="0.2">
      <c r="A106" s="12" t="s">
        <v>4537</v>
      </c>
      <c r="B106" s="13">
        <v>84.135999999999996</v>
      </c>
      <c r="C106" s="13">
        <v>222.46700000000001</v>
      </c>
      <c r="D106" s="13">
        <v>0.37819541774735133</v>
      </c>
      <c r="E106" s="13">
        <v>-1.4027962113279291</v>
      </c>
      <c r="F106" s="3" t="s">
        <v>4537</v>
      </c>
      <c r="G106" s="3" t="s">
        <v>4538</v>
      </c>
      <c r="H106" s="3" t="s">
        <v>15</v>
      </c>
    </row>
    <row r="107" spans="1:8" x14ac:dyDescent="0.2">
      <c r="A107" s="12" t="s">
        <v>4048</v>
      </c>
      <c r="B107" s="13">
        <v>56.386299999999999</v>
      </c>
      <c r="C107" s="13">
        <v>148.96299999999999</v>
      </c>
      <c r="D107" s="13">
        <v>0.37852553989916959</v>
      </c>
      <c r="E107" s="13">
        <v>-1.4015374497812401</v>
      </c>
      <c r="F107" s="3" t="s">
        <v>4048</v>
      </c>
      <c r="G107" s="3" t="s">
        <v>4049</v>
      </c>
      <c r="H107" s="3" t="s">
        <v>15</v>
      </c>
    </row>
    <row r="108" spans="1:8" x14ac:dyDescent="0.2">
      <c r="A108" s="12" t="s">
        <v>4539</v>
      </c>
      <c r="B108" s="13">
        <v>57.9786</v>
      </c>
      <c r="C108" s="13">
        <v>153.16800000000001</v>
      </c>
      <c r="D108" s="13">
        <v>0.3785294578502037</v>
      </c>
      <c r="E108" s="13">
        <v>-1.4015225171579979</v>
      </c>
      <c r="F108" s="3" t="s">
        <v>4539</v>
      </c>
      <c r="G108" s="3" t="s">
        <v>4540</v>
      </c>
      <c r="H108" s="3" t="s">
        <v>15</v>
      </c>
    </row>
    <row r="109" spans="1:8" x14ac:dyDescent="0.2">
      <c r="A109" s="12" t="s">
        <v>4541</v>
      </c>
      <c r="B109" s="13">
        <v>24.6676</v>
      </c>
      <c r="C109" s="13">
        <v>65.156549999999996</v>
      </c>
      <c r="D109" s="13">
        <v>0.37858971968282551</v>
      </c>
      <c r="E109" s="13">
        <v>-1.4012928586053111</v>
      </c>
      <c r="F109" s="3" t="s">
        <v>4541</v>
      </c>
      <c r="G109" s="3" t="s">
        <v>4542</v>
      </c>
      <c r="H109" s="3" t="s">
        <v>15</v>
      </c>
    </row>
    <row r="110" spans="1:8" x14ac:dyDescent="0.2">
      <c r="A110" s="12" t="s">
        <v>4543</v>
      </c>
      <c r="B110" s="13">
        <v>74.757350000000002</v>
      </c>
      <c r="C110" s="13">
        <v>197.1215</v>
      </c>
      <c r="D110" s="13">
        <v>0.37924503415406241</v>
      </c>
      <c r="E110" s="13">
        <v>-1.398797804983839</v>
      </c>
      <c r="F110" s="3" t="s">
        <v>4543</v>
      </c>
      <c r="G110" s="3" t="s">
        <v>4544</v>
      </c>
      <c r="H110" s="3" t="s">
        <v>15</v>
      </c>
    </row>
    <row r="111" spans="1:8" x14ac:dyDescent="0.2">
      <c r="A111" s="12" t="s">
        <v>4545</v>
      </c>
      <c r="B111" s="13">
        <v>156.37100000000001</v>
      </c>
      <c r="C111" s="13">
        <v>410.92950000000002</v>
      </c>
      <c r="D111" s="13">
        <v>0.38052999358770778</v>
      </c>
      <c r="E111" s="13">
        <v>-1.3939179226438141</v>
      </c>
      <c r="F111" s="3" t="s">
        <v>4545</v>
      </c>
      <c r="G111" s="3" t="s">
        <v>4546</v>
      </c>
      <c r="H111" s="3" t="s">
        <v>15</v>
      </c>
    </row>
    <row r="112" spans="1:8" x14ac:dyDescent="0.2">
      <c r="A112" s="12" t="s">
        <v>4547</v>
      </c>
      <c r="B112" s="13">
        <v>32.4878</v>
      </c>
      <c r="C112" s="13">
        <v>85.033600000000007</v>
      </c>
      <c r="D112" s="13">
        <v>0.38205838633199107</v>
      </c>
      <c r="E112" s="13">
        <v>-1.388134966482417</v>
      </c>
      <c r="F112" s="3" t="s">
        <v>4547</v>
      </c>
      <c r="G112" s="3" t="s">
        <v>4548</v>
      </c>
      <c r="H112" s="3" t="s">
        <v>15</v>
      </c>
    </row>
    <row r="113" spans="1:8" x14ac:dyDescent="0.2">
      <c r="A113" s="12" t="s">
        <v>4549</v>
      </c>
      <c r="B113" s="13">
        <v>62.002099999999999</v>
      </c>
      <c r="C113" s="13">
        <v>162.083</v>
      </c>
      <c r="D113" s="13">
        <v>0.38253302320416083</v>
      </c>
      <c r="E113" s="13">
        <v>-1.3863437971307331</v>
      </c>
      <c r="F113" s="3" t="s">
        <v>4549</v>
      </c>
      <c r="G113" s="3" t="s">
        <v>4550</v>
      </c>
      <c r="H113" s="3" t="s">
        <v>15</v>
      </c>
    </row>
    <row r="114" spans="1:8" x14ac:dyDescent="0.2">
      <c r="A114" s="12" t="s">
        <v>4551</v>
      </c>
      <c r="B114" s="13">
        <v>51.839675</v>
      </c>
      <c r="C114" s="13">
        <v>135.42429999999999</v>
      </c>
      <c r="D114" s="13">
        <v>0.38279448370787228</v>
      </c>
      <c r="E114" s="13">
        <v>-1.3853580549919471</v>
      </c>
      <c r="F114" s="3" t="s">
        <v>4551</v>
      </c>
      <c r="G114" s="3" t="s">
        <v>14</v>
      </c>
      <c r="H114" s="3" t="s">
        <v>15</v>
      </c>
    </row>
    <row r="115" spans="1:8" x14ac:dyDescent="0.2">
      <c r="A115" s="12" t="s">
        <v>3888</v>
      </c>
      <c r="B115" s="13">
        <v>110.199</v>
      </c>
      <c r="C115" s="13">
        <v>287.26900000000001</v>
      </c>
      <c r="D115" s="13">
        <v>0.38360909113061281</v>
      </c>
      <c r="E115" s="13">
        <v>-1.382291183776273</v>
      </c>
      <c r="F115" s="3" t="s">
        <v>3888</v>
      </c>
      <c r="G115" s="3" t="s">
        <v>3889</v>
      </c>
      <c r="H115" s="3" t="s">
        <v>15</v>
      </c>
    </row>
    <row r="116" spans="1:8" x14ac:dyDescent="0.2">
      <c r="A116" s="12" t="s">
        <v>4552</v>
      </c>
      <c r="B116" s="13">
        <v>38.393099999999997</v>
      </c>
      <c r="C116" s="13">
        <v>99.770200000000003</v>
      </c>
      <c r="D116" s="13">
        <v>0.38481530557220489</v>
      </c>
      <c r="E116" s="13">
        <v>-1.377761913154709</v>
      </c>
      <c r="F116" s="3" t="s">
        <v>4552</v>
      </c>
      <c r="G116" s="3" t="s">
        <v>4553</v>
      </c>
      <c r="H116" s="3" t="s">
        <v>15</v>
      </c>
    </row>
    <row r="117" spans="1:8" x14ac:dyDescent="0.2">
      <c r="A117" s="12" t="s">
        <v>4554</v>
      </c>
      <c r="B117" s="13">
        <v>29.678699999999999</v>
      </c>
      <c r="C117" s="13">
        <v>77.091566666666665</v>
      </c>
      <c r="D117" s="13">
        <v>0.38497985296273218</v>
      </c>
      <c r="E117" s="13">
        <v>-1.377145147239027</v>
      </c>
      <c r="F117" s="3" t="s">
        <v>4554</v>
      </c>
      <c r="G117" s="3" t="s">
        <v>4555</v>
      </c>
      <c r="H117" s="3" t="s">
        <v>15</v>
      </c>
    </row>
    <row r="118" spans="1:8" x14ac:dyDescent="0.2">
      <c r="A118" s="12" t="s">
        <v>882</v>
      </c>
      <c r="B118" s="13">
        <v>26.678799999999999</v>
      </c>
      <c r="C118" s="13">
        <v>69.234200000000001</v>
      </c>
      <c r="D118" s="13">
        <v>0.38534134863983399</v>
      </c>
      <c r="E118" s="13">
        <v>-1.375791093740677</v>
      </c>
      <c r="F118" s="3" t="s">
        <v>882</v>
      </c>
      <c r="G118" s="3" t="s">
        <v>884</v>
      </c>
      <c r="H118" s="3" t="s">
        <v>15</v>
      </c>
    </row>
    <row r="119" spans="1:8" x14ac:dyDescent="0.2">
      <c r="A119" s="12" t="s">
        <v>4556</v>
      </c>
      <c r="B119" s="13">
        <v>147.18299999999999</v>
      </c>
      <c r="C119" s="13">
        <v>380.05500000000001</v>
      </c>
      <c r="D119" s="13">
        <v>0.38726763231637518</v>
      </c>
      <c r="E119" s="13">
        <v>-1.368597168393404</v>
      </c>
      <c r="F119" s="3" t="s">
        <v>4556</v>
      </c>
      <c r="G119" s="3" t="s">
        <v>14</v>
      </c>
      <c r="H119" s="3" t="s">
        <v>15</v>
      </c>
    </row>
    <row r="120" spans="1:8" x14ac:dyDescent="0.2">
      <c r="A120" s="12" t="s">
        <v>4557</v>
      </c>
      <c r="B120" s="13">
        <v>18.479900000000001</v>
      </c>
      <c r="C120" s="13">
        <v>47.562600000000003</v>
      </c>
      <c r="D120" s="13">
        <v>0.38853847350649462</v>
      </c>
      <c r="E120" s="13">
        <v>-1.3638706319330769</v>
      </c>
      <c r="F120" s="3" t="s">
        <v>4557</v>
      </c>
      <c r="G120" s="3" t="s">
        <v>4558</v>
      </c>
      <c r="H120" s="3" t="s">
        <v>15</v>
      </c>
    </row>
    <row r="121" spans="1:8" x14ac:dyDescent="0.2">
      <c r="A121" s="12" t="s">
        <v>4559</v>
      </c>
      <c r="B121" s="13">
        <v>41.3386</v>
      </c>
      <c r="C121" s="13">
        <v>106.146</v>
      </c>
      <c r="D121" s="13">
        <v>0.38945037966574342</v>
      </c>
      <c r="E121" s="13">
        <v>-1.360488570375664</v>
      </c>
      <c r="F121" s="3" t="s">
        <v>4559</v>
      </c>
      <c r="G121" s="3" t="s">
        <v>4560</v>
      </c>
      <c r="H121" s="3" t="s">
        <v>15</v>
      </c>
    </row>
    <row r="122" spans="1:8" x14ac:dyDescent="0.2">
      <c r="A122" s="12" t="s">
        <v>4561</v>
      </c>
      <c r="B122" s="13">
        <v>75.590100000000007</v>
      </c>
      <c r="C122" s="13">
        <v>194.04400000000001</v>
      </c>
      <c r="D122" s="13">
        <v>0.38955133887159621</v>
      </c>
      <c r="E122" s="13">
        <v>-1.360114621659082</v>
      </c>
      <c r="F122" s="3" t="s">
        <v>4561</v>
      </c>
      <c r="G122" s="3" t="s">
        <v>4562</v>
      </c>
      <c r="H122" s="3" t="s">
        <v>15</v>
      </c>
    </row>
    <row r="123" spans="1:8" x14ac:dyDescent="0.2">
      <c r="A123" s="12" t="s">
        <v>4563</v>
      </c>
      <c r="B123" s="13">
        <v>35.585299999999997</v>
      </c>
      <c r="C123" s="13">
        <v>91.044899999999998</v>
      </c>
      <c r="D123" s="13">
        <v>0.39085440260794402</v>
      </c>
      <c r="E123" s="13">
        <v>-1.355296806418778</v>
      </c>
      <c r="F123" s="3" t="s">
        <v>4563</v>
      </c>
      <c r="G123" s="3" t="s">
        <v>4564</v>
      </c>
      <c r="H123" s="3" t="s">
        <v>15</v>
      </c>
    </row>
    <row r="124" spans="1:8" x14ac:dyDescent="0.2">
      <c r="A124" s="12" t="s">
        <v>4565</v>
      </c>
      <c r="B124" s="13">
        <v>27.760349999999999</v>
      </c>
      <c r="C124" s="13">
        <v>70.562700000000007</v>
      </c>
      <c r="D124" s="13">
        <v>0.39341394249369699</v>
      </c>
      <c r="E124" s="13">
        <v>-1.3458800076062549</v>
      </c>
      <c r="F124" s="3" t="s">
        <v>4565</v>
      </c>
      <c r="G124" s="3" t="s">
        <v>4566</v>
      </c>
      <c r="H124" s="3" t="s">
        <v>15</v>
      </c>
    </row>
    <row r="125" spans="1:8" x14ac:dyDescent="0.2">
      <c r="A125" s="12" t="s">
        <v>4567</v>
      </c>
      <c r="B125" s="13">
        <v>66.252300000000005</v>
      </c>
      <c r="C125" s="13">
        <v>168.262</v>
      </c>
      <c r="D125" s="13">
        <v>0.39374487406544562</v>
      </c>
      <c r="E125" s="13">
        <v>-1.344666952869346</v>
      </c>
      <c r="F125" s="3" t="s">
        <v>4567</v>
      </c>
      <c r="G125" s="3" t="s">
        <v>14</v>
      </c>
      <c r="H125" s="3" t="s">
        <v>15</v>
      </c>
    </row>
    <row r="126" spans="1:8" x14ac:dyDescent="0.2">
      <c r="A126" s="12" t="s">
        <v>4568</v>
      </c>
      <c r="B126" s="13">
        <v>44.900799999999997</v>
      </c>
      <c r="C126" s="13">
        <v>113.827</v>
      </c>
      <c r="D126" s="13">
        <v>0.39446528503782052</v>
      </c>
      <c r="E126" s="13">
        <v>-1.342029753603003</v>
      </c>
      <c r="F126" s="3" t="s">
        <v>4568</v>
      </c>
      <c r="G126" s="3" t="s">
        <v>4569</v>
      </c>
      <c r="H126" s="3" t="s">
        <v>15</v>
      </c>
    </row>
    <row r="127" spans="1:8" x14ac:dyDescent="0.2">
      <c r="A127" s="12" t="s">
        <v>4570</v>
      </c>
      <c r="B127" s="13">
        <v>42.336300000000001</v>
      </c>
      <c r="C127" s="13">
        <v>107.008</v>
      </c>
      <c r="D127" s="13">
        <v>0.39563677482057419</v>
      </c>
      <c r="E127" s="13">
        <v>-1.3377515626592831</v>
      </c>
      <c r="F127" s="3" t="s">
        <v>4570</v>
      </c>
      <c r="G127" s="3" t="s">
        <v>4571</v>
      </c>
      <c r="H127" s="3" t="s">
        <v>15</v>
      </c>
    </row>
    <row r="128" spans="1:8" x14ac:dyDescent="0.2">
      <c r="A128" s="12" t="s">
        <v>4572</v>
      </c>
      <c r="B128" s="13">
        <v>162.31899999999999</v>
      </c>
      <c r="C128" s="13">
        <v>409.87599999999998</v>
      </c>
      <c r="D128" s="13">
        <v>0.39601977183343262</v>
      </c>
      <c r="E128" s="13">
        <v>-1.336355634244188</v>
      </c>
      <c r="F128" s="3" t="s">
        <v>4572</v>
      </c>
      <c r="G128" s="3" t="s">
        <v>4573</v>
      </c>
      <c r="H128" s="3" t="s">
        <v>15</v>
      </c>
    </row>
    <row r="129" spans="1:8" x14ac:dyDescent="0.2">
      <c r="A129" s="12" t="s">
        <v>4253</v>
      </c>
      <c r="B129" s="13">
        <v>75.661699999999996</v>
      </c>
      <c r="C129" s="13">
        <v>189.739</v>
      </c>
      <c r="D129" s="13">
        <v>0.39876725396465668</v>
      </c>
      <c r="E129" s="13">
        <v>-1.3263811517572739</v>
      </c>
      <c r="F129" s="3" t="s">
        <v>4253</v>
      </c>
      <c r="G129" s="3" t="s">
        <v>4254</v>
      </c>
      <c r="H129" s="3" t="s">
        <v>15</v>
      </c>
    </row>
    <row r="130" spans="1:8" x14ac:dyDescent="0.2">
      <c r="A130" s="12" t="s">
        <v>4574</v>
      </c>
      <c r="B130" s="13">
        <v>5.2880700000000003</v>
      </c>
      <c r="C130" s="13">
        <v>13.2402</v>
      </c>
      <c r="D130" s="13">
        <v>0.39939502424434681</v>
      </c>
      <c r="E130" s="13">
        <v>-1.3241117354222549</v>
      </c>
      <c r="F130" s="3" t="s">
        <v>4574</v>
      </c>
      <c r="G130" s="3" t="s">
        <v>4575</v>
      </c>
      <c r="H130" s="3" t="s">
        <v>15</v>
      </c>
    </row>
    <row r="131" spans="1:8" x14ac:dyDescent="0.2">
      <c r="A131" s="12" t="s">
        <v>4284</v>
      </c>
      <c r="B131" s="13">
        <v>13.870699999999999</v>
      </c>
      <c r="C131" s="13">
        <v>34.722499999999997</v>
      </c>
      <c r="D131" s="13">
        <v>0.39947296421628631</v>
      </c>
      <c r="E131" s="13">
        <v>-1.3238302280568699</v>
      </c>
      <c r="F131" s="3" t="s">
        <v>4284</v>
      </c>
      <c r="G131" s="3" t="s">
        <v>14</v>
      </c>
      <c r="H131" s="3" t="s">
        <v>15</v>
      </c>
    </row>
    <row r="132" spans="1:8" x14ac:dyDescent="0.2">
      <c r="A132" s="12" t="s">
        <v>4576</v>
      </c>
      <c r="B132" s="13">
        <v>142.86199999999999</v>
      </c>
      <c r="C132" s="13">
        <v>357.29700000000003</v>
      </c>
      <c r="D132" s="13">
        <v>0.39984102861205112</v>
      </c>
      <c r="E132" s="13">
        <v>-1.322501576936552</v>
      </c>
      <c r="F132" s="3" t="s">
        <v>4576</v>
      </c>
      <c r="G132" s="3" t="s">
        <v>4577</v>
      </c>
      <c r="H132" s="3" t="s">
        <v>15</v>
      </c>
    </row>
    <row r="133" spans="1:8" x14ac:dyDescent="0.2">
      <c r="A133" s="12" t="s">
        <v>4578</v>
      </c>
      <c r="B133" s="13">
        <v>26.620999999999999</v>
      </c>
      <c r="C133" s="13">
        <v>66.510400000000004</v>
      </c>
      <c r="D133" s="13">
        <v>0.40025319348553012</v>
      </c>
      <c r="E133" s="13">
        <v>-1.321015181321701</v>
      </c>
      <c r="F133" s="3" t="s">
        <v>4578</v>
      </c>
      <c r="G133" s="3" t="s">
        <v>4579</v>
      </c>
      <c r="H133" s="3" t="s">
        <v>15</v>
      </c>
    </row>
    <row r="134" spans="1:8" x14ac:dyDescent="0.2">
      <c r="A134" s="12" t="s">
        <v>4580</v>
      </c>
      <c r="B134" s="13">
        <v>19.504899999999999</v>
      </c>
      <c r="C134" s="13">
        <v>48.6873</v>
      </c>
      <c r="D134" s="13">
        <v>0.40061576632920698</v>
      </c>
      <c r="E134" s="13">
        <v>-1.3197088950114131</v>
      </c>
      <c r="F134" s="3" t="s">
        <v>4580</v>
      </c>
      <c r="G134" s="3" t="s">
        <v>4581</v>
      </c>
      <c r="H134" s="3" t="s">
        <v>15</v>
      </c>
    </row>
    <row r="135" spans="1:8" x14ac:dyDescent="0.2">
      <c r="A135" s="12" t="s">
        <v>4582</v>
      </c>
      <c r="B135" s="13">
        <v>84.091650000000001</v>
      </c>
      <c r="C135" s="13">
        <v>209.42750000000001</v>
      </c>
      <c r="D135" s="13">
        <v>0.40153107877427752</v>
      </c>
      <c r="E135" s="13">
        <v>-1.316416437261166</v>
      </c>
      <c r="F135" s="3" t="s">
        <v>4582</v>
      </c>
      <c r="G135" s="3" t="s">
        <v>14</v>
      </c>
      <c r="H135" s="3" t="s">
        <v>15</v>
      </c>
    </row>
    <row r="136" spans="1:8" x14ac:dyDescent="0.2">
      <c r="A136" s="12" t="s">
        <v>4583</v>
      </c>
      <c r="B136" s="13">
        <v>41.273699999999998</v>
      </c>
      <c r="C136" s="13">
        <v>102.633</v>
      </c>
      <c r="D136" s="13">
        <v>0.40214843179094439</v>
      </c>
      <c r="E136" s="13">
        <v>-1.3142000007361681</v>
      </c>
      <c r="F136" s="3" t="s">
        <v>4583</v>
      </c>
      <c r="G136" s="3" t="s">
        <v>4584</v>
      </c>
      <c r="H136" s="3" t="s">
        <v>15</v>
      </c>
    </row>
    <row r="137" spans="1:8" x14ac:dyDescent="0.2">
      <c r="A137" s="12" t="s">
        <v>4255</v>
      </c>
      <c r="B137" s="13">
        <v>23.953900000000001</v>
      </c>
      <c r="C137" s="13">
        <v>59.561199999999999</v>
      </c>
      <c r="D137" s="13">
        <v>0.40217289107674131</v>
      </c>
      <c r="E137" s="13">
        <v>-1.3141122564744401</v>
      </c>
      <c r="F137" s="3" t="s">
        <v>4255</v>
      </c>
      <c r="G137" s="3" t="s">
        <v>4256</v>
      </c>
      <c r="H137" s="3" t="s">
        <v>15</v>
      </c>
    </row>
    <row r="138" spans="1:8" x14ac:dyDescent="0.2">
      <c r="A138" s="12" t="s">
        <v>4585</v>
      </c>
      <c r="B138" s="13">
        <v>105.107</v>
      </c>
      <c r="C138" s="13">
        <v>261.12200000000001</v>
      </c>
      <c r="D138" s="13">
        <v>0.40252066084052662</v>
      </c>
      <c r="E138" s="13">
        <v>-1.3128652581764519</v>
      </c>
      <c r="F138" s="3" t="s">
        <v>4585</v>
      </c>
      <c r="G138" s="3" t="s">
        <v>4586</v>
      </c>
      <c r="H138" s="3" t="s">
        <v>15</v>
      </c>
    </row>
    <row r="139" spans="1:8" x14ac:dyDescent="0.2">
      <c r="A139" s="12" t="s">
        <v>4587</v>
      </c>
      <c r="B139" s="13">
        <v>34.6126</v>
      </c>
      <c r="C139" s="13">
        <v>85.884900000000002</v>
      </c>
      <c r="D139" s="13">
        <v>0.40301147233099183</v>
      </c>
      <c r="E139" s="13">
        <v>-1.3111071870535951</v>
      </c>
      <c r="F139" s="3" t="s">
        <v>4587</v>
      </c>
      <c r="G139" s="3" t="s">
        <v>4588</v>
      </c>
      <c r="H139" s="3" t="s">
        <v>15</v>
      </c>
    </row>
    <row r="140" spans="1:8" x14ac:dyDescent="0.2">
      <c r="A140" s="12" t="s">
        <v>4061</v>
      </c>
      <c r="B140" s="13">
        <v>27.144100000000002</v>
      </c>
      <c r="C140" s="13">
        <v>67.342299999999994</v>
      </c>
      <c r="D140" s="13">
        <v>0.40307652099794639</v>
      </c>
      <c r="E140" s="13">
        <v>-1.31087434550227</v>
      </c>
      <c r="F140" s="3" t="s">
        <v>4061</v>
      </c>
      <c r="G140" s="3" t="s">
        <v>4062</v>
      </c>
      <c r="H140" s="3" t="s">
        <v>15</v>
      </c>
    </row>
    <row r="141" spans="1:8" x14ac:dyDescent="0.2">
      <c r="A141" s="12" t="s">
        <v>4589</v>
      </c>
      <c r="B141" s="13">
        <v>51.041600000000003</v>
      </c>
      <c r="C141" s="13">
        <v>126.447</v>
      </c>
      <c r="D141" s="13">
        <v>0.403660031475638</v>
      </c>
      <c r="E141" s="13">
        <v>-1.308787349898328</v>
      </c>
      <c r="F141" s="3" t="s">
        <v>4589</v>
      </c>
      <c r="G141" s="3" t="s">
        <v>4590</v>
      </c>
      <c r="H141" s="3" t="s">
        <v>15</v>
      </c>
    </row>
    <row r="142" spans="1:8" x14ac:dyDescent="0.2">
      <c r="A142" s="12" t="s">
        <v>4591</v>
      </c>
      <c r="B142" s="13">
        <v>18.439800000000002</v>
      </c>
      <c r="C142" s="13">
        <v>45.599600000000002</v>
      </c>
      <c r="D142" s="13">
        <v>0.40438512618531741</v>
      </c>
      <c r="E142" s="13">
        <v>-1.3061981608840969</v>
      </c>
      <c r="F142" s="3" t="s">
        <v>4591</v>
      </c>
      <c r="G142" s="3" t="s">
        <v>4592</v>
      </c>
      <c r="H142" s="3" t="s">
        <v>15</v>
      </c>
    </row>
    <row r="143" spans="1:8" x14ac:dyDescent="0.2">
      <c r="A143" s="12" t="s">
        <v>4593</v>
      </c>
      <c r="B143" s="13">
        <v>64.391300000000001</v>
      </c>
      <c r="C143" s="13">
        <v>159.02600000000001</v>
      </c>
      <c r="D143" s="13">
        <v>0.40491051777696729</v>
      </c>
      <c r="E143" s="13">
        <v>-1.3043249765763889</v>
      </c>
      <c r="F143" s="3" t="s">
        <v>4593</v>
      </c>
      <c r="G143" s="3" t="s">
        <v>4594</v>
      </c>
      <c r="H143" s="3" t="s">
        <v>15</v>
      </c>
    </row>
    <row r="144" spans="1:8" x14ac:dyDescent="0.2">
      <c r="A144" s="12" t="s">
        <v>4595</v>
      </c>
      <c r="B144" s="13">
        <v>41.637</v>
      </c>
      <c r="C144" s="13">
        <v>102.29300000000001</v>
      </c>
      <c r="D144" s="13">
        <v>0.40703664962411901</v>
      </c>
      <c r="E144" s="13">
        <v>-1.2967693941292679</v>
      </c>
      <c r="F144" s="3" t="s">
        <v>4595</v>
      </c>
      <c r="G144" s="3" t="s">
        <v>4596</v>
      </c>
      <c r="H144" s="3" t="s">
        <v>15</v>
      </c>
    </row>
    <row r="145" spans="1:8" x14ac:dyDescent="0.2">
      <c r="A145" s="12" t="s">
        <v>4597</v>
      </c>
      <c r="B145" s="13">
        <v>52.765799999999999</v>
      </c>
      <c r="C145" s="13">
        <v>129.392</v>
      </c>
      <c r="D145" s="13">
        <v>0.40779800915048842</v>
      </c>
      <c r="E145" s="13">
        <v>-1.294073362680789</v>
      </c>
      <c r="F145" s="3" t="s">
        <v>4597</v>
      </c>
      <c r="G145" s="3" t="s">
        <v>4598</v>
      </c>
      <c r="H145" s="3" t="s">
        <v>15</v>
      </c>
    </row>
    <row r="146" spans="1:8" x14ac:dyDescent="0.2">
      <c r="A146" s="12" t="s">
        <v>4599</v>
      </c>
      <c r="B146" s="13">
        <v>35.939900000000002</v>
      </c>
      <c r="C146" s="13">
        <v>87.936999999999998</v>
      </c>
      <c r="D146" s="13">
        <v>0.40870054698249891</v>
      </c>
      <c r="E146" s="13">
        <v>-1.290883920703221</v>
      </c>
      <c r="F146" s="3" t="s">
        <v>4599</v>
      </c>
      <c r="G146" s="3" t="s">
        <v>4600</v>
      </c>
      <c r="H146" s="3" t="s">
        <v>15</v>
      </c>
    </row>
    <row r="147" spans="1:8" x14ac:dyDescent="0.2">
      <c r="A147" s="12" t="s">
        <v>4050</v>
      </c>
      <c r="B147" s="13">
        <v>50.790500000000002</v>
      </c>
      <c r="C147" s="13">
        <v>124.03</v>
      </c>
      <c r="D147" s="13">
        <v>0.4095017334515843</v>
      </c>
      <c r="E147" s="13">
        <v>-1.2880585359717229</v>
      </c>
      <c r="F147" s="3" t="s">
        <v>4050</v>
      </c>
      <c r="G147" s="3" t="s">
        <v>4051</v>
      </c>
      <c r="H147" s="3" t="s">
        <v>15</v>
      </c>
    </row>
    <row r="148" spans="1:8" x14ac:dyDescent="0.2">
      <c r="A148" s="12" t="s">
        <v>4601</v>
      </c>
      <c r="B148" s="13">
        <v>34.0627</v>
      </c>
      <c r="C148" s="13">
        <v>83.039900000000003</v>
      </c>
      <c r="D148" s="13">
        <v>0.41019678491905698</v>
      </c>
      <c r="E148" s="13">
        <v>-1.285611910723206</v>
      </c>
      <c r="F148" s="3" t="s">
        <v>4601</v>
      </c>
      <c r="G148" s="3" t="s">
        <v>14</v>
      </c>
      <c r="H148" s="3" t="s">
        <v>15</v>
      </c>
    </row>
    <row r="149" spans="1:8" x14ac:dyDescent="0.2">
      <c r="A149" s="12" t="s">
        <v>4392</v>
      </c>
      <c r="B149" s="13">
        <v>29.829499999999999</v>
      </c>
      <c r="C149" s="13">
        <v>72.704300000000003</v>
      </c>
      <c r="D149" s="13">
        <v>0.41028522384508198</v>
      </c>
      <c r="E149" s="13">
        <v>-1.2853008974428921</v>
      </c>
      <c r="F149" s="3" t="s">
        <v>4392</v>
      </c>
      <c r="G149" s="3" t="s">
        <v>14</v>
      </c>
      <c r="H149" s="3" t="s">
        <v>15</v>
      </c>
    </row>
    <row r="150" spans="1:8" x14ac:dyDescent="0.2">
      <c r="A150" s="12" t="s">
        <v>4602</v>
      </c>
      <c r="B150" s="13">
        <v>150.89599999999999</v>
      </c>
      <c r="C150" s="13">
        <v>367.21800000000002</v>
      </c>
      <c r="D150" s="13">
        <v>0.41091667619778982</v>
      </c>
      <c r="E150" s="13">
        <v>-1.283082214419125</v>
      </c>
      <c r="F150" s="3" t="s">
        <v>4602</v>
      </c>
      <c r="G150" s="3" t="s">
        <v>4603</v>
      </c>
      <c r="H150" s="3" t="s">
        <v>15</v>
      </c>
    </row>
    <row r="151" spans="1:8" x14ac:dyDescent="0.2">
      <c r="A151" s="12" t="s">
        <v>4604</v>
      </c>
      <c r="B151" s="13">
        <v>6.6037499999999998</v>
      </c>
      <c r="C151" s="13">
        <v>16.065100000000001</v>
      </c>
      <c r="D151" s="13">
        <v>0.41106186702852759</v>
      </c>
      <c r="E151" s="13">
        <v>-1.282572551252386</v>
      </c>
      <c r="F151" s="3" t="s">
        <v>4604</v>
      </c>
      <c r="G151" s="3" t="s">
        <v>4605</v>
      </c>
      <c r="H151" s="3" t="s">
        <v>15</v>
      </c>
    </row>
    <row r="152" spans="1:8" x14ac:dyDescent="0.2">
      <c r="A152" s="12" t="s">
        <v>3799</v>
      </c>
      <c r="B152" s="13">
        <v>38.713799999999999</v>
      </c>
      <c r="C152" s="13">
        <v>94.116050000000001</v>
      </c>
      <c r="D152" s="13">
        <v>0.41134110494437448</v>
      </c>
      <c r="E152" s="13">
        <v>-1.2815928486354671</v>
      </c>
      <c r="F152" s="3" t="s">
        <v>3799</v>
      </c>
      <c r="G152" s="3" t="s">
        <v>3800</v>
      </c>
      <c r="H152" s="3" t="s">
        <v>15</v>
      </c>
    </row>
    <row r="153" spans="1:8" x14ac:dyDescent="0.2">
      <c r="A153" s="12" t="s">
        <v>4101</v>
      </c>
      <c r="B153" s="13">
        <v>48.381649999999993</v>
      </c>
      <c r="C153" s="13">
        <v>117.58905</v>
      </c>
      <c r="D153" s="13">
        <v>0.41144689917981309</v>
      </c>
      <c r="E153" s="13">
        <v>-1.2812218446371151</v>
      </c>
      <c r="F153" s="3" t="s">
        <v>4101</v>
      </c>
      <c r="G153" s="3" t="s">
        <v>4102</v>
      </c>
      <c r="H153" s="3" t="s">
        <v>15</v>
      </c>
    </row>
    <row r="154" spans="1:8" x14ac:dyDescent="0.2">
      <c r="A154" s="12" t="s">
        <v>4083</v>
      </c>
      <c r="B154" s="13">
        <v>188.41929999999999</v>
      </c>
      <c r="C154" s="13">
        <v>457.87349999999998</v>
      </c>
      <c r="D154" s="13">
        <v>0.41150951081466819</v>
      </c>
      <c r="E154" s="13">
        <v>-1.2810023202633221</v>
      </c>
      <c r="F154" s="3" t="s">
        <v>4083</v>
      </c>
      <c r="G154" s="3" t="s">
        <v>4084</v>
      </c>
      <c r="H154" s="3" t="s">
        <v>15</v>
      </c>
    </row>
    <row r="155" spans="1:8" x14ac:dyDescent="0.2">
      <c r="A155" s="12" t="s">
        <v>4606</v>
      </c>
      <c r="B155" s="13">
        <v>38.939700000000002</v>
      </c>
      <c r="C155" s="13">
        <v>94.597099999999998</v>
      </c>
      <c r="D155" s="13">
        <v>0.41163735463349299</v>
      </c>
      <c r="E155" s="13">
        <v>-1.2805541872444111</v>
      </c>
      <c r="F155" s="3" t="s">
        <v>4606</v>
      </c>
      <c r="G155" s="3" t="s">
        <v>4607</v>
      </c>
      <c r="H155" s="3" t="s">
        <v>15</v>
      </c>
    </row>
    <row r="156" spans="1:8" x14ac:dyDescent="0.2">
      <c r="A156" s="12" t="s">
        <v>3683</v>
      </c>
      <c r="B156" s="13">
        <v>832.12</v>
      </c>
      <c r="C156" s="13">
        <v>2021.02</v>
      </c>
      <c r="D156" s="13">
        <v>0.41173268943404823</v>
      </c>
      <c r="E156" s="13">
        <v>-1.280220099198361</v>
      </c>
      <c r="F156" s="3" t="s">
        <v>3683</v>
      </c>
      <c r="G156" s="3" t="s">
        <v>3684</v>
      </c>
      <c r="H156" s="3" t="s">
        <v>15</v>
      </c>
    </row>
    <row r="157" spans="1:8" x14ac:dyDescent="0.2">
      <c r="A157" s="12" t="s">
        <v>4608</v>
      </c>
      <c r="B157" s="13">
        <v>64.354100000000003</v>
      </c>
      <c r="C157" s="13">
        <v>156.22499999999999</v>
      </c>
      <c r="D157" s="13">
        <v>0.41193214914386311</v>
      </c>
      <c r="E157" s="13">
        <v>-1.279521369505519</v>
      </c>
      <c r="F157" s="3" t="s">
        <v>4608</v>
      </c>
      <c r="G157" s="3" t="s">
        <v>4609</v>
      </c>
      <c r="H157" s="3" t="s">
        <v>15</v>
      </c>
    </row>
    <row r="158" spans="1:8" x14ac:dyDescent="0.2">
      <c r="A158" s="12" t="s">
        <v>4010</v>
      </c>
      <c r="B158" s="13">
        <v>13.1616</v>
      </c>
      <c r="C158" s="13">
        <v>31.931000000000001</v>
      </c>
      <c r="D158" s="13">
        <v>0.4121887820613197</v>
      </c>
      <c r="E158" s="13">
        <v>-1.2786228531948849</v>
      </c>
      <c r="F158" s="3" t="s">
        <v>4010</v>
      </c>
      <c r="G158" s="3" t="s">
        <v>14</v>
      </c>
      <c r="H158" s="3" t="s">
        <v>15</v>
      </c>
    </row>
    <row r="159" spans="1:8" x14ac:dyDescent="0.2">
      <c r="A159" s="16" t="s">
        <v>4610</v>
      </c>
      <c r="B159" s="13">
        <v>51.162999999999997</v>
      </c>
      <c r="C159" s="13">
        <v>123.768</v>
      </c>
      <c r="D159" s="13">
        <v>0.41337825609204321</v>
      </c>
      <c r="E159" s="13">
        <v>-1.2744655906261759</v>
      </c>
      <c r="F159" s="16" t="s">
        <v>4610</v>
      </c>
      <c r="G159" s="3" t="s">
        <v>14</v>
      </c>
      <c r="H159" s="3" t="s">
        <v>15</v>
      </c>
    </row>
    <row r="160" spans="1:8" x14ac:dyDescent="0.2">
      <c r="A160" s="12" t="s">
        <v>4611</v>
      </c>
      <c r="B160" s="13">
        <v>28.998100000000001</v>
      </c>
      <c r="C160" s="13">
        <v>70.118099999999998</v>
      </c>
      <c r="D160" s="13">
        <v>0.41356083521943687</v>
      </c>
      <c r="E160" s="13">
        <v>-1.2738285279725701</v>
      </c>
      <c r="F160" s="3" t="s">
        <v>4611</v>
      </c>
      <c r="G160" s="3" t="s">
        <v>4612</v>
      </c>
      <c r="H160" s="3" t="s">
        <v>15</v>
      </c>
    </row>
    <row r="161" spans="1:8" x14ac:dyDescent="0.2">
      <c r="A161" s="12" t="s">
        <v>4613</v>
      </c>
      <c r="B161" s="13">
        <v>45.904000000000003</v>
      </c>
      <c r="C161" s="13">
        <v>110.88800000000001</v>
      </c>
      <c r="D161" s="13">
        <v>0.41396724623043069</v>
      </c>
      <c r="E161" s="13">
        <v>-1.272411471052312</v>
      </c>
      <c r="F161" s="3" t="s">
        <v>4613</v>
      </c>
      <c r="G161" s="3" t="s">
        <v>4614</v>
      </c>
      <c r="H161" s="3" t="s">
        <v>15</v>
      </c>
    </row>
    <row r="162" spans="1:8" x14ac:dyDescent="0.2">
      <c r="A162" s="12" t="s">
        <v>4615</v>
      </c>
      <c r="B162" s="13">
        <v>49.193100000000001</v>
      </c>
      <c r="C162" s="13">
        <v>118.807</v>
      </c>
      <c r="D162" s="13">
        <v>0.41405893592128412</v>
      </c>
      <c r="E162" s="13">
        <v>-1.272091963612362</v>
      </c>
      <c r="F162" s="12" t="s">
        <v>4615</v>
      </c>
      <c r="G162" s="15" t="s">
        <v>4616</v>
      </c>
      <c r="H162" s="3" t="s">
        <v>15</v>
      </c>
    </row>
    <row r="163" spans="1:8" x14ac:dyDescent="0.2">
      <c r="A163" s="12" t="s">
        <v>4617</v>
      </c>
      <c r="B163" s="13">
        <v>22.855399999999999</v>
      </c>
      <c r="C163" s="13">
        <v>55.172400000000003</v>
      </c>
      <c r="D163" s="13">
        <v>0.41425422856355709</v>
      </c>
      <c r="E163" s="13">
        <v>-1.2714116708346299</v>
      </c>
      <c r="F163" s="3" t="s">
        <v>4617</v>
      </c>
      <c r="G163" s="3" t="s">
        <v>4618</v>
      </c>
      <c r="H163" s="3" t="s">
        <v>15</v>
      </c>
    </row>
    <row r="164" spans="1:8" x14ac:dyDescent="0.2">
      <c r="A164" s="12" t="s">
        <v>4619</v>
      </c>
      <c r="B164" s="13">
        <v>92.546500000000009</v>
      </c>
      <c r="C164" s="13">
        <v>222.7465</v>
      </c>
      <c r="D164" s="13">
        <v>0.41547903109588702</v>
      </c>
      <c r="E164" s="13">
        <v>-1.2671524277530051</v>
      </c>
      <c r="F164" s="3" t="s">
        <v>4619</v>
      </c>
      <c r="G164" s="3" t="s">
        <v>4620</v>
      </c>
      <c r="H164" s="3" t="s">
        <v>15</v>
      </c>
    </row>
    <row r="165" spans="1:8" x14ac:dyDescent="0.2">
      <c r="A165" s="12" t="s">
        <v>3086</v>
      </c>
      <c r="B165" s="13">
        <v>53.940800000000003</v>
      </c>
      <c r="C165" s="13">
        <v>129.61000000000001</v>
      </c>
      <c r="D165" s="13">
        <v>0.41617776406141499</v>
      </c>
      <c r="E165" s="13">
        <v>-1.2647282094280079</v>
      </c>
      <c r="F165" s="3" t="s">
        <v>3086</v>
      </c>
      <c r="G165" s="3" t="s">
        <v>3087</v>
      </c>
      <c r="H165" s="3" t="s">
        <v>15</v>
      </c>
    </row>
    <row r="166" spans="1:8" x14ac:dyDescent="0.2">
      <c r="A166" s="12" t="s">
        <v>4621</v>
      </c>
      <c r="B166" s="13">
        <v>63.443350000000002</v>
      </c>
      <c r="C166" s="13">
        <v>152.13650000000001</v>
      </c>
      <c r="D166" s="13">
        <v>0.41701596921185913</v>
      </c>
      <c r="E166" s="13">
        <v>-1.2618254635876189</v>
      </c>
      <c r="F166" s="3" t="s">
        <v>4621</v>
      </c>
      <c r="G166" s="3" t="s">
        <v>4622</v>
      </c>
      <c r="H166" s="3" t="s">
        <v>15</v>
      </c>
    </row>
    <row r="167" spans="1:8" x14ac:dyDescent="0.2">
      <c r="A167" s="12" t="s">
        <v>4623</v>
      </c>
      <c r="B167" s="13">
        <v>252.23500000000001</v>
      </c>
      <c r="C167" s="13">
        <v>604.61599999999999</v>
      </c>
      <c r="D167" s="13">
        <v>0.41718214536168408</v>
      </c>
      <c r="E167" s="13">
        <v>-1.2612506804365919</v>
      </c>
      <c r="F167" s="3" t="s">
        <v>4623</v>
      </c>
      <c r="G167" s="3" t="s">
        <v>4624</v>
      </c>
      <c r="H167" s="3" t="s">
        <v>15</v>
      </c>
    </row>
    <row r="168" spans="1:8" x14ac:dyDescent="0.2">
      <c r="A168" s="12" t="s">
        <v>4046</v>
      </c>
      <c r="B168" s="13">
        <v>24.787199999999999</v>
      </c>
      <c r="C168" s="13">
        <v>59.338350000000013</v>
      </c>
      <c r="D168" s="13">
        <v>0.41772647874435331</v>
      </c>
      <c r="E168" s="13">
        <v>-1.259369499286078</v>
      </c>
      <c r="F168" s="3" t="s">
        <v>4046</v>
      </c>
      <c r="G168" s="3" t="s">
        <v>4047</v>
      </c>
      <c r="H168" s="3" t="s">
        <v>15</v>
      </c>
    </row>
    <row r="169" spans="1:8" x14ac:dyDescent="0.2">
      <c r="A169" s="12" t="s">
        <v>4625</v>
      </c>
      <c r="B169" s="13">
        <v>13.557</v>
      </c>
      <c r="C169" s="13">
        <v>32.447600000000001</v>
      </c>
      <c r="D169" s="13">
        <v>0.41781210320640039</v>
      </c>
      <c r="E169" s="13">
        <v>-1.2590738097993801</v>
      </c>
      <c r="F169" s="3" t="s">
        <v>4625</v>
      </c>
      <c r="G169" s="3" t="s">
        <v>4626</v>
      </c>
      <c r="H169" s="3" t="s">
        <v>15</v>
      </c>
    </row>
    <row r="170" spans="1:8" x14ac:dyDescent="0.2">
      <c r="A170" s="12" t="s">
        <v>4627</v>
      </c>
      <c r="B170" s="13">
        <v>64.6815</v>
      </c>
      <c r="C170" s="13">
        <v>154.649</v>
      </c>
      <c r="D170" s="13">
        <v>0.41824712736584141</v>
      </c>
      <c r="E170" s="13">
        <v>-1.2575724634086409</v>
      </c>
      <c r="F170" s="3" t="s">
        <v>4627</v>
      </c>
      <c r="G170" s="3" t="s">
        <v>4628</v>
      </c>
      <c r="H170" s="3" t="s">
        <v>15</v>
      </c>
    </row>
    <row r="171" spans="1:8" x14ac:dyDescent="0.2">
      <c r="A171" s="12" t="s">
        <v>4629</v>
      </c>
      <c r="B171" s="13">
        <v>45.724899999999998</v>
      </c>
      <c r="C171" s="13">
        <v>109.267</v>
      </c>
      <c r="D171" s="13">
        <v>0.41846943725003888</v>
      </c>
      <c r="E171" s="13">
        <v>-1.25680583492635</v>
      </c>
      <c r="F171" s="3" t="s">
        <v>4629</v>
      </c>
      <c r="G171" s="3" t="s">
        <v>4630</v>
      </c>
      <c r="H171" s="3" t="s">
        <v>15</v>
      </c>
    </row>
    <row r="172" spans="1:8" x14ac:dyDescent="0.2">
      <c r="A172" s="12" t="s">
        <v>4631</v>
      </c>
      <c r="B172" s="13">
        <v>139.274</v>
      </c>
      <c r="C172" s="13">
        <v>332.70100000000002</v>
      </c>
      <c r="D172" s="13">
        <v>0.41861611476971811</v>
      </c>
      <c r="E172" s="13">
        <v>-1.2563002451884651</v>
      </c>
      <c r="F172" s="3" t="s">
        <v>4631</v>
      </c>
      <c r="G172" s="3" t="s">
        <v>14</v>
      </c>
      <c r="H172" s="3" t="s">
        <v>15</v>
      </c>
    </row>
    <row r="173" spans="1:8" x14ac:dyDescent="0.2">
      <c r="A173" s="12" t="s">
        <v>4013</v>
      </c>
      <c r="B173" s="13">
        <v>24.191099999999999</v>
      </c>
      <c r="C173" s="13">
        <v>57.746099999999998</v>
      </c>
      <c r="D173" s="13">
        <v>0.4189217973161824</v>
      </c>
      <c r="E173" s="13">
        <v>-1.2552471425000049</v>
      </c>
      <c r="F173" s="3" t="s">
        <v>4013</v>
      </c>
      <c r="G173" s="3" t="s">
        <v>4014</v>
      </c>
      <c r="H173" s="3" t="s">
        <v>15</v>
      </c>
    </row>
    <row r="174" spans="1:8" x14ac:dyDescent="0.2">
      <c r="A174" s="12" t="s">
        <v>3002</v>
      </c>
      <c r="B174" s="13">
        <v>15.8735</v>
      </c>
      <c r="C174" s="13">
        <v>37.801600000000001</v>
      </c>
      <c r="D174" s="13">
        <v>0.41991608820790649</v>
      </c>
      <c r="E174" s="13">
        <v>-1.2518270318081941</v>
      </c>
      <c r="F174" s="3" t="s">
        <v>3002</v>
      </c>
      <c r="G174" s="3" t="s">
        <v>14</v>
      </c>
      <c r="H174" s="3" t="s">
        <v>15</v>
      </c>
    </row>
    <row r="175" spans="1:8" x14ac:dyDescent="0.2">
      <c r="A175" s="12" t="s">
        <v>4632</v>
      </c>
      <c r="B175" s="13">
        <v>66.594155000000001</v>
      </c>
      <c r="C175" s="13">
        <v>158.14089999999999</v>
      </c>
      <c r="D175" s="13">
        <v>0.42110646265450619</v>
      </c>
      <c r="E175" s="13">
        <v>-1.2477430783970671</v>
      </c>
      <c r="F175" s="3" t="s">
        <v>4632</v>
      </c>
      <c r="G175" s="3" t="s">
        <v>14</v>
      </c>
      <c r="H175" s="3" t="s">
        <v>15</v>
      </c>
    </row>
    <row r="176" spans="1:8" x14ac:dyDescent="0.2">
      <c r="A176" s="12" t="s">
        <v>3204</v>
      </c>
      <c r="B176" s="13">
        <v>20.369499999999999</v>
      </c>
      <c r="C176" s="13">
        <v>48.366300000000003</v>
      </c>
      <c r="D176" s="13">
        <v>0.42115067722773908</v>
      </c>
      <c r="E176" s="13">
        <v>-1.2475916088693511</v>
      </c>
      <c r="F176" s="3" t="s">
        <v>3204</v>
      </c>
      <c r="G176" s="3" t="s">
        <v>3205</v>
      </c>
      <c r="H176" s="3" t="s">
        <v>15</v>
      </c>
    </row>
    <row r="177" spans="1:8" x14ac:dyDescent="0.2">
      <c r="A177" s="12" t="s">
        <v>3645</v>
      </c>
      <c r="B177" s="13">
        <v>113.419</v>
      </c>
      <c r="C177" s="13">
        <v>269.09399999999999</v>
      </c>
      <c r="D177" s="13">
        <v>0.42148468564888109</v>
      </c>
      <c r="E177" s="13">
        <v>-1.246447882082502</v>
      </c>
      <c r="F177" s="3" t="s">
        <v>3645</v>
      </c>
      <c r="G177" s="3" t="s">
        <v>3646</v>
      </c>
      <c r="H177" s="3" t="s">
        <v>15</v>
      </c>
    </row>
    <row r="178" spans="1:8" x14ac:dyDescent="0.2">
      <c r="A178" s="12" t="s">
        <v>4633</v>
      </c>
      <c r="B178" s="13">
        <v>24.755500000000001</v>
      </c>
      <c r="C178" s="13">
        <v>58.703000000000003</v>
      </c>
      <c r="D178" s="13">
        <v>0.42170757882902071</v>
      </c>
      <c r="E178" s="13">
        <v>-1.245685145262746</v>
      </c>
      <c r="F178" s="3" t="s">
        <v>4633</v>
      </c>
      <c r="G178" s="3" t="s">
        <v>4634</v>
      </c>
      <c r="H178" s="3" t="s">
        <v>15</v>
      </c>
    </row>
    <row r="179" spans="1:8" x14ac:dyDescent="0.2">
      <c r="A179" s="12" t="s">
        <v>4635</v>
      </c>
      <c r="B179" s="13">
        <v>54.8596</v>
      </c>
      <c r="C179" s="13">
        <v>130.03700000000001</v>
      </c>
      <c r="D179" s="13">
        <v>0.42187685043487622</v>
      </c>
      <c r="E179" s="13">
        <v>-1.2451061698783339</v>
      </c>
      <c r="F179" s="3" t="s">
        <v>4635</v>
      </c>
      <c r="G179" s="3" t="s">
        <v>4636</v>
      </c>
      <c r="H179" s="3" t="s">
        <v>15</v>
      </c>
    </row>
    <row r="180" spans="1:8" x14ac:dyDescent="0.2">
      <c r="A180" s="12" t="s">
        <v>4637</v>
      </c>
      <c r="B180" s="13">
        <v>43.995399999999997</v>
      </c>
      <c r="C180" s="13">
        <v>104.217</v>
      </c>
      <c r="D180" s="13">
        <v>0.422151856223073</v>
      </c>
      <c r="E180" s="13">
        <v>-1.2441660371606731</v>
      </c>
      <c r="F180" s="3" t="s">
        <v>4637</v>
      </c>
      <c r="G180" s="3" t="s">
        <v>4638</v>
      </c>
      <c r="H180" s="3" t="s">
        <v>15</v>
      </c>
    </row>
    <row r="181" spans="1:8" x14ac:dyDescent="0.2">
      <c r="A181" s="12" t="s">
        <v>4214</v>
      </c>
      <c r="B181" s="13">
        <v>63.316800000000001</v>
      </c>
      <c r="C181" s="13">
        <v>149.83199999999999</v>
      </c>
      <c r="D181" s="13">
        <v>0.42258529553099472</v>
      </c>
      <c r="E181" s="13">
        <v>-1.2426855274100499</v>
      </c>
      <c r="F181" s="3" t="s">
        <v>4214</v>
      </c>
      <c r="G181" s="3" t="s">
        <v>4215</v>
      </c>
      <c r="H181" s="3" t="s">
        <v>15</v>
      </c>
    </row>
    <row r="182" spans="1:8" x14ac:dyDescent="0.2">
      <c r="A182" s="12" t="s">
        <v>4639</v>
      </c>
      <c r="B182" s="13">
        <v>87.364499999999992</v>
      </c>
      <c r="C182" s="13">
        <v>206.54300000000001</v>
      </c>
      <c r="D182" s="13">
        <v>0.4229845601158112</v>
      </c>
      <c r="E182" s="13">
        <v>-1.2413230921825411</v>
      </c>
      <c r="F182" s="3" t="s">
        <v>4639</v>
      </c>
      <c r="G182" s="3" t="s">
        <v>4640</v>
      </c>
      <c r="H182" s="3" t="s">
        <v>15</v>
      </c>
    </row>
    <row r="183" spans="1:8" x14ac:dyDescent="0.2">
      <c r="A183" s="12" t="s">
        <v>4641</v>
      </c>
      <c r="B183" s="13">
        <v>26.9572</v>
      </c>
      <c r="C183" s="13">
        <v>63.686300000000003</v>
      </c>
      <c r="D183" s="13">
        <v>0.42328098821881632</v>
      </c>
      <c r="E183" s="13">
        <v>-1.2403124038176001</v>
      </c>
      <c r="F183" s="3" t="s">
        <v>4641</v>
      </c>
      <c r="G183" s="3" t="s">
        <v>4642</v>
      </c>
      <c r="H183" s="3" t="s">
        <v>15</v>
      </c>
    </row>
    <row r="184" spans="1:8" x14ac:dyDescent="0.2">
      <c r="A184" s="12" t="s">
        <v>4643</v>
      </c>
      <c r="B184" s="13">
        <v>68.509600000000006</v>
      </c>
      <c r="C184" s="13">
        <v>161.851</v>
      </c>
      <c r="D184" s="13">
        <v>0.42328808595560119</v>
      </c>
      <c r="E184" s="13">
        <v>-1.2402882123606389</v>
      </c>
      <c r="F184" s="3" t="s">
        <v>4643</v>
      </c>
      <c r="G184" s="3" t="s">
        <v>4644</v>
      </c>
      <c r="H184" s="3" t="s">
        <v>15</v>
      </c>
    </row>
    <row r="185" spans="1:8" x14ac:dyDescent="0.2">
      <c r="A185" s="12" t="s">
        <v>4645</v>
      </c>
      <c r="B185" s="13">
        <v>35.047499999999999</v>
      </c>
      <c r="C185" s="13">
        <v>82.563900000000004</v>
      </c>
      <c r="D185" s="13">
        <v>0.42448939548640507</v>
      </c>
      <c r="E185" s="13">
        <v>-1.2361995817928459</v>
      </c>
      <c r="F185" s="3" t="s">
        <v>4645</v>
      </c>
      <c r="G185" s="3" t="s">
        <v>4646</v>
      </c>
      <c r="H185" s="3" t="s">
        <v>15</v>
      </c>
    </row>
    <row r="186" spans="1:8" x14ac:dyDescent="0.2">
      <c r="A186" s="12" t="s">
        <v>4647</v>
      </c>
      <c r="B186" s="13">
        <v>55.777450000000002</v>
      </c>
      <c r="C186" s="13">
        <v>131.05449999999999</v>
      </c>
      <c r="D186" s="13">
        <v>0.42560499639462968</v>
      </c>
      <c r="E186" s="13">
        <v>-1.232413007414229</v>
      </c>
      <c r="F186" s="3" t="s">
        <v>4647</v>
      </c>
      <c r="G186" s="3" t="s">
        <v>4648</v>
      </c>
      <c r="H186" s="3" t="s">
        <v>15</v>
      </c>
    </row>
    <row r="187" spans="1:8" x14ac:dyDescent="0.2">
      <c r="A187" s="12" t="s">
        <v>3504</v>
      </c>
      <c r="B187" s="13">
        <v>42.646250000000002</v>
      </c>
      <c r="C187" s="13">
        <v>100.13679999999999</v>
      </c>
      <c r="D187" s="13">
        <v>0.42587989630185907</v>
      </c>
      <c r="E187" s="13">
        <v>-1.2314814659386679</v>
      </c>
      <c r="F187" s="3" t="s">
        <v>3504</v>
      </c>
      <c r="G187" s="3" t="s">
        <v>3505</v>
      </c>
      <c r="H187" s="3" t="s">
        <v>15</v>
      </c>
    </row>
    <row r="188" spans="1:8" x14ac:dyDescent="0.2">
      <c r="A188" s="12" t="s">
        <v>4195</v>
      </c>
      <c r="B188" s="13">
        <v>57.810899999999997</v>
      </c>
      <c r="C188" s="13">
        <v>135.578</v>
      </c>
      <c r="D188" s="13">
        <v>0.42640325126495437</v>
      </c>
      <c r="E188" s="13">
        <v>-1.229709656401099</v>
      </c>
      <c r="F188" s="3" t="s">
        <v>4195</v>
      </c>
      <c r="G188" s="3" t="s">
        <v>14</v>
      </c>
      <c r="H188" s="3" t="s">
        <v>15</v>
      </c>
    </row>
    <row r="189" spans="1:8" x14ac:dyDescent="0.2">
      <c r="A189" s="12" t="s">
        <v>4221</v>
      </c>
      <c r="B189" s="13">
        <v>19.0045</v>
      </c>
      <c r="C189" s="13">
        <v>44.555300000000003</v>
      </c>
      <c r="D189" s="13">
        <v>0.42653735919183572</v>
      </c>
      <c r="E189" s="13">
        <v>-1.2292559862621051</v>
      </c>
      <c r="F189" s="3" t="s">
        <v>4221</v>
      </c>
      <c r="G189" s="3" t="s">
        <v>4222</v>
      </c>
      <c r="H189" s="3" t="s">
        <v>15</v>
      </c>
    </row>
    <row r="190" spans="1:8" x14ac:dyDescent="0.2">
      <c r="A190" s="12" t="s">
        <v>4649</v>
      </c>
      <c r="B190" s="13">
        <v>24.9498</v>
      </c>
      <c r="C190" s="13">
        <v>58.450899999999997</v>
      </c>
      <c r="D190" s="13">
        <v>0.42685057030772838</v>
      </c>
      <c r="E190" s="13">
        <v>-1.2281969880543291</v>
      </c>
      <c r="F190" s="3" t="s">
        <v>4649</v>
      </c>
      <c r="G190" s="3" t="s">
        <v>4650</v>
      </c>
      <c r="H190" s="3" t="s">
        <v>15</v>
      </c>
    </row>
    <row r="191" spans="1:8" x14ac:dyDescent="0.2">
      <c r="A191" s="12" t="s">
        <v>4651</v>
      </c>
      <c r="B191" s="13">
        <v>58.970599999999997</v>
      </c>
      <c r="C191" s="13">
        <v>137.38575</v>
      </c>
      <c r="D191" s="13">
        <v>0.42923374513004442</v>
      </c>
      <c r="E191" s="13">
        <v>-1.220164593774234</v>
      </c>
      <c r="F191" s="3" t="s">
        <v>4651</v>
      </c>
      <c r="G191" s="3" t="s">
        <v>4652</v>
      </c>
      <c r="H191" s="3" t="s">
        <v>15</v>
      </c>
    </row>
    <row r="192" spans="1:8" x14ac:dyDescent="0.2">
      <c r="A192" s="12" t="s">
        <v>4653</v>
      </c>
      <c r="B192" s="13">
        <v>71.125950000000003</v>
      </c>
      <c r="C192" s="13">
        <v>165.52699999999999</v>
      </c>
      <c r="D192" s="13">
        <v>0.42969394721102899</v>
      </c>
      <c r="E192" s="13">
        <v>-1.2186186398377279</v>
      </c>
      <c r="F192" s="3" t="s">
        <v>4653</v>
      </c>
      <c r="G192" s="3" t="s">
        <v>4654</v>
      </c>
      <c r="H192" s="3" t="s">
        <v>15</v>
      </c>
    </row>
    <row r="193" spans="1:8" x14ac:dyDescent="0.2">
      <c r="A193" s="12" t="s">
        <v>4655</v>
      </c>
      <c r="B193" s="13">
        <v>158.06229999999999</v>
      </c>
      <c r="C193" s="13">
        <v>367.24</v>
      </c>
      <c r="D193" s="13">
        <v>0.43040600152488828</v>
      </c>
      <c r="E193" s="13">
        <v>-1.2162299001019601</v>
      </c>
      <c r="F193" s="3" t="s">
        <v>4655</v>
      </c>
      <c r="G193" s="3" t="s">
        <v>4656</v>
      </c>
      <c r="H193" s="3" t="s">
        <v>15</v>
      </c>
    </row>
    <row r="194" spans="1:8" x14ac:dyDescent="0.2">
      <c r="A194" s="12" t="s">
        <v>4657</v>
      </c>
      <c r="B194" s="13">
        <v>27.137899999999998</v>
      </c>
      <c r="C194" s="13">
        <v>62.985999999999997</v>
      </c>
      <c r="D194" s="13">
        <v>0.43085606325215131</v>
      </c>
      <c r="E194" s="13">
        <v>-1.2147221084374431</v>
      </c>
      <c r="F194" s="3" t="s">
        <v>4657</v>
      </c>
      <c r="G194" s="3" t="s">
        <v>4658</v>
      </c>
      <c r="H194" s="3" t="s">
        <v>15</v>
      </c>
    </row>
    <row r="195" spans="1:8" x14ac:dyDescent="0.2">
      <c r="A195" s="12" t="s">
        <v>4659</v>
      </c>
      <c r="B195" s="13">
        <v>26.687100000000001</v>
      </c>
      <c r="C195" s="13">
        <v>61.934100000000001</v>
      </c>
      <c r="D195" s="13">
        <v>0.43089509656231378</v>
      </c>
      <c r="E195" s="13">
        <v>-1.2145914137179801</v>
      </c>
      <c r="F195" s="3" t="s">
        <v>4659</v>
      </c>
      <c r="G195" s="3" t="s">
        <v>4660</v>
      </c>
      <c r="H195" s="3" t="s">
        <v>15</v>
      </c>
    </row>
    <row r="196" spans="1:8" x14ac:dyDescent="0.2">
      <c r="A196" s="12" t="s">
        <v>4661</v>
      </c>
      <c r="B196" s="13">
        <v>30.147400000000001</v>
      </c>
      <c r="C196" s="13">
        <v>69.924800000000005</v>
      </c>
      <c r="D196" s="13">
        <v>0.43114031073381681</v>
      </c>
      <c r="E196" s="13">
        <v>-1.2137706370405239</v>
      </c>
      <c r="F196" s="3" t="s">
        <v>4661</v>
      </c>
      <c r="G196" s="3" t="s">
        <v>4662</v>
      </c>
      <c r="H196" s="3" t="s">
        <v>15</v>
      </c>
    </row>
    <row r="197" spans="1:8" x14ac:dyDescent="0.2">
      <c r="A197" s="12" t="s">
        <v>4663</v>
      </c>
      <c r="B197" s="13">
        <v>42.556199999999997</v>
      </c>
      <c r="C197" s="13">
        <v>98.646299999999997</v>
      </c>
      <c r="D197" s="13">
        <v>0.431401887349044</v>
      </c>
      <c r="E197" s="13">
        <v>-1.212895606698801</v>
      </c>
      <c r="F197" s="3" t="s">
        <v>4663</v>
      </c>
      <c r="G197" s="3" t="s">
        <v>14</v>
      </c>
      <c r="H197" s="3" t="s">
        <v>15</v>
      </c>
    </row>
    <row r="198" spans="1:8" x14ac:dyDescent="0.2">
      <c r="A198" s="12" t="s">
        <v>4664</v>
      </c>
      <c r="B198" s="13">
        <v>25.478899999999999</v>
      </c>
      <c r="C198" s="13">
        <v>59.042900000000003</v>
      </c>
      <c r="D198" s="13">
        <v>0.43153198775805379</v>
      </c>
      <c r="E198" s="13">
        <v>-1.212460590246828</v>
      </c>
      <c r="F198" s="3" t="s">
        <v>4664</v>
      </c>
      <c r="G198" s="3" t="s">
        <v>4665</v>
      </c>
      <c r="H198" s="3" t="s">
        <v>15</v>
      </c>
    </row>
    <row r="199" spans="1:8" x14ac:dyDescent="0.2">
      <c r="A199" s="12" t="s">
        <v>4666</v>
      </c>
      <c r="B199" s="13">
        <v>26.7683</v>
      </c>
      <c r="C199" s="13">
        <v>61.951300000000003</v>
      </c>
      <c r="D199" s="13">
        <v>0.43208617091166768</v>
      </c>
      <c r="E199" s="13">
        <v>-1.2106090372446641</v>
      </c>
      <c r="F199" s="3" t="s">
        <v>4666</v>
      </c>
      <c r="G199" s="3" t="s">
        <v>4667</v>
      </c>
      <c r="H199" s="3" t="s">
        <v>15</v>
      </c>
    </row>
    <row r="200" spans="1:8" x14ac:dyDescent="0.2">
      <c r="A200" s="12" t="s">
        <v>4668</v>
      </c>
      <c r="B200" s="13">
        <v>16.753599999999999</v>
      </c>
      <c r="C200" s="13">
        <v>38.7453</v>
      </c>
      <c r="D200" s="13">
        <v>0.43240341409151561</v>
      </c>
      <c r="E200" s="13">
        <v>-1.2095501808031119</v>
      </c>
      <c r="F200" s="3" t="s">
        <v>4668</v>
      </c>
      <c r="G200" s="3" t="s">
        <v>4669</v>
      </c>
      <c r="H200" s="3" t="s">
        <v>15</v>
      </c>
    </row>
    <row r="201" spans="1:8" x14ac:dyDescent="0.2">
      <c r="A201" s="12" t="s">
        <v>4670</v>
      </c>
      <c r="B201" s="13">
        <v>213.40799999999999</v>
      </c>
      <c r="C201" s="13">
        <v>493.32</v>
      </c>
      <c r="D201" s="13">
        <v>0.43259547555339328</v>
      </c>
      <c r="E201" s="13">
        <v>-1.2089095184243099</v>
      </c>
      <c r="F201" s="3" t="s">
        <v>4670</v>
      </c>
      <c r="G201" s="3" t="s">
        <v>4671</v>
      </c>
      <c r="H201" s="3" t="s">
        <v>15</v>
      </c>
    </row>
    <row r="202" spans="1:8" x14ac:dyDescent="0.2">
      <c r="A202" s="12" t="s">
        <v>4672</v>
      </c>
      <c r="B202" s="13">
        <v>60.857100000000003</v>
      </c>
      <c r="C202" s="13">
        <v>140.566</v>
      </c>
      <c r="D202" s="13">
        <v>0.43294324374315268</v>
      </c>
      <c r="E202" s="13">
        <v>-1.2077501861875</v>
      </c>
      <c r="F202" s="3" t="s">
        <v>4672</v>
      </c>
      <c r="G202" s="3" t="s">
        <v>4673</v>
      </c>
      <c r="H202" s="3" t="s">
        <v>15</v>
      </c>
    </row>
    <row r="203" spans="1:8" x14ac:dyDescent="0.2">
      <c r="A203" s="12" t="s">
        <v>4674</v>
      </c>
      <c r="B203" s="13">
        <v>160.96199999999999</v>
      </c>
      <c r="C203" s="13">
        <v>371.67899999999997</v>
      </c>
      <c r="D203" s="13">
        <v>0.43306724350851139</v>
      </c>
      <c r="E203" s="13">
        <v>-1.2073370414267599</v>
      </c>
      <c r="F203" s="3" t="s">
        <v>4674</v>
      </c>
      <c r="G203" s="3" t="s">
        <v>4675</v>
      </c>
      <c r="H203" s="3" t="s">
        <v>15</v>
      </c>
    </row>
    <row r="204" spans="1:8" x14ac:dyDescent="0.2">
      <c r="A204" s="12" t="s">
        <v>4676</v>
      </c>
      <c r="B204" s="13">
        <v>24.567900000000002</v>
      </c>
      <c r="C204" s="13">
        <v>56.668300000000002</v>
      </c>
      <c r="D204" s="13">
        <v>0.43353868035568388</v>
      </c>
      <c r="E204" s="13">
        <v>-1.205767378331061</v>
      </c>
      <c r="F204" s="3" t="s">
        <v>4676</v>
      </c>
      <c r="G204" s="3" t="s">
        <v>4677</v>
      </c>
      <c r="H204" s="3" t="s">
        <v>15</v>
      </c>
    </row>
    <row r="205" spans="1:8" x14ac:dyDescent="0.2">
      <c r="A205" s="12" t="s">
        <v>4678</v>
      </c>
      <c r="B205" s="13">
        <v>84.6524</v>
      </c>
      <c r="C205" s="13">
        <v>195.24</v>
      </c>
      <c r="D205" s="13">
        <v>0.43358123335382093</v>
      </c>
      <c r="E205" s="13">
        <v>-1.205625780846179</v>
      </c>
      <c r="F205" s="3" t="s">
        <v>4678</v>
      </c>
      <c r="G205" s="3" t="s">
        <v>4679</v>
      </c>
      <c r="H205" s="3" t="s">
        <v>15</v>
      </c>
    </row>
    <row r="206" spans="1:8" x14ac:dyDescent="0.2">
      <c r="A206" s="12" t="s">
        <v>4680</v>
      </c>
      <c r="B206" s="13">
        <v>47.261200000000002</v>
      </c>
      <c r="C206" s="13">
        <v>108.95099999999999</v>
      </c>
      <c r="D206" s="13">
        <v>0.43378399463979223</v>
      </c>
      <c r="E206" s="13">
        <v>-1.204951272121036</v>
      </c>
      <c r="F206" s="3" t="s">
        <v>4680</v>
      </c>
      <c r="G206" s="3" t="s">
        <v>4681</v>
      </c>
      <c r="H206" s="3" t="s">
        <v>15</v>
      </c>
    </row>
    <row r="207" spans="1:8" x14ac:dyDescent="0.2">
      <c r="A207" s="12" t="s">
        <v>4682</v>
      </c>
      <c r="B207" s="13">
        <v>115.373</v>
      </c>
      <c r="C207" s="13">
        <v>265.68900000000002</v>
      </c>
      <c r="D207" s="13">
        <v>0.43424078527902921</v>
      </c>
      <c r="E207" s="13">
        <v>-1.2034328600525539</v>
      </c>
      <c r="F207" s="3" t="s">
        <v>4682</v>
      </c>
      <c r="G207" s="3" t="s">
        <v>4683</v>
      </c>
      <c r="H207" s="3" t="s">
        <v>15</v>
      </c>
    </row>
    <row r="208" spans="1:8" x14ac:dyDescent="0.2">
      <c r="A208" s="12" t="s">
        <v>4684</v>
      </c>
      <c r="B208" s="13">
        <v>12.27393</v>
      </c>
      <c r="C208" s="13">
        <v>28.123550000000002</v>
      </c>
      <c r="D208" s="13">
        <v>0.43642890033441722</v>
      </c>
      <c r="E208" s="13">
        <v>-1.196181454755145</v>
      </c>
      <c r="F208" s="3" t="s">
        <v>4684</v>
      </c>
      <c r="G208" s="3" t="s">
        <v>4685</v>
      </c>
      <c r="H208" s="3" t="s">
        <v>15</v>
      </c>
    </row>
    <row r="209" spans="1:8" x14ac:dyDescent="0.2">
      <c r="A209" s="12" t="s">
        <v>3005</v>
      </c>
      <c r="B209" s="13">
        <v>67.489599999999996</v>
      </c>
      <c r="C209" s="13">
        <v>154.63</v>
      </c>
      <c r="D209" s="13">
        <v>0.43645864321283062</v>
      </c>
      <c r="E209" s="13">
        <v>-1.196083137615618</v>
      </c>
      <c r="F209" s="3" t="s">
        <v>3005</v>
      </c>
      <c r="G209" s="3" t="s">
        <v>3006</v>
      </c>
      <c r="H209" s="3" t="s">
        <v>15</v>
      </c>
    </row>
    <row r="210" spans="1:8" x14ac:dyDescent="0.2">
      <c r="A210" s="12" t="s">
        <v>4686</v>
      </c>
      <c r="B210" s="13">
        <v>17.764099999999999</v>
      </c>
      <c r="C210" s="13">
        <v>40.694000000000003</v>
      </c>
      <c r="D210" s="13">
        <v>0.43652872659360098</v>
      </c>
      <c r="E210" s="13">
        <v>-1.195851498649007</v>
      </c>
      <c r="F210" s="3" t="s">
        <v>4686</v>
      </c>
      <c r="G210" s="3" t="s">
        <v>4687</v>
      </c>
      <c r="H210" s="3" t="s">
        <v>15</v>
      </c>
    </row>
    <row r="211" spans="1:8" x14ac:dyDescent="0.2">
      <c r="A211" s="12" t="s">
        <v>4688</v>
      </c>
      <c r="B211" s="13">
        <v>43.728999999999999</v>
      </c>
      <c r="C211" s="13">
        <v>100.163</v>
      </c>
      <c r="D211" s="13">
        <v>0.43657837724509052</v>
      </c>
      <c r="E211" s="13">
        <v>-1.195687416262222</v>
      </c>
      <c r="F211" s="3" t="s">
        <v>4688</v>
      </c>
      <c r="G211" s="3" t="s">
        <v>4689</v>
      </c>
      <c r="H211" s="3" t="s">
        <v>15</v>
      </c>
    </row>
    <row r="212" spans="1:8" x14ac:dyDescent="0.2">
      <c r="A212" s="12" t="s">
        <v>4690</v>
      </c>
      <c r="B212" s="13">
        <v>43.176600000000001</v>
      </c>
      <c r="C212" s="13">
        <v>98.886399999999995</v>
      </c>
      <c r="D212" s="13">
        <v>0.43662829266714132</v>
      </c>
      <c r="E212" s="13">
        <v>-1.19552247768716</v>
      </c>
      <c r="F212" s="3" t="s">
        <v>4690</v>
      </c>
      <c r="G212" s="3" t="s">
        <v>4691</v>
      </c>
      <c r="H212" s="3" t="s">
        <v>15</v>
      </c>
    </row>
    <row r="213" spans="1:8" x14ac:dyDescent="0.2">
      <c r="A213" s="12" t="s">
        <v>4692</v>
      </c>
      <c r="B213" s="13">
        <v>27.549900000000001</v>
      </c>
      <c r="C213" s="13">
        <v>63.014899999999997</v>
      </c>
      <c r="D213" s="13">
        <v>0.43719659953439588</v>
      </c>
      <c r="E213" s="13">
        <v>-1.193645914952435</v>
      </c>
      <c r="F213" s="3" t="s">
        <v>4692</v>
      </c>
      <c r="G213" s="3" t="s">
        <v>4693</v>
      </c>
      <c r="H213" s="3" t="s">
        <v>15</v>
      </c>
    </row>
    <row r="214" spans="1:8" x14ac:dyDescent="0.2">
      <c r="A214" s="12" t="s">
        <v>4694</v>
      </c>
      <c r="B214" s="13">
        <v>59.068100000000001</v>
      </c>
      <c r="C214" s="13">
        <v>135.04300000000001</v>
      </c>
      <c r="D214" s="13">
        <v>0.4374021607932288</v>
      </c>
      <c r="E214" s="13">
        <v>-1.192967747482665</v>
      </c>
      <c r="F214" s="3" t="s">
        <v>4694</v>
      </c>
      <c r="G214" s="3" t="s">
        <v>14</v>
      </c>
      <c r="H214" s="3" t="s">
        <v>15</v>
      </c>
    </row>
    <row r="215" spans="1:8" x14ac:dyDescent="0.2">
      <c r="A215" s="12" t="s">
        <v>4695</v>
      </c>
      <c r="B215" s="13">
        <v>140.5652</v>
      </c>
      <c r="C215" s="13">
        <v>321.10424999999998</v>
      </c>
      <c r="D215" s="13">
        <v>0.43775565100742209</v>
      </c>
      <c r="E215" s="13">
        <v>-1.191802292293036</v>
      </c>
      <c r="F215" s="3" t="s">
        <v>4695</v>
      </c>
      <c r="G215" s="3" t="s">
        <v>4696</v>
      </c>
      <c r="H215" s="3" t="s">
        <v>15</v>
      </c>
    </row>
    <row r="216" spans="1:8" x14ac:dyDescent="0.2">
      <c r="A216" s="12" t="s">
        <v>4697</v>
      </c>
      <c r="B216" s="13">
        <v>62.760669999999998</v>
      </c>
      <c r="C216" s="13">
        <v>142.60149999999999</v>
      </c>
      <c r="D216" s="13">
        <v>0.44011227090879118</v>
      </c>
      <c r="E216" s="13">
        <v>-1.1840564983594839</v>
      </c>
      <c r="F216" s="3" t="s">
        <v>4697</v>
      </c>
      <c r="G216" s="3" t="s">
        <v>4698</v>
      </c>
      <c r="H216" s="3" t="s">
        <v>15</v>
      </c>
    </row>
    <row r="217" spans="1:8" x14ac:dyDescent="0.2">
      <c r="A217" s="12" t="s">
        <v>4699</v>
      </c>
      <c r="B217" s="13">
        <v>30.973199999999999</v>
      </c>
      <c r="C217" s="13">
        <v>70.361400000000003</v>
      </c>
      <c r="D217" s="13">
        <v>0.44020158780240298</v>
      </c>
      <c r="E217" s="13">
        <v>-1.1837637458629779</v>
      </c>
      <c r="F217" s="3" t="s">
        <v>4699</v>
      </c>
      <c r="G217" s="3" t="s">
        <v>14</v>
      </c>
      <c r="H217" s="3" t="s">
        <v>15</v>
      </c>
    </row>
    <row r="218" spans="1:8" x14ac:dyDescent="0.2">
      <c r="A218" s="12" t="s">
        <v>4700</v>
      </c>
      <c r="B218" s="13">
        <v>41.823450000000001</v>
      </c>
      <c r="C218" s="13">
        <v>94.923500000000004</v>
      </c>
      <c r="D218" s="13">
        <v>0.44060164237517579</v>
      </c>
      <c r="E218" s="13">
        <v>-1.182453222086185</v>
      </c>
      <c r="F218" s="3" t="s">
        <v>4700</v>
      </c>
      <c r="G218" s="3" t="s">
        <v>14</v>
      </c>
      <c r="H218" s="3" t="s">
        <v>15</v>
      </c>
    </row>
    <row r="219" spans="1:8" x14ac:dyDescent="0.2">
      <c r="A219" s="12" t="s">
        <v>4701</v>
      </c>
      <c r="B219" s="13">
        <v>66.53094999999999</v>
      </c>
      <c r="C219" s="13">
        <v>150.99449999999999</v>
      </c>
      <c r="D219" s="13">
        <v>0.44061836689415829</v>
      </c>
      <c r="E219" s="13">
        <v>-1.182398460777212</v>
      </c>
      <c r="F219" s="3" t="s">
        <v>4701</v>
      </c>
      <c r="G219" s="3" t="s">
        <v>4702</v>
      </c>
      <c r="H219" s="3" t="s">
        <v>15</v>
      </c>
    </row>
    <row r="220" spans="1:8" x14ac:dyDescent="0.2">
      <c r="A220" s="12" t="s">
        <v>4289</v>
      </c>
      <c r="B220" s="13">
        <v>47.8765</v>
      </c>
      <c r="C220" s="13">
        <v>108.57299999999999</v>
      </c>
      <c r="D220" s="13">
        <v>0.44096138082211972</v>
      </c>
      <c r="E220" s="13">
        <v>-1.1812757840844219</v>
      </c>
      <c r="F220" s="3" t="s">
        <v>4289</v>
      </c>
      <c r="G220" s="3" t="s">
        <v>14</v>
      </c>
      <c r="H220" s="3" t="s">
        <v>15</v>
      </c>
    </row>
    <row r="221" spans="1:8" x14ac:dyDescent="0.2">
      <c r="A221" s="12" t="s">
        <v>4703</v>
      </c>
      <c r="B221" s="13">
        <v>64.0809</v>
      </c>
      <c r="C221" s="13">
        <v>145.10300000000001</v>
      </c>
      <c r="D221" s="13">
        <v>0.44162353638449919</v>
      </c>
      <c r="E221" s="13">
        <v>-1.1791110321002169</v>
      </c>
      <c r="F221" s="3" t="s">
        <v>4703</v>
      </c>
      <c r="G221" s="3" t="s">
        <v>4704</v>
      </c>
      <c r="H221" s="3" t="s">
        <v>15</v>
      </c>
    </row>
    <row r="222" spans="1:8" x14ac:dyDescent="0.2">
      <c r="A222" s="12" t="s">
        <v>4705</v>
      </c>
      <c r="B222" s="13">
        <v>49.127800000000001</v>
      </c>
      <c r="C222" s="13">
        <v>111.19495000000001</v>
      </c>
      <c r="D222" s="13">
        <v>0.44181682711310177</v>
      </c>
      <c r="E222" s="13">
        <v>-1.1784797284116459</v>
      </c>
      <c r="F222" s="3" t="s">
        <v>4705</v>
      </c>
      <c r="G222" s="3" t="s">
        <v>4706</v>
      </c>
      <c r="H222" s="3" t="s">
        <v>15</v>
      </c>
    </row>
    <row r="223" spans="1:8" x14ac:dyDescent="0.2">
      <c r="A223" s="12" t="s">
        <v>4707</v>
      </c>
      <c r="B223" s="13">
        <v>76.353399999999993</v>
      </c>
      <c r="C223" s="13">
        <v>172.71899999999999</v>
      </c>
      <c r="D223" s="13">
        <v>0.44206717269090262</v>
      </c>
      <c r="E223" s="13">
        <v>-1.17766248919623</v>
      </c>
      <c r="F223" s="3" t="s">
        <v>4707</v>
      </c>
      <c r="G223" s="3" t="s">
        <v>4708</v>
      </c>
      <c r="H223" s="3" t="s">
        <v>15</v>
      </c>
    </row>
    <row r="224" spans="1:8" x14ac:dyDescent="0.2">
      <c r="A224" s="12" t="s">
        <v>4709</v>
      </c>
      <c r="B224" s="13">
        <v>18.5792</v>
      </c>
      <c r="C224" s="13">
        <v>42.023699999999998</v>
      </c>
      <c r="D224" s="13">
        <v>0.44211242703522058</v>
      </c>
      <c r="E224" s="13">
        <v>-1.177514808299263</v>
      </c>
      <c r="F224" s="3" t="s">
        <v>4709</v>
      </c>
      <c r="G224" s="3" t="s">
        <v>4710</v>
      </c>
      <c r="H224" s="3" t="s">
        <v>15</v>
      </c>
    </row>
    <row r="225" spans="1:8" x14ac:dyDescent="0.2">
      <c r="A225" s="12" t="s">
        <v>4711</v>
      </c>
      <c r="B225" s="13">
        <v>30.0078</v>
      </c>
      <c r="C225" s="13">
        <v>67.818399999999997</v>
      </c>
      <c r="D225" s="13">
        <v>0.44247283922947173</v>
      </c>
      <c r="E225" s="13">
        <v>-1.176339195424114</v>
      </c>
      <c r="F225" s="3" t="s">
        <v>4711</v>
      </c>
      <c r="G225" s="3" t="s">
        <v>4712</v>
      </c>
      <c r="H225" s="3" t="s">
        <v>15</v>
      </c>
    </row>
    <row r="226" spans="1:8" x14ac:dyDescent="0.2">
      <c r="A226" s="12" t="s">
        <v>4713</v>
      </c>
      <c r="B226" s="13">
        <v>83.115333333333339</v>
      </c>
      <c r="C226" s="13">
        <v>187.80483333333331</v>
      </c>
      <c r="D226" s="13">
        <v>0.44256226987413361</v>
      </c>
      <c r="E226" s="13">
        <v>-1.1760476337749339</v>
      </c>
      <c r="F226" s="3" t="s">
        <v>4713</v>
      </c>
      <c r="G226" s="3" t="s">
        <v>4714</v>
      </c>
      <c r="H226" s="3" t="s">
        <v>15</v>
      </c>
    </row>
    <row r="227" spans="1:8" x14ac:dyDescent="0.2">
      <c r="A227" s="12" t="s">
        <v>4715</v>
      </c>
      <c r="B227" s="13">
        <v>33.797966666666667</v>
      </c>
      <c r="C227" s="13">
        <v>76.317000000000007</v>
      </c>
      <c r="D227" s="13">
        <v>0.4428628833243794</v>
      </c>
      <c r="E227" s="13">
        <v>-1.1750680059679051</v>
      </c>
      <c r="F227" s="3" t="s">
        <v>4715</v>
      </c>
      <c r="G227" s="3" t="s">
        <v>4716</v>
      </c>
      <c r="H227" s="3" t="s">
        <v>15</v>
      </c>
    </row>
    <row r="228" spans="1:8" x14ac:dyDescent="0.2">
      <c r="A228" s="12" t="s">
        <v>4717</v>
      </c>
      <c r="B228" s="13">
        <v>26.941262500000001</v>
      </c>
      <c r="C228" s="13">
        <v>60.782800000000002</v>
      </c>
      <c r="D228" s="13">
        <v>0.44323825983666432</v>
      </c>
      <c r="E228" s="13">
        <v>-1.173845676283952</v>
      </c>
      <c r="F228" s="3" t="s">
        <v>4717</v>
      </c>
      <c r="G228" s="3" t="s">
        <v>4718</v>
      </c>
      <c r="H228" s="3" t="s">
        <v>15</v>
      </c>
    </row>
    <row r="229" spans="1:8" x14ac:dyDescent="0.2">
      <c r="A229" s="12" t="s">
        <v>4719</v>
      </c>
      <c r="B229" s="13">
        <v>38.202399999999997</v>
      </c>
      <c r="C229" s="13">
        <v>86.144149999999996</v>
      </c>
      <c r="D229" s="13">
        <v>0.44347062452876951</v>
      </c>
      <c r="E229" s="13">
        <v>-1.17308955124097</v>
      </c>
      <c r="F229" s="3" t="s">
        <v>4719</v>
      </c>
      <c r="G229" s="3" t="s">
        <v>4720</v>
      </c>
      <c r="H229" s="3" t="s">
        <v>15</v>
      </c>
    </row>
    <row r="230" spans="1:8" x14ac:dyDescent="0.2">
      <c r="A230" s="12" t="s">
        <v>4052</v>
      </c>
      <c r="B230" s="13">
        <v>65.135599999999997</v>
      </c>
      <c r="C230" s="13">
        <v>146.73699999999999</v>
      </c>
      <c r="D230" s="13">
        <v>0.44389349652780141</v>
      </c>
      <c r="E230" s="13">
        <v>-1.171714522957451</v>
      </c>
      <c r="F230" s="3" t="s">
        <v>4052</v>
      </c>
      <c r="G230" s="3" t="s">
        <v>14</v>
      </c>
      <c r="H230" s="3" t="s">
        <v>15</v>
      </c>
    </row>
    <row r="231" spans="1:8" x14ac:dyDescent="0.2">
      <c r="A231" s="12" t="s">
        <v>4721</v>
      </c>
      <c r="B231" s="13">
        <v>50.271350000000012</v>
      </c>
      <c r="C231" s="13">
        <v>113.119</v>
      </c>
      <c r="D231" s="13">
        <v>0.44441119528991602</v>
      </c>
      <c r="E231" s="13">
        <v>-1.1700329343579181</v>
      </c>
      <c r="F231" s="3" t="s">
        <v>4721</v>
      </c>
      <c r="G231" s="3" t="s">
        <v>4722</v>
      </c>
      <c r="H231" s="3" t="s">
        <v>15</v>
      </c>
    </row>
    <row r="232" spans="1:8" x14ac:dyDescent="0.2">
      <c r="A232" s="12" t="s">
        <v>3933</v>
      </c>
      <c r="B232" s="13">
        <v>199.32900000000001</v>
      </c>
      <c r="C232" s="13">
        <v>448.21699999999998</v>
      </c>
      <c r="D232" s="13">
        <v>0.44471539455219239</v>
      </c>
      <c r="E232" s="13">
        <v>-1.16904574808036</v>
      </c>
      <c r="F232" s="3" t="s">
        <v>3933</v>
      </c>
      <c r="G232" s="3" t="s">
        <v>3934</v>
      </c>
      <c r="H232" s="3" t="s">
        <v>15</v>
      </c>
    </row>
    <row r="233" spans="1:8" x14ac:dyDescent="0.2">
      <c r="A233" s="12" t="s">
        <v>4723</v>
      </c>
      <c r="B233" s="13">
        <v>29.627400000000002</v>
      </c>
      <c r="C233" s="13">
        <v>66.502399999999994</v>
      </c>
      <c r="D233" s="13">
        <v>0.44550873351939191</v>
      </c>
      <c r="E233" s="13">
        <v>-1.1664743810265501</v>
      </c>
      <c r="F233" s="3" t="s">
        <v>4723</v>
      </c>
      <c r="G233" s="3" t="s">
        <v>4724</v>
      </c>
      <c r="H233" s="3" t="s">
        <v>15</v>
      </c>
    </row>
    <row r="234" spans="1:8" x14ac:dyDescent="0.2">
      <c r="A234" s="12" t="s">
        <v>4725</v>
      </c>
      <c r="B234" s="13">
        <v>84.710649999999987</v>
      </c>
      <c r="C234" s="13">
        <v>190.11699999999999</v>
      </c>
      <c r="D234" s="13">
        <v>0.44557114829289318</v>
      </c>
      <c r="E234" s="13">
        <v>-1.1662722768466811</v>
      </c>
      <c r="F234" s="3" t="s">
        <v>4725</v>
      </c>
      <c r="G234" s="3" t="s">
        <v>4726</v>
      </c>
      <c r="H234" s="3" t="s">
        <v>15</v>
      </c>
    </row>
    <row r="235" spans="1:8" x14ac:dyDescent="0.2">
      <c r="A235" s="12" t="s">
        <v>4370</v>
      </c>
      <c r="B235" s="13">
        <v>38.318199999999997</v>
      </c>
      <c r="C235" s="13">
        <v>85.991399999999999</v>
      </c>
      <c r="D235" s="13">
        <v>0.44560502561884091</v>
      </c>
      <c r="E235" s="13">
        <v>-1.1661625911266229</v>
      </c>
      <c r="F235" s="3" t="s">
        <v>4370</v>
      </c>
      <c r="G235" s="3" t="s">
        <v>4371</v>
      </c>
      <c r="H235" s="3" t="s">
        <v>15</v>
      </c>
    </row>
    <row r="236" spans="1:8" x14ac:dyDescent="0.2">
      <c r="A236" s="12" t="s">
        <v>4727</v>
      </c>
      <c r="B236" s="13">
        <v>68.447699999999998</v>
      </c>
      <c r="C236" s="13">
        <v>153.50899999999999</v>
      </c>
      <c r="D236" s="13">
        <v>0.44588721182471391</v>
      </c>
      <c r="E236" s="13">
        <v>-1.1652492715567659</v>
      </c>
      <c r="F236" s="3" t="s">
        <v>4727</v>
      </c>
      <c r="G236" s="3" t="s">
        <v>4728</v>
      </c>
      <c r="H236" s="3" t="s">
        <v>15</v>
      </c>
    </row>
    <row r="237" spans="1:8" x14ac:dyDescent="0.2">
      <c r="A237" s="12" t="s">
        <v>4729</v>
      </c>
      <c r="B237" s="13">
        <v>96.194050000000004</v>
      </c>
      <c r="C237" s="13">
        <v>215.63995</v>
      </c>
      <c r="D237" s="13">
        <v>0.44608640467594252</v>
      </c>
      <c r="E237" s="13">
        <v>-1.164604914956729</v>
      </c>
      <c r="F237" s="3" t="s">
        <v>4729</v>
      </c>
      <c r="G237" s="3" t="s">
        <v>4730</v>
      </c>
      <c r="H237" s="3" t="s">
        <v>15</v>
      </c>
    </row>
    <row r="238" spans="1:8" x14ac:dyDescent="0.2">
      <c r="A238" s="12" t="s">
        <v>4731</v>
      </c>
      <c r="B238" s="13">
        <v>24.404</v>
      </c>
      <c r="C238" s="13">
        <v>54.704300000000003</v>
      </c>
      <c r="D238" s="13">
        <v>0.44610752719621671</v>
      </c>
      <c r="E238" s="13">
        <v>-1.1645366038997551</v>
      </c>
      <c r="F238" s="3" t="s">
        <v>4731</v>
      </c>
      <c r="G238" s="3" t="s">
        <v>4732</v>
      </c>
      <c r="H238" s="3" t="s">
        <v>15</v>
      </c>
    </row>
    <row r="239" spans="1:8" x14ac:dyDescent="0.2">
      <c r="A239" s="12" t="s">
        <v>4733</v>
      </c>
      <c r="B239" s="13">
        <v>63.854999999999997</v>
      </c>
      <c r="C239" s="13">
        <v>143.04300000000001</v>
      </c>
      <c r="D239" s="13">
        <v>0.44640422809924291</v>
      </c>
      <c r="E239" s="13">
        <v>-1.1635774032289481</v>
      </c>
      <c r="F239" s="3" t="s">
        <v>4733</v>
      </c>
      <c r="G239" s="3" t="s">
        <v>4734</v>
      </c>
      <c r="H239" s="3" t="s">
        <v>15</v>
      </c>
    </row>
    <row r="240" spans="1:8" x14ac:dyDescent="0.2">
      <c r="A240" s="12" t="s">
        <v>4735</v>
      </c>
      <c r="B240" s="13">
        <v>89.110500000000002</v>
      </c>
      <c r="C240" s="13">
        <v>199.5343666666667</v>
      </c>
      <c r="D240" s="13">
        <v>0.44659224116948282</v>
      </c>
      <c r="E240" s="13">
        <v>-1.16296990804302</v>
      </c>
      <c r="F240" s="3" t="s">
        <v>4735</v>
      </c>
      <c r="G240" s="3" t="s">
        <v>4736</v>
      </c>
      <c r="H240" s="3" t="s">
        <v>15</v>
      </c>
    </row>
    <row r="241" spans="1:8" x14ac:dyDescent="0.2">
      <c r="A241" s="12" t="s">
        <v>4737</v>
      </c>
      <c r="B241" s="13">
        <v>46.148499999999999</v>
      </c>
      <c r="C241" s="13">
        <v>103.327</v>
      </c>
      <c r="D241" s="13">
        <v>0.44662576093373457</v>
      </c>
      <c r="E241" s="13">
        <v>-1.162861628098893</v>
      </c>
      <c r="F241" s="3" t="s">
        <v>4737</v>
      </c>
      <c r="G241" s="3" t="s">
        <v>4738</v>
      </c>
      <c r="H241" s="3" t="s">
        <v>15</v>
      </c>
    </row>
    <row r="242" spans="1:8" x14ac:dyDescent="0.2">
      <c r="A242" s="12" t="s">
        <v>4739</v>
      </c>
      <c r="B242" s="13">
        <v>34.196899999999999</v>
      </c>
      <c r="C242" s="13">
        <v>76.541399999999996</v>
      </c>
      <c r="D242" s="13">
        <v>0.44677651571567811</v>
      </c>
      <c r="E242" s="13">
        <v>-1.1623747406484159</v>
      </c>
      <c r="F242" s="3" t="s">
        <v>4739</v>
      </c>
      <c r="G242" s="3" t="s">
        <v>4740</v>
      </c>
      <c r="H242" s="3" t="s">
        <v>15</v>
      </c>
    </row>
    <row r="243" spans="1:8" x14ac:dyDescent="0.2">
      <c r="A243" s="12" t="s">
        <v>4741</v>
      </c>
      <c r="B243" s="13">
        <v>30.57</v>
      </c>
      <c r="C243" s="13">
        <v>68.364800000000002</v>
      </c>
      <c r="D243" s="13">
        <v>0.44715994195843473</v>
      </c>
      <c r="E243" s="13">
        <v>-1.16113714223044</v>
      </c>
      <c r="F243" s="3" t="s">
        <v>4741</v>
      </c>
      <c r="G243" s="3" t="s">
        <v>14</v>
      </c>
      <c r="H243" s="3" t="s">
        <v>15</v>
      </c>
    </row>
    <row r="244" spans="1:8" x14ac:dyDescent="0.2">
      <c r="A244" s="12" t="s">
        <v>4742</v>
      </c>
      <c r="B244" s="13">
        <v>46.2042</v>
      </c>
      <c r="C244" s="13">
        <v>103.25700000000001</v>
      </c>
      <c r="D244" s="13">
        <v>0.4474679682733374</v>
      </c>
      <c r="E244" s="13">
        <v>-1.160143683275155</v>
      </c>
      <c r="F244" s="3" t="s">
        <v>4742</v>
      </c>
      <c r="G244" s="3" t="s">
        <v>4743</v>
      </c>
      <c r="H244" s="3" t="s">
        <v>15</v>
      </c>
    </row>
    <row r="245" spans="1:8" x14ac:dyDescent="0.2">
      <c r="A245" s="12" t="s">
        <v>4744</v>
      </c>
      <c r="B245" s="13">
        <v>28.4496</v>
      </c>
      <c r="C245" s="13">
        <v>63.552900000000001</v>
      </c>
      <c r="D245" s="13">
        <v>0.44765227078544018</v>
      </c>
      <c r="E245" s="13">
        <v>-1.159549590297722</v>
      </c>
      <c r="F245" s="3" t="s">
        <v>4744</v>
      </c>
      <c r="G245" s="3" t="s">
        <v>4745</v>
      </c>
      <c r="H245" s="3" t="s">
        <v>15</v>
      </c>
    </row>
    <row r="246" spans="1:8" x14ac:dyDescent="0.2">
      <c r="A246" s="12" t="s">
        <v>4746</v>
      </c>
      <c r="B246" s="13">
        <v>24.5397</v>
      </c>
      <c r="C246" s="13">
        <v>54.800800000000002</v>
      </c>
      <c r="D246" s="13">
        <v>0.44779820732544051</v>
      </c>
      <c r="E246" s="13">
        <v>-1.1590793422392229</v>
      </c>
      <c r="F246" s="3" t="s">
        <v>4746</v>
      </c>
      <c r="G246" s="3" t="s">
        <v>4747</v>
      </c>
      <c r="H246" s="3" t="s">
        <v>15</v>
      </c>
    </row>
    <row r="247" spans="1:8" x14ac:dyDescent="0.2">
      <c r="A247" s="12" t="s">
        <v>3528</v>
      </c>
      <c r="B247" s="13">
        <v>945.49800000000005</v>
      </c>
      <c r="C247" s="13">
        <v>2103.34</v>
      </c>
      <c r="D247" s="13">
        <v>0.44952218851921227</v>
      </c>
      <c r="E247" s="13">
        <v>-1.1535357656291141</v>
      </c>
      <c r="F247" s="3" t="s">
        <v>3528</v>
      </c>
      <c r="G247" s="3" t="s">
        <v>14</v>
      </c>
      <c r="H247" s="3" t="s">
        <v>15</v>
      </c>
    </row>
    <row r="248" spans="1:8" x14ac:dyDescent="0.2">
      <c r="A248" s="12" t="s">
        <v>4748</v>
      </c>
      <c r="B248" s="13">
        <v>96.521000000000001</v>
      </c>
      <c r="C248" s="13">
        <v>214.38800000000001</v>
      </c>
      <c r="D248" s="13">
        <v>0.45021643002406853</v>
      </c>
      <c r="E248" s="13">
        <v>-1.1513093879803971</v>
      </c>
      <c r="F248" s="3" t="s">
        <v>4748</v>
      </c>
      <c r="G248" s="3" t="s">
        <v>4749</v>
      </c>
      <c r="H248" s="3" t="s">
        <v>15</v>
      </c>
    </row>
    <row r="249" spans="1:8" x14ac:dyDescent="0.2">
      <c r="A249" s="12" t="s">
        <v>4750</v>
      </c>
      <c r="B249" s="13">
        <v>83.68365</v>
      </c>
      <c r="C249" s="13">
        <v>185.84399999999999</v>
      </c>
      <c r="D249" s="13">
        <v>0.45028975915283792</v>
      </c>
      <c r="E249" s="13">
        <v>-1.1510744277503979</v>
      </c>
      <c r="F249" s="3" t="s">
        <v>4750</v>
      </c>
      <c r="G249" s="3" t="s">
        <v>4751</v>
      </c>
      <c r="H249" s="3" t="s">
        <v>15</v>
      </c>
    </row>
    <row r="250" spans="1:8" x14ac:dyDescent="0.2">
      <c r="A250" s="12" t="s">
        <v>4752</v>
      </c>
      <c r="B250" s="13">
        <v>55.739899999999999</v>
      </c>
      <c r="C250" s="13">
        <v>123.667</v>
      </c>
      <c r="D250" s="13">
        <v>0.45072573928372162</v>
      </c>
      <c r="E250" s="13">
        <v>-1.149678255491579</v>
      </c>
      <c r="F250" s="3" t="s">
        <v>4752</v>
      </c>
      <c r="G250" s="3" t="s">
        <v>4753</v>
      </c>
      <c r="H250" s="3" t="s">
        <v>15</v>
      </c>
    </row>
    <row r="251" spans="1:8" x14ac:dyDescent="0.2">
      <c r="A251" s="12" t="s">
        <v>4754</v>
      </c>
      <c r="B251" s="13">
        <v>30.002533333333329</v>
      </c>
      <c r="C251" s="13">
        <v>66.470166666666657</v>
      </c>
      <c r="D251" s="13">
        <v>0.45136840838371112</v>
      </c>
      <c r="E251" s="13">
        <v>-1.1476226481411831</v>
      </c>
      <c r="F251" s="3" t="s">
        <v>4754</v>
      </c>
      <c r="G251" s="3" t="s">
        <v>4755</v>
      </c>
      <c r="H251" s="3" t="s">
        <v>15</v>
      </c>
    </row>
    <row r="252" spans="1:8" x14ac:dyDescent="0.2">
      <c r="A252" s="12" t="s">
        <v>4756</v>
      </c>
      <c r="B252" s="13">
        <v>52.783925000000004</v>
      </c>
      <c r="C252" s="13">
        <v>116.924925</v>
      </c>
      <c r="D252" s="13">
        <v>0.45143432848043302</v>
      </c>
      <c r="E252" s="13">
        <v>-1.147411965136089</v>
      </c>
      <c r="F252" s="3" t="s">
        <v>4756</v>
      </c>
      <c r="G252" s="3" t="s">
        <v>4757</v>
      </c>
      <c r="H252" s="3" t="s">
        <v>15</v>
      </c>
    </row>
    <row r="253" spans="1:8" x14ac:dyDescent="0.2">
      <c r="A253" s="12" t="s">
        <v>4758</v>
      </c>
      <c r="B253" s="13">
        <v>72.641099999999994</v>
      </c>
      <c r="C253" s="13">
        <v>160.78100000000001</v>
      </c>
      <c r="D253" s="13">
        <v>0.45180151883618092</v>
      </c>
      <c r="E253" s="13">
        <v>-1.146238974192348</v>
      </c>
      <c r="F253" s="3" t="s">
        <v>4758</v>
      </c>
      <c r="G253" s="3" t="s">
        <v>4759</v>
      </c>
      <c r="H253" s="3" t="s">
        <v>15</v>
      </c>
    </row>
    <row r="254" spans="1:8" x14ac:dyDescent="0.2">
      <c r="A254" s="12" t="s">
        <v>4760</v>
      </c>
      <c r="B254" s="13">
        <v>20.898599999999998</v>
      </c>
      <c r="C254" s="13">
        <v>46.235900000000001</v>
      </c>
      <c r="D254" s="13">
        <v>0.45199942036382978</v>
      </c>
      <c r="E254" s="13">
        <v>-1.145607172332662</v>
      </c>
      <c r="F254" s="3" t="s">
        <v>4760</v>
      </c>
      <c r="G254" s="3" t="s">
        <v>14</v>
      </c>
      <c r="H254" s="3" t="s">
        <v>15</v>
      </c>
    </row>
    <row r="255" spans="1:8" x14ac:dyDescent="0.2">
      <c r="A255" s="12" t="s">
        <v>4761</v>
      </c>
      <c r="B255" s="13">
        <v>75.104500000000002</v>
      </c>
      <c r="C255" s="13">
        <v>166.149</v>
      </c>
      <c r="D255" s="13">
        <v>0.45203100831181647</v>
      </c>
      <c r="E255" s="13">
        <v>-1.145506353213116</v>
      </c>
      <c r="F255" s="3" t="s">
        <v>4761</v>
      </c>
      <c r="G255" s="3" t="s">
        <v>14</v>
      </c>
      <c r="H255" s="3" t="s">
        <v>15</v>
      </c>
    </row>
    <row r="256" spans="1:8" x14ac:dyDescent="0.2">
      <c r="A256" s="12" t="s">
        <v>3621</v>
      </c>
      <c r="B256" s="13">
        <v>64.752700000000004</v>
      </c>
      <c r="C256" s="13">
        <v>142.94290000000001</v>
      </c>
      <c r="D256" s="13">
        <v>0.45299696592135741</v>
      </c>
      <c r="E256" s="13">
        <v>-1.1424267074522101</v>
      </c>
      <c r="F256" s="3" t="s">
        <v>3621</v>
      </c>
      <c r="G256" s="3" t="s">
        <v>3622</v>
      </c>
      <c r="H256" s="3" t="s">
        <v>15</v>
      </c>
    </row>
    <row r="257" spans="1:8" x14ac:dyDescent="0.2">
      <c r="A257" s="12" t="s">
        <v>4762</v>
      </c>
      <c r="B257" s="13">
        <v>126.6117</v>
      </c>
      <c r="C257" s="13">
        <v>278.93049999999999</v>
      </c>
      <c r="D257" s="13">
        <v>0.4539184492194292</v>
      </c>
      <c r="E257" s="13">
        <v>-1.1394949680205351</v>
      </c>
      <c r="F257" s="3" t="s">
        <v>4763</v>
      </c>
      <c r="G257" s="3" t="s">
        <v>4764</v>
      </c>
      <c r="H257" s="3" t="s">
        <v>15</v>
      </c>
    </row>
    <row r="258" spans="1:8" x14ac:dyDescent="0.2">
      <c r="A258" s="12" t="s">
        <v>4765</v>
      </c>
      <c r="B258" s="13">
        <v>173.941</v>
      </c>
      <c r="C258" s="13">
        <v>383</v>
      </c>
      <c r="D258" s="13">
        <v>0.45415404699738898</v>
      </c>
      <c r="E258" s="13">
        <v>-1.1387463587300879</v>
      </c>
      <c r="F258" s="3" t="s">
        <v>4765</v>
      </c>
      <c r="G258" s="3" t="s">
        <v>4766</v>
      </c>
      <c r="H258" s="3" t="s">
        <v>15</v>
      </c>
    </row>
    <row r="259" spans="1:8" x14ac:dyDescent="0.2">
      <c r="A259" s="12" t="s">
        <v>4767</v>
      </c>
      <c r="B259" s="13">
        <v>52.9985</v>
      </c>
      <c r="C259" s="13">
        <v>116.57</v>
      </c>
      <c r="D259" s="13">
        <v>0.45464956678390672</v>
      </c>
      <c r="E259" s="13">
        <v>-1.137173116725603</v>
      </c>
      <c r="F259" s="3" t="s">
        <v>4767</v>
      </c>
      <c r="G259" s="3" t="s">
        <v>4768</v>
      </c>
      <c r="H259" s="3" t="s">
        <v>15</v>
      </c>
    </row>
    <row r="260" spans="1:8" x14ac:dyDescent="0.2">
      <c r="A260" s="12" t="s">
        <v>891</v>
      </c>
      <c r="B260" s="13">
        <v>48.704599999999999</v>
      </c>
      <c r="C260" s="13">
        <v>107.06</v>
      </c>
      <c r="D260" s="13">
        <v>0.45492807771343169</v>
      </c>
      <c r="E260" s="13">
        <v>-1.1362896157911919</v>
      </c>
      <c r="F260" s="3" t="s">
        <v>891</v>
      </c>
      <c r="G260" s="3" t="s">
        <v>893</v>
      </c>
      <c r="H260" s="3" t="s">
        <v>15</v>
      </c>
    </row>
    <row r="261" spans="1:8" x14ac:dyDescent="0.2">
      <c r="A261" s="12" t="s">
        <v>4085</v>
      </c>
      <c r="B261" s="13">
        <v>36.1815</v>
      </c>
      <c r="C261" s="13">
        <v>79.496799999999993</v>
      </c>
      <c r="D261" s="13">
        <v>0.45513152730675949</v>
      </c>
      <c r="E261" s="13">
        <v>-1.135644568537945</v>
      </c>
      <c r="F261" s="3" t="s">
        <v>4085</v>
      </c>
      <c r="G261" s="3" t="s">
        <v>4086</v>
      </c>
      <c r="H261" s="3" t="s">
        <v>15</v>
      </c>
    </row>
    <row r="262" spans="1:8" x14ac:dyDescent="0.2">
      <c r="A262" s="12" t="s">
        <v>4769</v>
      </c>
      <c r="B262" s="13">
        <v>26.0227</v>
      </c>
      <c r="C262" s="13">
        <v>57.175400000000003</v>
      </c>
      <c r="D262" s="13">
        <v>0.45513804888116222</v>
      </c>
      <c r="E262" s="13">
        <v>-1.1356238963254579</v>
      </c>
      <c r="F262" s="3" t="s">
        <v>4769</v>
      </c>
      <c r="G262" s="3" t="s">
        <v>14</v>
      </c>
      <c r="H262" s="3" t="s">
        <v>15</v>
      </c>
    </row>
    <row r="263" spans="1:8" x14ac:dyDescent="0.2">
      <c r="A263" s="12" t="s">
        <v>4770</v>
      </c>
      <c r="B263" s="13">
        <v>73.597999999999999</v>
      </c>
      <c r="C263" s="13">
        <v>161.30699999999999</v>
      </c>
      <c r="D263" s="13">
        <v>0.45626042267229572</v>
      </c>
      <c r="E263" s="13">
        <v>-1.13207057915061</v>
      </c>
      <c r="F263" s="3" t="s">
        <v>4770</v>
      </c>
      <c r="G263" s="3" t="s">
        <v>4771</v>
      </c>
      <c r="H263" s="3" t="s">
        <v>15</v>
      </c>
    </row>
    <row r="264" spans="1:8" x14ac:dyDescent="0.2">
      <c r="A264" s="12" t="s">
        <v>4772</v>
      </c>
      <c r="B264" s="13">
        <v>370.42099999999999</v>
      </c>
      <c r="C264" s="13">
        <v>811.35299999999995</v>
      </c>
      <c r="D264" s="13">
        <v>0.45654727350487401</v>
      </c>
      <c r="E264" s="13">
        <v>-1.1311638420821319</v>
      </c>
      <c r="F264" s="3" t="s">
        <v>4772</v>
      </c>
      <c r="G264" s="3" t="s">
        <v>4773</v>
      </c>
      <c r="H264" s="3" t="s">
        <v>15</v>
      </c>
    </row>
    <row r="265" spans="1:8" x14ac:dyDescent="0.2">
      <c r="A265" s="12" t="s">
        <v>2770</v>
      </c>
      <c r="B265" s="13">
        <v>110.68859999999999</v>
      </c>
      <c r="C265" s="13">
        <v>242.33566666666661</v>
      </c>
      <c r="D265" s="13">
        <v>0.45675736272140438</v>
      </c>
      <c r="E265" s="13">
        <v>-1.1305001102578169</v>
      </c>
      <c r="F265" s="3" t="s">
        <v>2770</v>
      </c>
      <c r="G265" s="3" t="s">
        <v>2772</v>
      </c>
      <c r="H265" s="3" t="s">
        <v>15</v>
      </c>
    </row>
    <row r="266" spans="1:8" x14ac:dyDescent="0.2">
      <c r="A266" s="12" t="s">
        <v>4774</v>
      </c>
      <c r="B266" s="13">
        <v>758.87300000000005</v>
      </c>
      <c r="C266" s="13">
        <v>1657.5</v>
      </c>
      <c r="D266" s="13">
        <v>0.45784193061840123</v>
      </c>
      <c r="E266" s="13">
        <v>-1.1270784993483509</v>
      </c>
      <c r="F266" s="3" t="s">
        <v>4774</v>
      </c>
      <c r="G266" s="3" t="s">
        <v>4775</v>
      </c>
      <c r="H266" s="3" t="s">
        <v>15</v>
      </c>
    </row>
    <row r="267" spans="1:8" x14ac:dyDescent="0.2">
      <c r="A267" s="12" t="s">
        <v>3321</v>
      </c>
      <c r="B267" s="13">
        <v>48.517899999999997</v>
      </c>
      <c r="C267" s="13">
        <v>105.94199999999999</v>
      </c>
      <c r="D267" s="13">
        <v>0.45796662324668208</v>
      </c>
      <c r="E267" s="13">
        <v>-1.126685636807794</v>
      </c>
      <c r="F267" s="3" t="s">
        <v>3321</v>
      </c>
      <c r="G267" s="3" t="s">
        <v>14</v>
      </c>
      <c r="H267" s="3" t="s">
        <v>15</v>
      </c>
    </row>
    <row r="268" spans="1:8" x14ac:dyDescent="0.2">
      <c r="A268" s="12" t="s">
        <v>4776</v>
      </c>
      <c r="B268" s="13">
        <v>29.397500000000001</v>
      </c>
      <c r="C268" s="13">
        <v>64.190700000000007</v>
      </c>
      <c r="D268" s="13">
        <v>0.45797132606436752</v>
      </c>
      <c r="E268" s="13">
        <v>-1.126670821979435</v>
      </c>
      <c r="F268" s="3" t="s">
        <v>4776</v>
      </c>
      <c r="G268" s="3" t="s">
        <v>4777</v>
      </c>
      <c r="H268" s="3" t="s">
        <v>15</v>
      </c>
    </row>
    <row r="269" spans="1:8" x14ac:dyDescent="0.2">
      <c r="A269" s="12" t="s">
        <v>4778</v>
      </c>
      <c r="B269" s="13">
        <v>22.153199999999998</v>
      </c>
      <c r="C269" s="13">
        <v>48.345500000000001</v>
      </c>
      <c r="D269" s="13">
        <v>0.45822672223888472</v>
      </c>
      <c r="E269" s="13">
        <v>-1.1258665006764941</v>
      </c>
      <c r="F269" s="3" t="s">
        <v>4778</v>
      </c>
      <c r="G269" s="3" t="s">
        <v>4779</v>
      </c>
      <c r="H269" s="3" t="s">
        <v>15</v>
      </c>
    </row>
    <row r="270" spans="1:8" x14ac:dyDescent="0.2">
      <c r="A270" s="12" t="s">
        <v>4780</v>
      </c>
      <c r="B270" s="13">
        <v>83.322999999999993</v>
      </c>
      <c r="C270" s="13">
        <v>181.672</v>
      </c>
      <c r="D270" s="13">
        <v>0.45864525078162838</v>
      </c>
      <c r="E270" s="13">
        <v>-1.12454939400775</v>
      </c>
      <c r="F270" s="3" t="s">
        <v>4780</v>
      </c>
      <c r="G270" s="3" t="s">
        <v>4781</v>
      </c>
      <c r="H270" s="3" t="s">
        <v>15</v>
      </c>
    </row>
    <row r="271" spans="1:8" x14ac:dyDescent="0.2">
      <c r="A271" s="12" t="s">
        <v>4782</v>
      </c>
      <c r="B271" s="13">
        <v>39.3521</v>
      </c>
      <c r="C271" s="13">
        <v>85.792100000000005</v>
      </c>
      <c r="D271" s="13">
        <v>0.45869141797438218</v>
      </c>
      <c r="E271" s="13">
        <v>-1.1244041797535671</v>
      </c>
      <c r="F271" s="3" t="s">
        <v>4782</v>
      </c>
      <c r="G271" s="3" t="s">
        <v>4783</v>
      </c>
      <c r="H271" s="3" t="s">
        <v>15</v>
      </c>
    </row>
    <row r="272" spans="1:8" x14ac:dyDescent="0.2">
      <c r="A272" s="12" t="s">
        <v>4078</v>
      </c>
      <c r="B272" s="13">
        <v>163.61000000000001</v>
      </c>
      <c r="C272" s="13">
        <v>356.63</v>
      </c>
      <c r="D272" s="13">
        <v>0.4587667891091608</v>
      </c>
      <c r="E272" s="13">
        <v>-1.124167138846905</v>
      </c>
      <c r="F272" s="3" t="s">
        <v>4078</v>
      </c>
      <c r="G272" s="3" t="s">
        <v>4079</v>
      </c>
      <c r="H272" s="3" t="s">
        <v>15</v>
      </c>
    </row>
    <row r="273" spans="1:8" x14ac:dyDescent="0.2">
      <c r="A273" s="12" t="s">
        <v>4784</v>
      </c>
      <c r="B273" s="13">
        <v>140.64760000000001</v>
      </c>
      <c r="C273" s="13">
        <v>306.47649999999999</v>
      </c>
      <c r="D273" s="13">
        <v>0.45891805733881719</v>
      </c>
      <c r="E273" s="13">
        <v>-1.1236915203868409</v>
      </c>
      <c r="F273" s="3" t="s">
        <v>4784</v>
      </c>
      <c r="G273" s="3" t="s">
        <v>4785</v>
      </c>
      <c r="H273" s="3" t="s">
        <v>15</v>
      </c>
    </row>
    <row r="274" spans="1:8" x14ac:dyDescent="0.2">
      <c r="A274" s="12" t="s">
        <v>4786</v>
      </c>
      <c r="B274" s="13">
        <v>32.380699999999997</v>
      </c>
      <c r="C274" s="13">
        <v>70.477500000000006</v>
      </c>
      <c r="D274" s="13">
        <v>0.4594473413500762</v>
      </c>
      <c r="E274" s="13">
        <v>-1.122028575541792</v>
      </c>
      <c r="F274" s="3" t="s">
        <v>4786</v>
      </c>
      <c r="G274" s="3" t="s">
        <v>4787</v>
      </c>
      <c r="H274" s="3" t="s">
        <v>15</v>
      </c>
    </row>
    <row r="275" spans="1:8" x14ac:dyDescent="0.2">
      <c r="A275" s="12" t="s">
        <v>4788</v>
      </c>
      <c r="B275" s="13">
        <v>147.50559999999999</v>
      </c>
      <c r="C275" s="13">
        <v>320.53300000000002</v>
      </c>
      <c r="D275" s="13">
        <v>0.46018849853213228</v>
      </c>
      <c r="E275" s="13">
        <v>-1.1197031680789651</v>
      </c>
      <c r="F275" s="3" t="s">
        <v>4788</v>
      </c>
      <c r="G275" s="3" t="s">
        <v>14</v>
      </c>
      <c r="H275" s="3" t="s">
        <v>15</v>
      </c>
    </row>
    <row r="276" spans="1:8" x14ac:dyDescent="0.2">
      <c r="A276" s="12" t="s">
        <v>4789</v>
      </c>
      <c r="B276" s="13">
        <v>82.010999999999996</v>
      </c>
      <c r="C276" s="13">
        <v>178.17099999999999</v>
      </c>
      <c r="D276" s="13">
        <v>0.46029376273355371</v>
      </c>
      <c r="E276" s="13">
        <v>-1.1193732016072011</v>
      </c>
      <c r="F276" s="3" t="s">
        <v>4789</v>
      </c>
      <c r="G276" s="3" t="s">
        <v>14</v>
      </c>
      <c r="H276" s="3" t="s">
        <v>15</v>
      </c>
    </row>
    <row r="277" spans="1:8" x14ac:dyDescent="0.2">
      <c r="A277" s="12" t="s">
        <v>4790</v>
      </c>
      <c r="B277" s="13">
        <v>97.554400000000001</v>
      </c>
      <c r="C277" s="13">
        <v>211.91399999999999</v>
      </c>
      <c r="D277" s="13">
        <v>0.46034900950385538</v>
      </c>
      <c r="E277" s="13">
        <v>-1.1192000524900001</v>
      </c>
      <c r="F277" s="3" t="s">
        <v>4790</v>
      </c>
      <c r="G277" s="3" t="s">
        <v>4791</v>
      </c>
      <c r="H277" s="3" t="s">
        <v>15</v>
      </c>
    </row>
    <row r="278" spans="1:8" x14ac:dyDescent="0.2">
      <c r="A278" s="12" t="s">
        <v>4792</v>
      </c>
      <c r="B278" s="13">
        <v>67.692900000000009</v>
      </c>
      <c r="C278" s="13">
        <v>146.85300000000001</v>
      </c>
      <c r="D278" s="13">
        <v>0.46095687524258949</v>
      </c>
      <c r="E278" s="13">
        <v>-1.117296309056748</v>
      </c>
      <c r="F278" s="3" t="s">
        <v>4792</v>
      </c>
      <c r="G278" s="3" t="s">
        <v>4793</v>
      </c>
      <c r="H278" s="3" t="s">
        <v>15</v>
      </c>
    </row>
    <row r="279" spans="1:8" x14ac:dyDescent="0.2">
      <c r="A279" s="12" t="s">
        <v>4794</v>
      </c>
      <c r="B279" s="13">
        <v>115.69199999999999</v>
      </c>
      <c r="C279" s="13">
        <v>250.97</v>
      </c>
      <c r="D279" s="13">
        <v>0.46097939992827819</v>
      </c>
      <c r="E279" s="13">
        <v>-1.117225813398377</v>
      </c>
      <c r="F279" s="3" t="s">
        <v>4794</v>
      </c>
      <c r="G279" s="3" t="s">
        <v>4795</v>
      </c>
      <c r="H279" s="3" t="s">
        <v>15</v>
      </c>
    </row>
    <row r="280" spans="1:8" x14ac:dyDescent="0.2">
      <c r="A280" s="12" t="s">
        <v>4796</v>
      </c>
      <c r="B280" s="13">
        <v>48.9377</v>
      </c>
      <c r="C280" s="13">
        <v>106.151</v>
      </c>
      <c r="D280" s="13">
        <v>0.46101967951314637</v>
      </c>
      <c r="E280" s="13">
        <v>-1.117099758701207</v>
      </c>
      <c r="F280" s="3" t="s">
        <v>4796</v>
      </c>
      <c r="G280" s="3" t="s">
        <v>4797</v>
      </c>
      <c r="H280" s="3" t="s">
        <v>15</v>
      </c>
    </row>
    <row r="281" spans="1:8" x14ac:dyDescent="0.2">
      <c r="A281" s="12" t="s">
        <v>3007</v>
      </c>
      <c r="B281" s="13">
        <v>127.87</v>
      </c>
      <c r="C281" s="13">
        <v>277.30366666666669</v>
      </c>
      <c r="D281" s="13">
        <v>0.46111903797401399</v>
      </c>
      <c r="E281" s="13">
        <v>-1.1167888641327419</v>
      </c>
      <c r="F281" s="3" t="s">
        <v>3007</v>
      </c>
      <c r="G281" s="3" t="s">
        <v>3008</v>
      </c>
      <c r="H281" s="3" t="s">
        <v>15</v>
      </c>
    </row>
    <row r="282" spans="1:8" x14ac:dyDescent="0.2">
      <c r="A282" s="12" t="s">
        <v>4798</v>
      </c>
      <c r="B282" s="13">
        <v>33.741</v>
      </c>
      <c r="C282" s="13">
        <v>73.157650000000004</v>
      </c>
      <c r="D282" s="13">
        <v>0.46120945656400941</v>
      </c>
      <c r="E282" s="13">
        <v>-1.116506000808924</v>
      </c>
      <c r="F282" s="3" t="s">
        <v>4798</v>
      </c>
      <c r="G282" s="3" t="s">
        <v>4799</v>
      </c>
      <c r="H282" s="3" t="s">
        <v>15</v>
      </c>
    </row>
    <row r="283" spans="1:8" x14ac:dyDescent="0.2">
      <c r="A283" s="12" t="s">
        <v>94</v>
      </c>
      <c r="B283" s="13">
        <v>113.3</v>
      </c>
      <c r="C283" s="13">
        <v>245.63900000000001</v>
      </c>
      <c r="D283" s="13">
        <v>0.46124597478413443</v>
      </c>
      <c r="E283" s="13">
        <v>-1.1163917738158069</v>
      </c>
      <c r="F283" s="3" t="s">
        <v>94</v>
      </c>
      <c r="G283" s="3" t="s">
        <v>96</v>
      </c>
      <c r="H283" s="3" t="s">
        <v>15</v>
      </c>
    </row>
    <row r="284" spans="1:8" x14ac:dyDescent="0.2">
      <c r="A284" s="12" t="s">
        <v>4800</v>
      </c>
      <c r="B284" s="13">
        <v>305.80700000000002</v>
      </c>
      <c r="C284" s="13">
        <v>662.93100000000004</v>
      </c>
      <c r="D284" s="13">
        <v>0.46129536859793863</v>
      </c>
      <c r="E284" s="13">
        <v>-1.1162372870585351</v>
      </c>
      <c r="F284" s="3" t="s">
        <v>4800</v>
      </c>
      <c r="G284" s="3" t="s">
        <v>4801</v>
      </c>
      <c r="H284" s="3" t="s">
        <v>15</v>
      </c>
    </row>
    <row r="285" spans="1:8" x14ac:dyDescent="0.2">
      <c r="A285" s="12" t="s">
        <v>4802</v>
      </c>
      <c r="B285" s="13">
        <v>26.665500000000002</v>
      </c>
      <c r="C285" s="13">
        <v>57.767400000000002</v>
      </c>
      <c r="D285" s="13">
        <v>0.46160117990423671</v>
      </c>
      <c r="E285" s="13">
        <v>-1.115281183209393</v>
      </c>
      <c r="F285" s="3" t="s">
        <v>4802</v>
      </c>
      <c r="G285" s="3" t="s">
        <v>4803</v>
      </c>
      <c r="H285" s="3" t="s">
        <v>15</v>
      </c>
    </row>
    <row r="286" spans="1:8" x14ac:dyDescent="0.2">
      <c r="A286" s="12" t="s">
        <v>4804</v>
      </c>
      <c r="B286" s="13">
        <v>76.028999999999996</v>
      </c>
      <c r="C286" s="13">
        <v>164.58</v>
      </c>
      <c r="D286" s="13">
        <v>0.46195771053590962</v>
      </c>
      <c r="E286" s="13">
        <v>-1.1141673072993341</v>
      </c>
      <c r="F286" s="3" t="s">
        <v>4804</v>
      </c>
      <c r="G286" s="3" t="s">
        <v>4805</v>
      </c>
      <c r="H286" s="3" t="s">
        <v>15</v>
      </c>
    </row>
    <row r="287" spans="1:8" x14ac:dyDescent="0.2">
      <c r="A287" s="12" t="s">
        <v>4806</v>
      </c>
      <c r="B287" s="13">
        <v>42.592300000000002</v>
      </c>
      <c r="C287" s="13">
        <v>92.178299999999993</v>
      </c>
      <c r="D287" s="13">
        <v>0.46206428194054361</v>
      </c>
      <c r="E287" s="13">
        <v>-1.1138345229307809</v>
      </c>
      <c r="F287" s="3" t="s">
        <v>4806</v>
      </c>
      <c r="G287" s="3" t="s">
        <v>4807</v>
      </c>
      <c r="H287" s="3" t="s">
        <v>15</v>
      </c>
    </row>
    <row r="288" spans="1:8" x14ac:dyDescent="0.2">
      <c r="A288" s="12" t="s">
        <v>4808</v>
      </c>
      <c r="B288" s="13">
        <v>15.7704</v>
      </c>
      <c r="C288" s="13">
        <v>34.1068</v>
      </c>
      <c r="D288" s="13">
        <v>0.46238286793249439</v>
      </c>
      <c r="E288" s="13">
        <v>-1.1128401503504921</v>
      </c>
      <c r="F288" s="3" t="s">
        <v>4808</v>
      </c>
      <c r="G288" s="3" t="s">
        <v>4809</v>
      </c>
      <c r="H288" s="3" t="s">
        <v>15</v>
      </c>
    </row>
    <row r="289" spans="1:8" x14ac:dyDescent="0.2">
      <c r="A289" s="12" t="s">
        <v>4810</v>
      </c>
      <c r="B289" s="13">
        <v>27.340900000000001</v>
      </c>
      <c r="C289" s="13">
        <v>59.125999999999998</v>
      </c>
      <c r="D289" s="13">
        <v>0.46241754896323112</v>
      </c>
      <c r="E289" s="13">
        <v>-1.1127319450552391</v>
      </c>
      <c r="F289" s="3" t="s">
        <v>4810</v>
      </c>
      <c r="G289" s="3" t="s">
        <v>4811</v>
      </c>
      <c r="H289" s="3" t="s">
        <v>15</v>
      </c>
    </row>
    <row r="290" spans="1:8" x14ac:dyDescent="0.2">
      <c r="A290" s="12" t="s">
        <v>4812</v>
      </c>
      <c r="B290" s="13">
        <v>52.081400000000002</v>
      </c>
      <c r="C290" s="13">
        <v>112.624</v>
      </c>
      <c r="D290" s="13">
        <v>0.46243607046455459</v>
      </c>
      <c r="E290" s="13">
        <v>-1.112674161039366</v>
      </c>
      <c r="F290" s="3" t="s">
        <v>4812</v>
      </c>
      <c r="G290" s="3" t="s">
        <v>4813</v>
      </c>
      <c r="H290" s="3" t="s">
        <v>15</v>
      </c>
    </row>
    <row r="291" spans="1:8" x14ac:dyDescent="0.2">
      <c r="A291" s="12" t="s">
        <v>4814</v>
      </c>
      <c r="B291" s="13">
        <v>69.013319999999993</v>
      </c>
      <c r="C291" s="13">
        <v>148.87649999999999</v>
      </c>
      <c r="D291" s="13">
        <v>0.46356087092321491</v>
      </c>
      <c r="E291" s="13">
        <v>-1.109169300992261</v>
      </c>
      <c r="F291" s="3" t="s">
        <v>4814</v>
      </c>
      <c r="G291" s="3" t="s">
        <v>4815</v>
      </c>
      <c r="H291" s="3" t="s">
        <v>15</v>
      </c>
    </row>
    <row r="292" spans="1:8" x14ac:dyDescent="0.2">
      <c r="A292" s="12" t="s">
        <v>4816</v>
      </c>
      <c r="B292" s="13">
        <v>67.608000000000004</v>
      </c>
      <c r="C292" s="13">
        <v>145.76300000000001</v>
      </c>
      <c r="D292" s="13">
        <v>0.46382140872512229</v>
      </c>
      <c r="E292" s="13">
        <v>-1.1083586825171969</v>
      </c>
      <c r="F292" s="3" t="s">
        <v>4816</v>
      </c>
      <c r="G292" s="3" t="s">
        <v>4817</v>
      </c>
      <c r="H292" s="3" t="s">
        <v>15</v>
      </c>
    </row>
    <row r="293" spans="1:8" x14ac:dyDescent="0.2">
      <c r="A293" s="12" t="s">
        <v>4818</v>
      </c>
      <c r="B293" s="13">
        <v>61.5623</v>
      </c>
      <c r="C293" s="13">
        <v>132.69800000000001</v>
      </c>
      <c r="D293" s="13">
        <v>0.46392786628283772</v>
      </c>
      <c r="E293" s="13">
        <v>-1.1080275892026721</v>
      </c>
      <c r="F293" s="3" t="s">
        <v>4818</v>
      </c>
      <c r="G293" s="3" t="s">
        <v>4819</v>
      </c>
      <c r="H293" s="3" t="s">
        <v>15</v>
      </c>
    </row>
    <row r="294" spans="1:8" x14ac:dyDescent="0.2">
      <c r="A294" s="12" t="s">
        <v>4820</v>
      </c>
      <c r="B294" s="13">
        <v>12.2263</v>
      </c>
      <c r="C294" s="13">
        <v>26.3491</v>
      </c>
      <c r="D294" s="13">
        <v>0.46401205354262581</v>
      </c>
      <c r="E294" s="13">
        <v>-1.107765812464889</v>
      </c>
      <c r="F294" s="3" t="s">
        <v>4820</v>
      </c>
      <c r="G294" s="3" t="s">
        <v>4821</v>
      </c>
      <c r="H294" s="3" t="s">
        <v>15</v>
      </c>
    </row>
    <row r="295" spans="1:8" x14ac:dyDescent="0.2">
      <c r="A295" s="12" t="s">
        <v>4822</v>
      </c>
      <c r="B295" s="13">
        <v>24.838200000000001</v>
      </c>
      <c r="C295" s="13">
        <v>53.465200000000003</v>
      </c>
      <c r="D295" s="13">
        <v>0.46456760659269952</v>
      </c>
      <c r="E295" s="13">
        <v>-1.106039533589031</v>
      </c>
      <c r="F295" s="3" t="s">
        <v>4822</v>
      </c>
      <c r="G295" s="3" t="s">
        <v>4823</v>
      </c>
      <c r="H295" s="3" t="s">
        <v>15</v>
      </c>
    </row>
    <row r="296" spans="1:8" x14ac:dyDescent="0.2">
      <c r="A296" s="12" t="s">
        <v>4824</v>
      </c>
      <c r="B296" s="13">
        <v>44.984099999999998</v>
      </c>
      <c r="C296" s="13">
        <v>96.774500000000003</v>
      </c>
      <c r="D296" s="13">
        <v>0.46483422802494462</v>
      </c>
      <c r="E296" s="13">
        <v>-1.1052117895189859</v>
      </c>
      <c r="F296" s="3" t="s">
        <v>4824</v>
      </c>
      <c r="G296" s="3" t="s">
        <v>4825</v>
      </c>
      <c r="H296" s="3" t="s">
        <v>15</v>
      </c>
    </row>
    <row r="297" spans="1:8" x14ac:dyDescent="0.2">
      <c r="A297" s="12" t="s">
        <v>4826</v>
      </c>
      <c r="B297" s="13">
        <v>20.880500000000001</v>
      </c>
      <c r="C297" s="13">
        <v>44.807299999999998</v>
      </c>
      <c r="D297" s="13">
        <v>0.46600665516556461</v>
      </c>
      <c r="E297" s="13">
        <v>-1.1015775363472999</v>
      </c>
      <c r="F297" s="3" t="s">
        <v>4826</v>
      </c>
      <c r="G297" s="3" t="s">
        <v>4827</v>
      </c>
      <c r="H297" s="3" t="s">
        <v>15</v>
      </c>
    </row>
    <row r="298" spans="1:8" x14ac:dyDescent="0.2">
      <c r="A298" s="12" t="s">
        <v>4828</v>
      </c>
      <c r="B298" s="13">
        <v>77.310400000000001</v>
      </c>
      <c r="C298" s="13">
        <v>165.684</v>
      </c>
      <c r="D298" s="13">
        <v>0.46661355351150391</v>
      </c>
      <c r="E298" s="13">
        <v>-1.099699881650444</v>
      </c>
      <c r="F298" s="3" t="s">
        <v>4828</v>
      </c>
      <c r="G298" s="3" t="s">
        <v>4829</v>
      </c>
      <c r="H298" s="3" t="s">
        <v>15</v>
      </c>
    </row>
    <row r="299" spans="1:8" x14ac:dyDescent="0.2">
      <c r="A299" s="12" t="s">
        <v>4830</v>
      </c>
      <c r="B299" s="13">
        <v>163.33600000000001</v>
      </c>
      <c r="C299" s="13">
        <v>349.99900000000002</v>
      </c>
      <c r="D299" s="13">
        <v>0.46667561907319738</v>
      </c>
      <c r="E299" s="13">
        <v>-1.099507997546723</v>
      </c>
      <c r="F299" s="3" t="s">
        <v>4830</v>
      </c>
      <c r="G299" s="3" t="s">
        <v>4831</v>
      </c>
      <c r="H299" s="3" t="s">
        <v>15</v>
      </c>
    </row>
    <row r="300" spans="1:8" x14ac:dyDescent="0.2">
      <c r="A300" s="12" t="s">
        <v>4832</v>
      </c>
      <c r="B300" s="13">
        <v>82.754599999999996</v>
      </c>
      <c r="C300" s="13">
        <v>177.15100000000001</v>
      </c>
      <c r="D300" s="13">
        <v>0.46714159107202319</v>
      </c>
      <c r="E300" s="13">
        <v>-1.098068196394222</v>
      </c>
      <c r="F300" s="3" t="s">
        <v>4832</v>
      </c>
      <c r="G300" s="3" t="s">
        <v>4833</v>
      </c>
      <c r="H300" s="3" t="s">
        <v>15</v>
      </c>
    </row>
    <row r="301" spans="1:8" x14ac:dyDescent="0.2">
      <c r="A301" s="12" t="s">
        <v>4834</v>
      </c>
      <c r="B301" s="13">
        <v>23.660299999999999</v>
      </c>
      <c r="C301" s="13">
        <v>50.542700000000004</v>
      </c>
      <c r="D301" s="13">
        <v>0.46812497155870181</v>
      </c>
      <c r="E301" s="13">
        <v>-1.0950343689680351</v>
      </c>
      <c r="F301" s="3" t="s">
        <v>4834</v>
      </c>
      <c r="G301" s="3" t="s">
        <v>14</v>
      </c>
      <c r="H301" s="3" t="s">
        <v>15</v>
      </c>
    </row>
    <row r="302" spans="1:8" x14ac:dyDescent="0.2">
      <c r="A302" s="12" t="s">
        <v>4835</v>
      </c>
      <c r="B302" s="13">
        <v>56.555100000000003</v>
      </c>
      <c r="C302" s="13">
        <v>120.702</v>
      </c>
      <c r="D302" s="13">
        <v>0.46855147387781482</v>
      </c>
      <c r="E302" s="13">
        <v>-1.093720547474532</v>
      </c>
      <c r="F302" s="3" t="s">
        <v>4835</v>
      </c>
      <c r="G302" s="3" t="s">
        <v>4836</v>
      </c>
      <c r="H302" s="3" t="s">
        <v>15</v>
      </c>
    </row>
    <row r="303" spans="1:8" x14ac:dyDescent="0.2">
      <c r="A303" s="12" t="s">
        <v>3114</v>
      </c>
      <c r="B303" s="13">
        <v>60.4589</v>
      </c>
      <c r="C303" s="13">
        <v>128.91</v>
      </c>
      <c r="D303" s="13">
        <v>0.46900085330850982</v>
      </c>
      <c r="E303" s="13">
        <v>-1.0923375472792569</v>
      </c>
      <c r="F303" s="3" t="s">
        <v>3114</v>
      </c>
      <c r="G303" s="3" t="s">
        <v>3115</v>
      </c>
      <c r="H303" s="3" t="s">
        <v>15</v>
      </c>
    </row>
    <row r="304" spans="1:8" x14ac:dyDescent="0.2">
      <c r="A304" s="12" t="s">
        <v>4837</v>
      </c>
      <c r="B304" s="13">
        <v>99.842100000000002</v>
      </c>
      <c r="C304" s="13">
        <v>212.68199999999999</v>
      </c>
      <c r="D304" s="13">
        <v>0.46944311225209467</v>
      </c>
      <c r="E304" s="13">
        <v>-1.090977754142215</v>
      </c>
      <c r="F304" s="3" t="s">
        <v>4837</v>
      </c>
      <c r="G304" s="3" t="s">
        <v>4838</v>
      </c>
      <c r="H304" s="3" t="s">
        <v>15</v>
      </c>
    </row>
    <row r="305" spans="1:8" x14ac:dyDescent="0.2">
      <c r="A305" s="12" t="s">
        <v>4839</v>
      </c>
      <c r="B305" s="13">
        <v>73.515799999999999</v>
      </c>
      <c r="C305" s="13">
        <v>156.30233333333331</v>
      </c>
      <c r="D305" s="13">
        <v>0.47034358625484368</v>
      </c>
      <c r="E305" s="13">
        <v>-1.0882130634356011</v>
      </c>
      <c r="F305" s="3" t="s">
        <v>4839</v>
      </c>
      <c r="G305" s="3" t="s">
        <v>14</v>
      </c>
      <c r="H305" s="3" t="s">
        <v>15</v>
      </c>
    </row>
    <row r="306" spans="1:8" x14ac:dyDescent="0.2">
      <c r="A306" s="12" t="s">
        <v>4840</v>
      </c>
      <c r="B306" s="13">
        <v>52.957700000000003</v>
      </c>
      <c r="C306" s="13">
        <v>112.5736</v>
      </c>
      <c r="D306" s="13">
        <v>0.47042734708670603</v>
      </c>
      <c r="E306" s="13">
        <v>-1.0879561649010381</v>
      </c>
      <c r="F306" s="3" t="s">
        <v>4840</v>
      </c>
      <c r="G306" s="3" t="s">
        <v>14</v>
      </c>
      <c r="H306" s="3" t="s">
        <v>15</v>
      </c>
    </row>
    <row r="307" spans="1:8" x14ac:dyDescent="0.2">
      <c r="A307" s="12" t="s">
        <v>4841</v>
      </c>
      <c r="B307" s="13">
        <v>15.5585</v>
      </c>
      <c r="C307" s="13">
        <v>33.072000000000003</v>
      </c>
      <c r="D307" s="13">
        <v>0.47044327527818092</v>
      </c>
      <c r="E307" s="13">
        <v>-1.0879073175413541</v>
      </c>
      <c r="F307" s="3" t="s">
        <v>4841</v>
      </c>
      <c r="G307" s="3" t="s">
        <v>4842</v>
      </c>
      <c r="H307" s="3" t="s">
        <v>15</v>
      </c>
    </row>
    <row r="308" spans="1:8" x14ac:dyDescent="0.2">
      <c r="A308" s="12" t="s">
        <v>4021</v>
      </c>
      <c r="B308" s="13">
        <v>48.461100000000002</v>
      </c>
      <c r="C308" s="13">
        <v>103.01</v>
      </c>
      <c r="D308" s="13">
        <v>0.47045044170468892</v>
      </c>
      <c r="E308" s="13">
        <v>-1.0878853406319591</v>
      </c>
      <c r="F308" s="3" t="s">
        <v>4022</v>
      </c>
      <c r="G308" s="3" t="s">
        <v>4021</v>
      </c>
      <c r="H308" s="3" t="s">
        <v>15</v>
      </c>
    </row>
    <row r="309" spans="1:8" x14ac:dyDescent="0.2">
      <c r="A309" s="12" t="s">
        <v>4843</v>
      </c>
      <c r="B309" s="13">
        <v>23.6203</v>
      </c>
      <c r="C309" s="13">
        <v>50.204599999999999</v>
      </c>
      <c r="D309" s="13">
        <v>0.47048079259669429</v>
      </c>
      <c r="E309" s="13">
        <v>-1.0877922688328689</v>
      </c>
      <c r="F309" s="3" t="s">
        <v>4843</v>
      </c>
      <c r="G309" s="3" t="s">
        <v>4844</v>
      </c>
      <c r="H309" s="3" t="s">
        <v>15</v>
      </c>
    </row>
    <row r="310" spans="1:8" x14ac:dyDescent="0.2">
      <c r="A310" s="12" t="s">
        <v>4845</v>
      </c>
      <c r="B310" s="13">
        <v>16.380800000000001</v>
      </c>
      <c r="C310" s="13">
        <v>34.7746</v>
      </c>
      <c r="D310" s="13">
        <v>0.47105646075008772</v>
      </c>
      <c r="E310" s="13">
        <v>-1.0860281034944601</v>
      </c>
      <c r="F310" s="3" t="s">
        <v>4846</v>
      </c>
      <c r="G310" s="3" t="s">
        <v>4847</v>
      </c>
      <c r="H310" s="3" t="s">
        <v>15</v>
      </c>
    </row>
    <row r="311" spans="1:8" x14ac:dyDescent="0.2">
      <c r="A311" s="12" t="s">
        <v>4848</v>
      </c>
      <c r="B311" s="13">
        <v>28.2272</v>
      </c>
      <c r="C311" s="13">
        <v>59.921399999999998</v>
      </c>
      <c r="D311" s="13">
        <v>0.47107043560397449</v>
      </c>
      <c r="E311" s="13">
        <v>-1.085985303628584</v>
      </c>
      <c r="F311" s="3" t="s">
        <v>4848</v>
      </c>
      <c r="G311" s="3" t="s">
        <v>4849</v>
      </c>
      <c r="H311" s="3" t="s">
        <v>15</v>
      </c>
    </row>
    <row r="312" spans="1:8" x14ac:dyDescent="0.2">
      <c r="A312" s="12" t="s">
        <v>4850</v>
      </c>
      <c r="B312" s="13">
        <v>21.1755</v>
      </c>
      <c r="C312" s="13">
        <v>44.912799999999997</v>
      </c>
      <c r="D312" s="13">
        <v>0.47148029069663883</v>
      </c>
      <c r="E312" s="13">
        <v>-1.084730631746343</v>
      </c>
      <c r="F312" s="3" t="s">
        <v>4850</v>
      </c>
      <c r="G312" s="3" t="s">
        <v>4851</v>
      </c>
      <c r="H312" s="3" t="s">
        <v>15</v>
      </c>
    </row>
    <row r="313" spans="1:8" x14ac:dyDescent="0.2">
      <c r="A313" s="12" t="s">
        <v>4852</v>
      </c>
      <c r="B313" s="13">
        <v>248.30799999999999</v>
      </c>
      <c r="C313" s="13">
        <v>526.59900000000005</v>
      </c>
      <c r="D313" s="13">
        <v>0.47153146891657588</v>
      </c>
      <c r="E313" s="13">
        <v>-1.0845740386531511</v>
      </c>
      <c r="F313" s="3" t="s">
        <v>4852</v>
      </c>
      <c r="G313" s="3" t="s">
        <v>4853</v>
      </c>
      <c r="H313" s="3" t="s">
        <v>15</v>
      </c>
    </row>
    <row r="314" spans="1:8" x14ac:dyDescent="0.2">
      <c r="A314" s="12" t="s">
        <v>4854</v>
      </c>
      <c r="B314" s="13">
        <v>36.3748</v>
      </c>
      <c r="C314" s="13">
        <v>77.107600000000005</v>
      </c>
      <c r="D314" s="13">
        <v>0.47174078819727228</v>
      </c>
      <c r="E314" s="13">
        <v>-1.0839337486607279</v>
      </c>
      <c r="F314" s="3" t="s">
        <v>4854</v>
      </c>
      <c r="G314" s="3" t="s">
        <v>14</v>
      </c>
      <c r="H314" s="3" t="s">
        <v>15</v>
      </c>
    </row>
    <row r="315" spans="1:8" x14ac:dyDescent="0.2">
      <c r="A315" s="12" t="s">
        <v>4855</v>
      </c>
      <c r="B315" s="13">
        <v>35.426600000000001</v>
      </c>
      <c r="C315" s="13">
        <v>75.049800000000005</v>
      </c>
      <c r="D315" s="13">
        <v>0.4720412312890907</v>
      </c>
      <c r="E315" s="13">
        <v>-1.0830152150071339</v>
      </c>
      <c r="F315" s="3" t="s">
        <v>4855</v>
      </c>
      <c r="G315" s="3" t="s">
        <v>4856</v>
      </c>
      <c r="H315" s="3" t="s">
        <v>15</v>
      </c>
    </row>
    <row r="316" spans="1:8" x14ac:dyDescent="0.2">
      <c r="A316" s="12" t="s">
        <v>4857</v>
      </c>
      <c r="B316" s="13">
        <v>35.915399999999998</v>
      </c>
      <c r="C316" s="13">
        <v>76.043700000000001</v>
      </c>
      <c r="D316" s="13">
        <v>0.47229948043033149</v>
      </c>
      <c r="E316" s="13">
        <v>-1.0822261464854741</v>
      </c>
      <c r="F316" s="3" t="s">
        <v>4857</v>
      </c>
      <c r="G316" s="3" t="s">
        <v>4858</v>
      </c>
      <c r="H316" s="3" t="s">
        <v>15</v>
      </c>
    </row>
    <row r="317" spans="1:8" x14ac:dyDescent="0.2">
      <c r="A317" s="12" t="s">
        <v>4859</v>
      </c>
      <c r="B317" s="13">
        <v>47.170099999999998</v>
      </c>
      <c r="C317" s="13">
        <v>99.769499999999994</v>
      </c>
      <c r="D317" s="13">
        <v>0.47279078275424857</v>
      </c>
      <c r="E317" s="13">
        <v>-1.08072618501565</v>
      </c>
      <c r="F317" s="3" t="s">
        <v>4859</v>
      </c>
      <c r="G317" s="3" t="s">
        <v>4860</v>
      </c>
      <c r="H317" s="3" t="s">
        <v>15</v>
      </c>
    </row>
    <row r="318" spans="1:8" x14ac:dyDescent="0.2">
      <c r="A318" s="12" t="s">
        <v>2669</v>
      </c>
      <c r="B318" s="13">
        <v>104.2777</v>
      </c>
      <c r="C318" s="13">
        <v>220.215</v>
      </c>
      <c r="D318" s="13">
        <v>0.4735267806461867</v>
      </c>
      <c r="E318" s="13">
        <v>-1.0784820742351531</v>
      </c>
      <c r="F318" s="3" t="s">
        <v>2669</v>
      </c>
      <c r="G318" s="3" t="s">
        <v>2671</v>
      </c>
      <c r="H318" s="3" t="s">
        <v>15</v>
      </c>
    </row>
    <row r="319" spans="1:8" x14ac:dyDescent="0.2">
      <c r="A319" s="12" t="s">
        <v>4861</v>
      </c>
      <c r="B319" s="13">
        <v>351.25533333333328</v>
      </c>
      <c r="C319" s="13">
        <v>741.01800000000003</v>
      </c>
      <c r="D319" s="13">
        <v>0.47401727533384252</v>
      </c>
      <c r="E319" s="13">
        <v>-1.076988456472046</v>
      </c>
      <c r="F319" s="3" t="s">
        <v>4862</v>
      </c>
      <c r="G319" s="3" t="s">
        <v>4863</v>
      </c>
      <c r="H319" s="3" t="s">
        <v>15</v>
      </c>
    </row>
    <row r="320" spans="1:8" x14ac:dyDescent="0.2">
      <c r="A320" s="12" t="s">
        <v>4864</v>
      </c>
      <c r="B320" s="13">
        <v>109</v>
      </c>
      <c r="C320" s="13">
        <v>229.55</v>
      </c>
      <c r="D320" s="13">
        <v>0.47484208233500319</v>
      </c>
      <c r="E320" s="13">
        <v>-1.0744802970480769</v>
      </c>
      <c r="F320" s="3" t="s">
        <v>4864</v>
      </c>
      <c r="G320" s="3" t="s">
        <v>4865</v>
      </c>
      <c r="H320" s="3" t="s">
        <v>15</v>
      </c>
    </row>
    <row r="321" spans="1:8" x14ac:dyDescent="0.2">
      <c r="A321" s="12" t="s">
        <v>3349</v>
      </c>
      <c r="B321" s="13">
        <v>46.692799999999998</v>
      </c>
      <c r="C321" s="13">
        <v>98.31</v>
      </c>
      <c r="D321" s="13">
        <v>0.47495473502186958</v>
      </c>
      <c r="E321" s="13">
        <v>-1.0741380691726481</v>
      </c>
      <c r="F321" s="3" t="s">
        <v>3350</v>
      </c>
      <c r="G321" s="3" t="s">
        <v>3351</v>
      </c>
      <c r="H321" s="3" t="s">
        <v>15</v>
      </c>
    </row>
    <row r="322" spans="1:8" x14ac:dyDescent="0.2">
      <c r="A322" s="12" t="s">
        <v>4866</v>
      </c>
      <c r="B322" s="13">
        <v>23.556899999999999</v>
      </c>
      <c r="C322" s="13">
        <v>49.582099999999997</v>
      </c>
      <c r="D322" s="13">
        <v>0.47510896069347608</v>
      </c>
      <c r="E322" s="13">
        <v>-1.0736696782330459</v>
      </c>
      <c r="F322" s="3" t="s">
        <v>4866</v>
      </c>
      <c r="G322" s="3" t="s">
        <v>4867</v>
      </c>
      <c r="H322" s="3" t="s">
        <v>15</v>
      </c>
    </row>
    <row r="323" spans="1:8" x14ac:dyDescent="0.2">
      <c r="A323" s="12" t="s">
        <v>4868</v>
      </c>
      <c r="B323" s="13">
        <v>24.0383</v>
      </c>
      <c r="C323" s="13">
        <v>50.583799999999997</v>
      </c>
      <c r="D323" s="13">
        <v>0.47521736208034993</v>
      </c>
      <c r="E323" s="13">
        <v>-1.073340548879899</v>
      </c>
      <c r="F323" s="3" t="s">
        <v>4868</v>
      </c>
      <c r="G323" s="3" t="s">
        <v>4869</v>
      </c>
      <c r="H323" s="3" t="s">
        <v>15</v>
      </c>
    </row>
    <row r="324" spans="1:8" x14ac:dyDescent="0.2">
      <c r="A324" s="12" t="s">
        <v>4870</v>
      </c>
      <c r="B324" s="13">
        <v>23.227350000000001</v>
      </c>
      <c r="C324" s="13">
        <v>48.628699999999988</v>
      </c>
      <c r="D324" s="13">
        <v>0.47764694511677269</v>
      </c>
      <c r="E324" s="13">
        <v>-1.0659834572821649</v>
      </c>
      <c r="F324" s="3" t="s">
        <v>4871</v>
      </c>
      <c r="G324" s="3" t="s">
        <v>4870</v>
      </c>
      <c r="H324" s="3" t="s">
        <v>15</v>
      </c>
    </row>
    <row r="325" spans="1:8" x14ac:dyDescent="0.2">
      <c r="A325" s="12" t="s">
        <v>4872</v>
      </c>
      <c r="B325" s="13">
        <v>144.63399999999999</v>
      </c>
      <c r="C325" s="13">
        <v>302.565</v>
      </c>
      <c r="D325" s="13">
        <v>0.47802620924429462</v>
      </c>
      <c r="E325" s="13">
        <v>-1.0648383743588019</v>
      </c>
      <c r="F325" s="3" t="s">
        <v>4872</v>
      </c>
      <c r="G325" s="3" t="s">
        <v>4873</v>
      </c>
      <c r="H325" s="3" t="s">
        <v>15</v>
      </c>
    </row>
    <row r="326" spans="1:8" x14ac:dyDescent="0.2">
      <c r="A326" s="12" t="s">
        <v>4874</v>
      </c>
      <c r="B326" s="13">
        <v>47.324300000000001</v>
      </c>
      <c r="C326" s="13">
        <v>98.992199999999997</v>
      </c>
      <c r="D326" s="13">
        <v>0.47806089772729571</v>
      </c>
      <c r="E326" s="13">
        <v>-1.0647336874488771</v>
      </c>
      <c r="F326" s="3" t="s">
        <v>4874</v>
      </c>
      <c r="G326" s="3" t="s">
        <v>14</v>
      </c>
      <c r="H326" s="3" t="s">
        <v>15</v>
      </c>
    </row>
    <row r="327" spans="1:8" x14ac:dyDescent="0.2">
      <c r="A327" s="12" t="s">
        <v>4229</v>
      </c>
      <c r="B327" s="13">
        <v>13.515700000000001</v>
      </c>
      <c r="C327" s="13">
        <v>28.268999999999998</v>
      </c>
      <c r="D327" s="13">
        <v>0.47811029749902728</v>
      </c>
      <c r="E327" s="13">
        <v>-1.06458461622373</v>
      </c>
      <c r="F327" s="3" t="s">
        <v>4229</v>
      </c>
      <c r="G327" s="3" t="s">
        <v>4230</v>
      </c>
      <c r="H327" s="3" t="s">
        <v>15</v>
      </c>
    </row>
    <row r="328" spans="1:8" x14ac:dyDescent="0.2">
      <c r="A328" s="12" t="s">
        <v>4875</v>
      </c>
      <c r="B328" s="13">
        <v>11.9399</v>
      </c>
      <c r="C328" s="13">
        <v>24.963100000000001</v>
      </c>
      <c r="D328" s="13">
        <v>0.47830197371320071</v>
      </c>
      <c r="E328" s="13">
        <v>-1.0640063502694539</v>
      </c>
      <c r="F328" s="3" t="s">
        <v>4875</v>
      </c>
      <c r="G328" s="3" t="s">
        <v>4876</v>
      </c>
      <c r="H328" s="3" t="s">
        <v>15</v>
      </c>
    </row>
    <row r="329" spans="1:8" x14ac:dyDescent="0.2">
      <c r="A329" s="12" t="s">
        <v>4877</v>
      </c>
      <c r="B329" s="13">
        <v>49.501899999999999</v>
      </c>
      <c r="C329" s="13">
        <v>103.444</v>
      </c>
      <c r="D329" s="13">
        <v>0.47853814624337798</v>
      </c>
      <c r="E329" s="13">
        <v>-1.0632941624380829</v>
      </c>
      <c r="F329" s="3" t="s">
        <v>4877</v>
      </c>
      <c r="G329" s="3" t="s">
        <v>4878</v>
      </c>
      <c r="H329" s="3" t="s">
        <v>15</v>
      </c>
    </row>
    <row r="330" spans="1:8" x14ac:dyDescent="0.2">
      <c r="A330" s="12" t="s">
        <v>4879</v>
      </c>
      <c r="B330" s="13">
        <v>67.506500000000003</v>
      </c>
      <c r="C330" s="13">
        <v>141.0506666666667</v>
      </c>
      <c r="D330" s="13">
        <v>0.47859752523915761</v>
      </c>
      <c r="E330" s="13">
        <v>-1.063115157965872</v>
      </c>
      <c r="F330" s="3" t="s">
        <v>4879</v>
      </c>
      <c r="G330" s="3" t="s">
        <v>4880</v>
      </c>
      <c r="H330" s="3" t="s">
        <v>15</v>
      </c>
    </row>
    <row r="331" spans="1:8" x14ac:dyDescent="0.2">
      <c r="A331" s="12" t="s">
        <v>4881</v>
      </c>
      <c r="B331" s="13">
        <v>140.946</v>
      </c>
      <c r="C331" s="13">
        <v>294.22500000000002</v>
      </c>
      <c r="D331" s="13">
        <v>0.47904154983431041</v>
      </c>
      <c r="E331" s="13">
        <v>-1.0617773008461291</v>
      </c>
      <c r="F331" s="3" t="s">
        <v>4881</v>
      </c>
      <c r="G331" s="3" t="s">
        <v>4882</v>
      </c>
      <c r="H331" s="3" t="s">
        <v>15</v>
      </c>
    </row>
    <row r="332" spans="1:8" x14ac:dyDescent="0.2">
      <c r="A332" s="12" t="s">
        <v>4883</v>
      </c>
      <c r="B332" s="13">
        <v>505.48399999999998</v>
      </c>
      <c r="C332" s="13">
        <v>1055.0899999999999</v>
      </c>
      <c r="D332" s="13">
        <v>0.4790908832421879</v>
      </c>
      <c r="E332" s="13">
        <v>-1.0616287346135269</v>
      </c>
      <c r="F332" s="3" t="s">
        <v>4883</v>
      </c>
      <c r="G332" s="3" t="s">
        <v>4884</v>
      </c>
      <c r="H332" s="3" t="s">
        <v>15</v>
      </c>
    </row>
    <row r="333" spans="1:8" x14ac:dyDescent="0.2">
      <c r="A333" s="12" t="s">
        <v>4885</v>
      </c>
      <c r="B333" s="13">
        <v>260.98824999999999</v>
      </c>
      <c r="C333" s="13">
        <v>544.56799999999998</v>
      </c>
      <c r="D333" s="13">
        <v>0.47925741137929517</v>
      </c>
      <c r="E333" s="13">
        <v>-1.061127352555794</v>
      </c>
      <c r="F333" s="3" t="s">
        <v>4885</v>
      </c>
      <c r="G333" s="3" t="s">
        <v>4886</v>
      </c>
      <c r="H333" s="3" t="s">
        <v>15</v>
      </c>
    </row>
    <row r="334" spans="1:8" x14ac:dyDescent="0.2">
      <c r="A334" s="12" t="s">
        <v>4887</v>
      </c>
      <c r="B334" s="13">
        <v>30.683</v>
      </c>
      <c r="C334" s="13">
        <v>63.987299999999998</v>
      </c>
      <c r="D334" s="13">
        <v>0.47951702916047412</v>
      </c>
      <c r="E334" s="13">
        <v>-1.0603460440879191</v>
      </c>
      <c r="F334" s="3" t="s">
        <v>4887</v>
      </c>
      <c r="G334" s="3" t="s">
        <v>4888</v>
      </c>
      <c r="H334" s="3" t="s">
        <v>15</v>
      </c>
    </row>
    <row r="335" spans="1:8" x14ac:dyDescent="0.2">
      <c r="A335" s="12" t="s">
        <v>4889</v>
      </c>
      <c r="B335" s="13">
        <v>200.38300000000001</v>
      </c>
      <c r="C335" s="13">
        <v>417.83</v>
      </c>
      <c r="D335" s="13">
        <v>0.47958021204796208</v>
      </c>
      <c r="E335" s="13">
        <v>-1.0601559619259371</v>
      </c>
      <c r="F335" s="3" t="s">
        <v>4890</v>
      </c>
      <c r="G335" s="3" t="s">
        <v>4889</v>
      </c>
      <c r="H335" s="3" t="s">
        <v>15</v>
      </c>
    </row>
    <row r="336" spans="1:8" x14ac:dyDescent="0.2">
      <c r="A336" s="12" t="s">
        <v>4891</v>
      </c>
      <c r="B336" s="13">
        <v>25.284600000000001</v>
      </c>
      <c r="C336" s="13">
        <v>52.677700000000002</v>
      </c>
      <c r="D336" s="13">
        <v>0.47998678757804542</v>
      </c>
      <c r="E336" s="13">
        <v>-1.0589334010493581</v>
      </c>
      <c r="F336" s="3" t="s">
        <v>4891</v>
      </c>
      <c r="G336" s="3" t="s">
        <v>4892</v>
      </c>
      <c r="H336" s="3" t="s">
        <v>15</v>
      </c>
    </row>
    <row r="337" spans="1:8" x14ac:dyDescent="0.2">
      <c r="A337" s="12" t="s">
        <v>4893</v>
      </c>
      <c r="B337" s="13">
        <v>39.3613</v>
      </c>
      <c r="C337" s="13">
        <v>81.971999999999994</v>
      </c>
      <c r="D337" s="13">
        <v>0.48017981749865812</v>
      </c>
      <c r="E337" s="13">
        <v>-1.058353328150571</v>
      </c>
      <c r="F337" s="3" t="s">
        <v>4893</v>
      </c>
      <c r="G337" s="3" t="s">
        <v>4894</v>
      </c>
      <c r="H337" s="3" t="s">
        <v>15</v>
      </c>
    </row>
    <row r="338" spans="1:8" x14ac:dyDescent="0.2">
      <c r="A338" s="12" t="s">
        <v>4895</v>
      </c>
      <c r="B338" s="13">
        <v>125.491</v>
      </c>
      <c r="C338" s="13">
        <v>260.95800000000003</v>
      </c>
      <c r="D338" s="13">
        <v>0.48088581304271177</v>
      </c>
      <c r="E338" s="13">
        <v>-1.056233730027113</v>
      </c>
      <c r="F338" s="3" t="s">
        <v>4895</v>
      </c>
      <c r="G338" s="3" t="s">
        <v>4896</v>
      </c>
      <c r="H338" s="3" t="s">
        <v>15</v>
      </c>
    </row>
    <row r="339" spans="1:8" x14ac:dyDescent="0.2">
      <c r="A339" s="12" t="s">
        <v>4897</v>
      </c>
      <c r="B339" s="13">
        <v>29.743075000000001</v>
      </c>
      <c r="C339" s="13">
        <v>61.826749999999997</v>
      </c>
      <c r="D339" s="13">
        <v>0.48107130004407478</v>
      </c>
      <c r="E339" s="13">
        <v>-1.0556773618134121</v>
      </c>
      <c r="F339" s="3" t="s">
        <v>4897</v>
      </c>
      <c r="G339" s="3" t="s">
        <v>4898</v>
      </c>
      <c r="H339" s="3" t="s">
        <v>15</v>
      </c>
    </row>
    <row r="340" spans="1:8" x14ac:dyDescent="0.2">
      <c r="A340" s="12" t="s">
        <v>4899</v>
      </c>
      <c r="B340" s="13">
        <v>36.118400000000001</v>
      </c>
      <c r="C340" s="13">
        <v>75.030500000000004</v>
      </c>
      <c r="D340" s="13">
        <v>0.4813829042855905</v>
      </c>
      <c r="E340" s="13">
        <v>-1.05474318768307</v>
      </c>
      <c r="F340" s="3" t="s">
        <v>4899</v>
      </c>
      <c r="G340" s="3" t="s">
        <v>4900</v>
      </c>
      <c r="H340" s="3" t="s">
        <v>15</v>
      </c>
    </row>
    <row r="341" spans="1:8" x14ac:dyDescent="0.2">
      <c r="A341" s="12" t="s">
        <v>4308</v>
      </c>
      <c r="B341" s="13">
        <v>15.920299999999999</v>
      </c>
      <c r="C341" s="13">
        <v>33.061999999999998</v>
      </c>
      <c r="D341" s="13">
        <v>0.48152864315528399</v>
      </c>
      <c r="E341" s="13">
        <v>-1.054306477277559</v>
      </c>
      <c r="F341" s="3" t="s">
        <v>4308</v>
      </c>
      <c r="G341" s="3" t="s">
        <v>14</v>
      </c>
      <c r="H341" s="3" t="s">
        <v>15</v>
      </c>
    </row>
    <row r="342" spans="1:8" x14ac:dyDescent="0.2">
      <c r="A342" s="12" t="s">
        <v>4901</v>
      </c>
      <c r="B342" s="13">
        <v>34.495199999999997</v>
      </c>
      <c r="C342" s="13">
        <v>71.623800000000003</v>
      </c>
      <c r="D342" s="13">
        <v>0.48161644592998409</v>
      </c>
      <c r="E342" s="13">
        <v>-1.054043437722205</v>
      </c>
      <c r="F342" s="3" t="s">
        <v>4901</v>
      </c>
      <c r="G342" s="3" t="s">
        <v>4902</v>
      </c>
      <c r="H342" s="3" t="s">
        <v>15</v>
      </c>
    </row>
    <row r="343" spans="1:8" x14ac:dyDescent="0.2">
      <c r="A343" s="12" t="s">
        <v>4903</v>
      </c>
      <c r="B343" s="13">
        <v>14.138400000000001</v>
      </c>
      <c r="C343" s="13">
        <v>29.3325</v>
      </c>
      <c r="D343" s="13">
        <v>0.48200460240347742</v>
      </c>
      <c r="E343" s="13">
        <v>-1.0528811728450449</v>
      </c>
      <c r="F343" s="3" t="s">
        <v>4903</v>
      </c>
      <c r="G343" s="3" t="s">
        <v>4904</v>
      </c>
      <c r="H343" s="3" t="s">
        <v>15</v>
      </c>
    </row>
    <row r="344" spans="1:8" x14ac:dyDescent="0.2">
      <c r="A344" s="12" t="s">
        <v>4905</v>
      </c>
      <c r="B344" s="13">
        <v>87.523300000000006</v>
      </c>
      <c r="C344" s="13">
        <v>181.571</v>
      </c>
      <c r="D344" s="13">
        <v>0.48203347450859452</v>
      </c>
      <c r="E344" s="13">
        <v>-1.0527947579121031</v>
      </c>
      <c r="F344" s="12" t="s">
        <v>4905</v>
      </c>
      <c r="G344" s="15" t="s">
        <v>4906</v>
      </c>
      <c r="H344" s="3" t="s">
        <v>15</v>
      </c>
    </row>
    <row r="345" spans="1:8" x14ac:dyDescent="0.2">
      <c r="A345" s="12" t="s">
        <v>4907</v>
      </c>
      <c r="B345" s="13">
        <v>135.626</v>
      </c>
      <c r="C345" s="13">
        <v>281.21199999999999</v>
      </c>
      <c r="D345" s="13">
        <v>0.48229094064264688</v>
      </c>
      <c r="E345" s="13">
        <v>-1.05202438412962</v>
      </c>
      <c r="F345" s="3" t="s">
        <v>4907</v>
      </c>
      <c r="G345" s="3" t="s">
        <v>4908</v>
      </c>
      <c r="H345" s="3" t="s">
        <v>15</v>
      </c>
    </row>
    <row r="346" spans="1:8" x14ac:dyDescent="0.2">
      <c r="A346" s="12" t="s">
        <v>2102</v>
      </c>
      <c r="B346" s="13">
        <v>26.264399999999998</v>
      </c>
      <c r="C346" s="13">
        <v>54.436399999999999</v>
      </c>
      <c r="D346" s="13">
        <v>0.48247863561881388</v>
      </c>
      <c r="E346" s="13">
        <v>-1.051463034308078</v>
      </c>
      <c r="F346" s="3" t="s">
        <v>2102</v>
      </c>
      <c r="G346" s="3" t="s">
        <v>2104</v>
      </c>
      <c r="H346" s="3" t="s">
        <v>15</v>
      </c>
    </row>
    <row r="347" spans="1:8" x14ac:dyDescent="0.2">
      <c r="A347" s="12" t="s">
        <v>4909</v>
      </c>
      <c r="B347" s="13">
        <v>72.808599999999998</v>
      </c>
      <c r="C347" s="13">
        <v>150.84299999999999</v>
      </c>
      <c r="D347" s="13">
        <v>0.48267801621553541</v>
      </c>
      <c r="E347" s="13">
        <v>-1.0508669747944539</v>
      </c>
      <c r="F347" s="3" t="s">
        <v>4909</v>
      </c>
      <c r="G347" s="3" t="s">
        <v>4910</v>
      </c>
      <c r="H347" s="3" t="s">
        <v>15</v>
      </c>
    </row>
    <row r="348" spans="1:8" x14ac:dyDescent="0.2">
      <c r="A348" s="12" t="s">
        <v>4911</v>
      </c>
      <c r="B348" s="13">
        <v>61.594200000000001</v>
      </c>
      <c r="C348" s="13">
        <v>127.533</v>
      </c>
      <c r="D348" s="13">
        <v>0.48296676154407092</v>
      </c>
      <c r="E348" s="13">
        <v>-1.0500041907240221</v>
      </c>
      <c r="F348" s="3" t="s">
        <v>4911</v>
      </c>
      <c r="G348" s="3" t="s">
        <v>14</v>
      </c>
      <c r="H348" s="3" t="s">
        <v>15</v>
      </c>
    </row>
    <row r="349" spans="1:8" x14ac:dyDescent="0.2">
      <c r="A349" s="12" t="s">
        <v>4912</v>
      </c>
      <c r="B349" s="13">
        <v>23.79</v>
      </c>
      <c r="C349" s="13">
        <v>49.202100000000002</v>
      </c>
      <c r="D349" s="13">
        <v>0.48351594749004612</v>
      </c>
      <c r="E349" s="13">
        <v>-1.0483646209341979</v>
      </c>
      <c r="F349" s="3" t="s">
        <v>4912</v>
      </c>
      <c r="G349" s="3" t="s">
        <v>4913</v>
      </c>
      <c r="H349" s="3" t="s">
        <v>15</v>
      </c>
    </row>
    <row r="350" spans="1:8" x14ac:dyDescent="0.2">
      <c r="A350" s="12" t="s">
        <v>4914</v>
      </c>
      <c r="B350" s="13">
        <v>43.054099999999998</v>
      </c>
      <c r="C350" s="13">
        <v>89.039299999999997</v>
      </c>
      <c r="D350" s="13">
        <v>0.48354041417666133</v>
      </c>
      <c r="E350" s="13">
        <v>-1.04829162008574</v>
      </c>
      <c r="F350" s="3" t="s">
        <v>4914</v>
      </c>
      <c r="G350" s="3" t="s">
        <v>4915</v>
      </c>
      <c r="H350" s="3" t="s">
        <v>15</v>
      </c>
    </row>
    <row r="351" spans="1:8" x14ac:dyDescent="0.2">
      <c r="A351" s="12" t="s">
        <v>4088</v>
      </c>
      <c r="B351" s="13">
        <v>24.635899999999999</v>
      </c>
      <c r="C351" s="13">
        <v>50.893500000000003</v>
      </c>
      <c r="D351" s="13">
        <v>0.48406771002190851</v>
      </c>
      <c r="E351" s="13">
        <v>-1.0467192331714541</v>
      </c>
      <c r="F351" s="3" t="s">
        <v>4088</v>
      </c>
      <c r="G351" s="3" t="s">
        <v>14</v>
      </c>
      <c r="H351" s="3" t="s">
        <v>15</v>
      </c>
    </row>
    <row r="352" spans="1:8" x14ac:dyDescent="0.2">
      <c r="A352" s="12" t="s">
        <v>4072</v>
      </c>
      <c r="B352" s="13">
        <v>17.522500000000001</v>
      </c>
      <c r="C352" s="13">
        <v>36.197000000000003</v>
      </c>
      <c r="D352" s="13">
        <v>0.48408707903969939</v>
      </c>
      <c r="E352" s="13">
        <v>-1.0466615077204551</v>
      </c>
      <c r="F352" s="3" t="s">
        <v>4072</v>
      </c>
      <c r="G352" s="3" t="s">
        <v>4073</v>
      </c>
      <c r="H352" s="3" t="s">
        <v>15</v>
      </c>
    </row>
    <row r="353" spans="1:8" x14ac:dyDescent="0.2">
      <c r="A353" s="12" t="s">
        <v>4916</v>
      </c>
      <c r="B353" s="13">
        <v>202.25800000000001</v>
      </c>
      <c r="C353" s="13">
        <v>417.63</v>
      </c>
      <c r="D353" s="13">
        <v>0.48429949955702423</v>
      </c>
      <c r="E353" s="13">
        <v>-1.0460285827324061</v>
      </c>
      <c r="F353" s="3" t="s">
        <v>4916</v>
      </c>
      <c r="G353" s="3" t="s">
        <v>4917</v>
      </c>
      <c r="H353" s="3" t="s">
        <v>15</v>
      </c>
    </row>
    <row r="354" spans="1:8" x14ac:dyDescent="0.2">
      <c r="A354" s="12" t="s">
        <v>4918</v>
      </c>
      <c r="B354" s="13">
        <v>92.900400000000005</v>
      </c>
      <c r="C354" s="13">
        <v>191.44900000000001</v>
      </c>
      <c r="D354" s="13">
        <v>0.48524881299980671</v>
      </c>
      <c r="E354" s="13">
        <v>-1.043203411018772</v>
      </c>
      <c r="F354" s="3" t="s">
        <v>4918</v>
      </c>
      <c r="G354" s="3" t="s">
        <v>4919</v>
      </c>
      <c r="H354" s="3" t="s">
        <v>15</v>
      </c>
    </row>
    <row r="355" spans="1:8" x14ac:dyDescent="0.2">
      <c r="A355" s="12" t="s">
        <v>4920</v>
      </c>
      <c r="B355" s="13">
        <v>20.500299999999999</v>
      </c>
      <c r="C355" s="13">
        <v>42.240099999999998</v>
      </c>
      <c r="D355" s="13">
        <v>0.48532792299260658</v>
      </c>
      <c r="E355" s="13">
        <v>-1.042968227976943</v>
      </c>
      <c r="F355" s="3" t="s">
        <v>4920</v>
      </c>
      <c r="G355" s="3" t="s">
        <v>14</v>
      </c>
      <c r="H355" s="3" t="s">
        <v>15</v>
      </c>
    </row>
    <row r="356" spans="1:8" x14ac:dyDescent="0.2">
      <c r="A356" s="12" t="s">
        <v>4921</v>
      </c>
      <c r="B356" s="13">
        <v>49.971950000000007</v>
      </c>
      <c r="C356" s="13">
        <v>102.96299999999999</v>
      </c>
      <c r="D356" s="13">
        <v>0.4853389081514719</v>
      </c>
      <c r="E356" s="13">
        <v>-1.042935573653728</v>
      </c>
      <c r="F356" s="3" t="s">
        <v>4921</v>
      </c>
      <c r="G356" s="3" t="s">
        <v>4922</v>
      </c>
      <c r="H356" s="3" t="s">
        <v>15</v>
      </c>
    </row>
    <row r="357" spans="1:8" x14ac:dyDescent="0.2">
      <c r="A357" s="12" t="s">
        <v>4923</v>
      </c>
      <c r="B357" s="13">
        <v>55.956200000000003</v>
      </c>
      <c r="C357" s="13">
        <v>115.06100000000001</v>
      </c>
      <c r="D357" s="13">
        <v>0.48631769235449018</v>
      </c>
      <c r="E357" s="13">
        <v>-1.0400290167638011</v>
      </c>
      <c r="F357" s="3" t="s">
        <v>4923</v>
      </c>
      <c r="G357" s="3" t="s">
        <v>4924</v>
      </c>
      <c r="H357" s="3" t="s">
        <v>15</v>
      </c>
    </row>
    <row r="358" spans="1:8" x14ac:dyDescent="0.2">
      <c r="A358" s="12" t="s">
        <v>4925</v>
      </c>
      <c r="B358" s="13">
        <v>87.282799999999995</v>
      </c>
      <c r="C358" s="13">
        <v>179.34899999999999</v>
      </c>
      <c r="D358" s="13">
        <v>0.48666454789265617</v>
      </c>
      <c r="E358" s="13">
        <v>-1.039000412611915</v>
      </c>
      <c r="F358" s="3" t="s">
        <v>4925</v>
      </c>
      <c r="G358" s="3" t="s">
        <v>4926</v>
      </c>
      <c r="H358" s="3" t="s">
        <v>15</v>
      </c>
    </row>
    <row r="359" spans="1:8" x14ac:dyDescent="0.2">
      <c r="A359" s="12" t="s">
        <v>4927</v>
      </c>
      <c r="B359" s="13">
        <v>26.668900000000001</v>
      </c>
      <c r="C359" s="13">
        <v>54.772199999999998</v>
      </c>
      <c r="D359" s="13">
        <v>0.48690576606380609</v>
      </c>
      <c r="E359" s="13">
        <v>-1.0382855094119661</v>
      </c>
      <c r="F359" s="3" t="s">
        <v>4927</v>
      </c>
      <c r="G359" s="3" t="s">
        <v>4928</v>
      </c>
      <c r="H359" s="3" t="s">
        <v>15</v>
      </c>
    </row>
    <row r="360" spans="1:8" x14ac:dyDescent="0.2">
      <c r="A360" s="12" t="s">
        <v>4929</v>
      </c>
      <c r="B360" s="13">
        <v>84.023399999999995</v>
      </c>
      <c r="C360" s="13">
        <v>172.43</v>
      </c>
      <c r="D360" s="13">
        <v>0.48728991474801359</v>
      </c>
      <c r="E360" s="13">
        <v>-1.037147730952646</v>
      </c>
      <c r="F360" s="3" t="s">
        <v>4929</v>
      </c>
      <c r="G360" s="3" t="s">
        <v>4930</v>
      </c>
      <c r="H360" s="3" t="s">
        <v>15</v>
      </c>
    </row>
    <row r="361" spans="1:8" x14ac:dyDescent="0.2">
      <c r="A361" s="12" t="s">
        <v>4931</v>
      </c>
      <c r="B361" s="13">
        <v>7.8354200000000001</v>
      </c>
      <c r="C361" s="13">
        <v>16.078800000000001</v>
      </c>
      <c r="D361" s="13">
        <v>0.48731372988033927</v>
      </c>
      <c r="E361" s="13">
        <v>-1.037077224396467</v>
      </c>
      <c r="F361" s="3" t="s">
        <v>4931</v>
      </c>
      <c r="G361" s="3" t="s">
        <v>4932</v>
      </c>
      <c r="H361" s="3" t="s">
        <v>15</v>
      </c>
    </row>
    <row r="362" spans="1:8" x14ac:dyDescent="0.2">
      <c r="A362" s="12" t="s">
        <v>4933</v>
      </c>
      <c r="B362" s="13">
        <v>140.5326666666667</v>
      </c>
      <c r="C362" s="13">
        <v>288.14266666666668</v>
      </c>
      <c r="D362" s="13">
        <v>0.48771904658340542</v>
      </c>
      <c r="E362" s="13">
        <v>-1.035877780756622</v>
      </c>
      <c r="F362" s="3" t="s">
        <v>4933</v>
      </c>
      <c r="G362" s="3" t="s">
        <v>4934</v>
      </c>
      <c r="H362" s="3" t="s">
        <v>15</v>
      </c>
    </row>
    <row r="363" spans="1:8" x14ac:dyDescent="0.2">
      <c r="A363" s="12" t="s">
        <v>4935</v>
      </c>
      <c r="B363" s="13">
        <v>72.773899999999998</v>
      </c>
      <c r="C363" s="13">
        <v>149.16999999999999</v>
      </c>
      <c r="D363" s="13">
        <v>0.48785881879734527</v>
      </c>
      <c r="E363" s="13">
        <v>-1.035464387446994</v>
      </c>
      <c r="F363" s="3" t="s">
        <v>4935</v>
      </c>
      <c r="G363" s="3" t="s">
        <v>4936</v>
      </c>
      <c r="H363" s="3" t="s">
        <v>15</v>
      </c>
    </row>
    <row r="364" spans="1:8" x14ac:dyDescent="0.2">
      <c r="A364" s="12" t="s">
        <v>4937</v>
      </c>
      <c r="B364" s="13">
        <v>12.8521</v>
      </c>
      <c r="C364" s="13">
        <v>26.336099999999998</v>
      </c>
      <c r="D364" s="13">
        <v>0.48800315916175901</v>
      </c>
      <c r="E364" s="13">
        <v>-1.0350376075659</v>
      </c>
      <c r="F364" s="3" t="s">
        <v>4937</v>
      </c>
      <c r="G364" s="3" t="s">
        <v>4938</v>
      </c>
      <c r="H364" s="3" t="s">
        <v>15</v>
      </c>
    </row>
    <row r="365" spans="1:8" x14ac:dyDescent="0.2">
      <c r="A365" s="12" t="s">
        <v>4939</v>
      </c>
      <c r="B365" s="13">
        <v>32.287199999999999</v>
      </c>
      <c r="C365" s="13">
        <v>66.116399999999999</v>
      </c>
      <c r="D365" s="13">
        <v>0.4883387480262083</v>
      </c>
      <c r="E365" s="13">
        <v>-1.0340458394034959</v>
      </c>
      <c r="F365" s="3" t="s">
        <v>4939</v>
      </c>
      <c r="G365" s="3" t="s">
        <v>4940</v>
      </c>
      <c r="H365" s="3" t="s">
        <v>15</v>
      </c>
    </row>
    <row r="366" spans="1:8" x14ac:dyDescent="0.2">
      <c r="A366" s="12" t="s">
        <v>4941</v>
      </c>
      <c r="B366" s="13">
        <v>52.238</v>
      </c>
      <c r="C366" s="13">
        <v>106.82299999999999</v>
      </c>
      <c r="D366" s="13">
        <v>0.48901453806764461</v>
      </c>
      <c r="E366" s="13">
        <v>-1.0320507387357829</v>
      </c>
      <c r="F366" s="3" t="s">
        <v>4941</v>
      </c>
      <c r="G366" s="3" t="s">
        <v>4942</v>
      </c>
      <c r="H366" s="3" t="s">
        <v>15</v>
      </c>
    </row>
    <row r="367" spans="1:8" x14ac:dyDescent="0.2">
      <c r="A367" s="12" t="s">
        <v>492</v>
      </c>
      <c r="B367" s="13">
        <v>65.157700000000006</v>
      </c>
      <c r="C367" s="13">
        <v>133.209</v>
      </c>
      <c r="D367" s="13">
        <v>0.48913887199813832</v>
      </c>
      <c r="E367" s="13">
        <v>-1.03168397429156</v>
      </c>
      <c r="F367" s="3" t="s">
        <v>492</v>
      </c>
      <c r="G367" s="3" t="s">
        <v>494</v>
      </c>
      <c r="H367" s="3" t="s">
        <v>15</v>
      </c>
    </row>
    <row r="368" spans="1:8" x14ac:dyDescent="0.2">
      <c r="A368" s="12" t="s">
        <v>4943</v>
      </c>
      <c r="B368" s="13">
        <v>60.012799999999999</v>
      </c>
      <c r="C368" s="13">
        <v>122.572</v>
      </c>
      <c r="D368" s="13">
        <v>0.48961263583852749</v>
      </c>
      <c r="E368" s="13">
        <v>-1.030287303551354</v>
      </c>
      <c r="F368" s="3" t="s">
        <v>4943</v>
      </c>
      <c r="G368" s="3" t="s">
        <v>4944</v>
      </c>
      <c r="H368" s="3" t="s">
        <v>15</v>
      </c>
    </row>
    <row r="369" spans="1:8" x14ac:dyDescent="0.2">
      <c r="A369" s="12" t="s">
        <v>4945</v>
      </c>
      <c r="B369" s="13">
        <v>30.3596</v>
      </c>
      <c r="C369" s="13">
        <v>61.951599999999999</v>
      </c>
      <c r="D369" s="13">
        <v>0.49005352565551169</v>
      </c>
      <c r="E369" s="13">
        <v>-1.028988759985219</v>
      </c>
      <c r="F369" s="3" t="s">
        <v>4946</v>
      </c>
      <c r="G369" s="3" t="s">
        <v>4947</v>
      </c>
      <c r="H369" s="3" t="s">
        <v>15</v>
      </c>
    </row>
    <row r="370" spans="1:8" x14ac:dyDescent="0.2">
      <c r="A370" s="12" t="s">
        <v>4948</v>
      </c>
      <c r="B370" s="13">
        <v>172.50299999999999</v>
      </c>
      <c r="C370" s="13">
        <v>351.947</v>
      </c>
      <c r="D370" s="13">
        <v>0.49013914026827898</v>
      </c>
      <c r="E370" s="13">
        <v>-1.0287367365170279</v>
      </c>
      <c r="F370" s="3" t="s">
        <v>4948</v>
      </c>
      <c r="G370" s="3" t="s">
        <v>4949</v>
      </c>
      <c r="H370" s="3" t="s">
        <v>15</v>
      </c>
    </row>
    <row r="371" spans="1:8" x14ac:dyDescent="0.2">
      <c r="A371" s="12" t="s">
        <v>4950</v>
      </c>
      <c r="B371" s="13">
        <v>100.06595</v>
      </c>
      <c r="C371" s="13">
        <v>204.15299999999999</v>
      </c>
      <c r="D371" s="13">
        <v>0.49015174893339802</v>
      </c>
      <c r="E371" s="13">
        <v>-1.0286996241479529</v>
      </c>
      <c r="F371" s="3" t="s">
        <v>4950</v>
      </c>
      <c r="G371" s="3" t="s">
        <v>4951</v>
      </c>
      <c r="H371" s="3" t="s">
        <v>15</v>
      </c>
    </row>
    <row r="372" spans="1:8" x14ac:dyDescent="0.2">
      <c r="A372" s="12" t="s">
        <v>3673</v>
      </c>
      <c r="B372" s="13">
        <v>301.59466666666668</v>
      </c>
      <c r="C372" s="13">
        <v>614.43266666666671</v>
      </c>
      <c r="D372" s="13">
        <v>0.4908506383666667</v>
      </c>
      <c r="E372" s="13">
        <v>-1.0266440032786379</v>
      </c>
      <c r="F372" s="3" t="s">
        <v>3673</v>
      </c>
      <c r="G372" s="3" t="s">
        <v>3674</v>
      </c>
      <c r="H372" s="3" t="s">
        <v>15</v>
      </c>
    </row>
    <row r="373" spans="1:8" x14ac:dyDescent="0.2">
      <c r="A373" s="12" t="s">
        <v>4952</v>
      </c>
      <c r="B373" s="13">
        <v>46.545699999999997</v>
      </c>
      <c r="C373" s="13">
        <v>94.785399999999996</v>
      </c>
      <c r="D373" s="13">
        <v>0.49106402462826548</v>
      </c>
      <c r="E373" s="13">
        <v>-1.0260169603840761</v>
      </c>
      <c r="F373" s="3" t="s">
        <v>4952</v>
      </c>
      <c r="G373" s="3" t="s">
        <v>14</v>
      </c>
      <c r="H373" s="3" t="s">
        <v>15</v>
      </c>
    </row>
    <row r="374" spans="1:8" x14ac:dyDescent="0.2">
      <c r="A374" s="12" t="s">
        <v>4953</v>
      </c>
      <c r="B374" s="13">
        <v>25.415900000000001</v>
      </c>
      <c r="C374" s="13">
        <v>51.710900000000002</v>
      </c>
      <c r="D374" s="13">
        <v>0.49149985786362249</v>
      </c>
      <c r="E374" s="13">
        <v>-1.0247370955330559</v>
      </c>
      <c r="F374" s="3" t="s">
        <v>4953</v>
      </c>
      <c r="G374" s="3" t="s">
        <v>4954</v>
      </c>
      <c r="H374" s="3" t="s">
        <v>15</v>
      </c>
    </row>
    <row r="375" spans="1:8" x14ac:dyDescent="0.2">
      <c r="A375" s="12" t="s">
        <v>4955</v>
      </c>
      <c r="B375" s="13">
        <v>62.5886</v>
      </c>
      <c r="C375" s="13">
        <v>127.333</v>
      </c>
      <c r="D375" s="13">
        <v>0.49153479459370308</v>
      </c>
      <c r="E375" s="13">
        <v>-1.024634549713074</v>
      </c>
      <c r="F375" s="3" t="s">
        <v>4955</v>
      </c>
      <c r="G375" s="3" t="s">
        <v>4956</v>
      </c>
      <c r="H375" s="3" t="s">
        <v>15</v>
      </c>
    </row>
    <row r="376" spans="1:8" x14ac:dyDescent="0.2">
      <c r="A376" s="12" t="s">
        <v>4957</v>
      </c>
      <c r="B376" s="13">
        <v>61.502699999999997</v>
      </c>
      <c r="C376" s="13">
        <v>125.03100000000001</v>
      </c>
      <c r="D376" s="13">
        <v>0.49189960889699352</v>
      </c>
      <c r="E376" s="13">
        <v>-1.0235641868938019</v>
      </c>
      <c r="F376" s="3" t="s">
        <v>4957</v>
      </c>
      <c r="G376" s="3" t="s">
        <v>4958</v>
      </c>
      <c r="H376" s="3" t="s">
        <v>15</v>
      </c>
    </row>
    <row r="377" spans="1:8" x14ac:dyDescent="0.2">
      <c r="A377" s="12" t="s">
        <v>4959</v>
      </c>
      <c r="B377" s="13">
        <v>66.887799999999999</v>
      </c>
      <c r="C377" s="13">
        <v>135.63300000000001</v>
      </c>
      <c r="D377" s="13">
        <v>0.49315284628372152</v>
      </c>
      <c r="E377" s="13">
        <v>-1.0198932344914251</v>
      </c>
      <c r="F377" s="3" t="s">
        <v>4959</v>
      </c>
      <c r="G377" s="3" t="s">
        <v>4960</v>
      </c>
      <c r="H377" s="3" t="s">
        <v>15</v>
      </c>
    </row>
    <row r="378" spans="1:8" x14ac:dyDescent="0.2">
      <c r="A378" s="12" t="s">
        <v>4961</v>
      </c>
      <c r="B378" s="13">
        <v>67.299599999999998</v>
      </c>
      <c r="C378" s="13">
        <v>136.37299999999999</v>
      </c>
      <c r="D378" s="13">
        <v>0.49349651323942417</v>
      </c>
      <c r="E378" s="13">
        <v>-1.018888203417365</v>
      </c>
      <c r="F378" s="3" t="s">
        <v>4961</v>
      </c>
      <c r="G378" s="3" t="s">
        <v>4962</v>
      </c>
      <c r="H378" s="3" t="s">
        <v>15</v>
      </c>
    </row>
    <row r="379" spans="1:8" x14ac:dyDescent="0.2">
      <c r="A379" s="12" t="s">
        <v>1150</v>
      </c>
      <c r="B379" s="13">
        <v>38.074800000000003</v>
      </c>
      <c r="C379" s="13">
        <v>77.150099999999995</v>
      </c>
      <c r="D379" s="13">
        <v>0.49351588656398382</v>
      </c>
      <c r="E379" s="13">
        <v>-1.0188315682640949</v>
      </c>
      <c r="F379" s="3" t="s">
        <v>1150</v>
      </c>
      <c r="G379" s="3" t="s">
        <v>1152</v>
      </c>
      <c r="H379" s="3" t="s">
        <v>15</v>
      </c>
    </row>
    <row r="380" spans="1:8" x14ac:dyDescent="0.2">
      <c r="A380" s="12" t="s">
        <v>4963</v>
      </c>
      <c r="B380" s="13">
        <v>209.56</v>
      </c>
      <c r="C380" s="13">
        <v>424.50099999999998</v>
      </c>
      <c r="D380" s="13">
        <v>0.49366197017203728</v>
      </c>
      <c r="E380" s="13">
        <v>-1.0184045852295911</v>
      </c>
      <c r="F380" s="3" t="s">
        <v>4963</v>
      </c>
      <c r="G380" s="3" t="s">
        <v>4964</v>
      </c>
      <c r="H380" s="3" t="s">
        <v>15</v>
      </c>
    </row>
    <row r="381" spans="1:8" x14ac:dyDescent="0.2">
      <c r="A381" s="12" t="s">
        <v>4965</v>
      </c>
      <c r="B381" s="13">
        <v>101.837</v>
      </c>
      <c r="C381" s="13">
        <v>206.21199999999999</v>
      </c>
      <c r="D381" s="13">
        <v>0.49384613892498991</v>
      </c>
      <c r="E381" s="13">
        <v>-1.0178664643833839</v>
      </c>
      <c r="F381" s="3" t="s">
        <v>4965</v>
      </c>
      <c r="G381" s="3" t="s">
        <v>4966</v>
      </c>
      <c r="H381" s="3" t="s">
        <v>15</v>
      </c>
    </row>
    <row r="382" spans="1:8" x14ac:dyDescent="0.2">
      <c r="A382" s="12" t="s">
        <v>4967</v>
      </c>
      <c r="B382" s="13">
        <v>174.81800000000001</v>
      </c>
      <c r="C382" s="13">
        <v>353.95499999999998</v>
      </c>
      <c r="D382" s="13">
        <v>0.4938989419558984</v>
      </c>
      <c r="E382" s="13">
        <v>-1.0177122167492869</v>
      </c>
      <c r="F382" s="3" t="s">
        <v>4967</v>
      </c>
      <c r="G382" s="3" t="s">
        <v>4968</v>
      </c>
      <c r="H382" s="3" t="s">
        <v>15</v>
      </c>
    </row>
    <row r="383" spans="1:8" x14ac:dyDescent="0.2">
      <c r="A383" s="12" t="s">
        <v>4969</v>
      </c>
      <c r="B383" s="13">
        <v>99.109300000000005</v>
      </c>
      <c r="C383" s="13">
        <v>200.59100000000001</v>
      </c>
      <c r="D383" s="13">
        <v>0.49408647446794718</v>
      </c>
      <c r="E383" s="13">
        <v>-1.0171645320893921</v>
      </c>
      <c r="F383" s="3" t="s">
        <v>4969</v>
      </c>
      <c r="G383" s="3" t="s">
        <v>14</v>
      </c>
      <c r="H383" s="3" t="s">
        <v>15</v>
      </c>
    </row>
    <row r="384" spans="1:8" x14ac:dyDescent="0.2">
      <c r="A384" s="12" t="s">
        <v>4970</v>
      </c>
      <c r="B384" s="13">
        <v>109.19199999999999</v>
      </c>
      <c r="C384" s="13">
        <v>220.79300000000001</v>
      </c>
      <c r="D384" s="13">
        <v>0.49454466400655811</v>
      </c>
      <c r="E384" s="13">
        <v>-1.015827273334849</v>
      </c>
      <c r="F384" s="3" t="s">
        <v>4970</v>
      </c>
      <c r="G384" s="3" t="s">
        <v>14</v>
      </c>
      <c r="H384" s="3" t="s">
        <v>15</v>
      </c>
    </row>
    <row r="385" spans="1:8" x14ac:dyDescent="0.2">
      <c r="A385" s="12" t="s">
        <v>4971</v>
      </c>
      <c r="B385" s="13">
        <v>200.21600000000001</v>
      </c>
      <c r="C385" s="13">
        <v>404.529</v>
      </c>
      <c r="D385" s="13">
        <v>0.49493608616440349</v>
      </c>
      <c r="E385" s="13">
        <v>-1.014685860860931</v>
      </c>
      <c r="F385" s="3" t="s">
        <v>4971</v>
      </c>
      <c r="G385" s="3" t="s">
        <v>4972</v>
      </c>
      <c r="H385" s="3" t="s">
        <v>15</v>
      </c>
    </row>
    <row r="386" spans="1:8" x14ac:dyDescent="0.2">
      <c r="A386" s="12" t="s">
        <v>4973</v>
      </c>
      <c r="B386" s="13">
        <v>208.959</v>
      </c>
      <c r="C386" s="13">
        <v>422.00900000000001</v>
      </c>
      <c r="D386" s="13">
        <v>0.49515294697506451</v>
      </c>
      <c r="E386" s="13">
        <v>-1.0140538691700121</v>
      </c>
      <c r="F386" s="3" t="s">
        <v>4973</v>
      </c>
      <c r="G386" s="3" t="s">
        <v>4974</v>
      </c>
      <c r="H386" s="3" t="s">
        <v>15</v>
      </c>
    </row>
    <row r="387" spans="1:8" x14ac:dyDescent="0.2">
      <c r="A387" s="12" t="s">
        <v>4975</v>
      </c>
      <c r="B387" s="13">
        <v>87.074299999999994</v>
      </c>
      <c r="C387" s="13">
        <v>175.83199999999999</v>
      </c>
      <c r="D387" s="13">
        <v>0.49521304426953</v>
      </c>
      <c r="E387" s="13">
        <v>-1.013878778204512</v>
      </c>
      <c r="F387" s="3" t="s">
        <v>4975</v>
      </c>
      <c r="G387" s="3" t="s">
        <v>4976</v>
      </c>
      <c r="H387" s="3" t="s">
        <v>15</v>
      </c>
    </row>
    <row r="388" spans="1:8" x14ac:dyDescent="0.2">
      <c r="A388" s="12" t="s">
        <v>4977</v>
      </c>
      <c r="B388" s="13">
        <v>278.77850000000001</v>
      </c>
      <c r="C388" s="13">
        <v>562.65049999999997</v>
      </c>
      <c r="D388" s="13">
        <v>0.49547365549306371</v>
      </c>
      <c r="E388" s="13">
        <v>-1.013119744034467</v>
      </c>
      <c r="F388" s="3" t="s">
        <v>4977</v>
      </c>
      <c r="G388" s="3" t="s">
        <v>4978</v>
      </c>
      <c r="H388" s="3" t="s">
        <v>15</v>
      </c>
    </row>
    <row r="389" spans="1:8" x14ac:dyDescent="0.2">
      <c r="A389" s="12" t="s">
        <v>4979</v>
      </c>
      <c r="B389" s="13">
        <v>61.490200000000002</v>
      </c>
      <c r="C389" s="13">
        <v>124.086</v>
      </c>
      <c r="D389" s="13">
        <v>0.4955450252244411</v>
      </c>
      <c r="E389" s="13">
        <v>-1.012911948238667</v>
      </c>
      <c r="F389" s="3" t="s">
        <v>4979</v>
      </c>
      <c r="G389" s="3" t="s">
        <v>4980</v>
      </c>
      <c r="H389" s="3" t="s">
        <v>15</v>
      </c>
    </row>
    <row r="390" spans="1:8" x14ac:dyDescent="0.2">
      <c r="A390" s="12" t="s">
        <v>4981</v>
      </c>
      <c r="B390" s="13">
        <v>96.216066666666663</v>
      </c>
      <c r="C390" s="13">
        <v>193.99966666666671</v>
      </c>
      <c r="D390" s="13">
        <v>0.49595995869408699</v>
      </c>
      <c r="E390" s="13">
        <v>-1.011704445495641</v>
      </c>
      <c r="F390" s="3" t="s">
        <v>4981</v>
      </c>
      <c r="G390" s="3" t="s">
        <v>4982</v>
      </c>
      <c r="H390" s="3" t="s">
        <v>15</v>
      </c>
    </row>
    <row r="391" spans="1:8" x14ac:dyDescent="0.2">
      <c r="A391" s="12" t="s">
        <v>4983</v>
      </c>
      <c r="B391" s="13">
        <v>88.942300000000003</v>
      </c>
      <c r="C391" s="13">
        <v>179.28399999999999</v>
      </c>
      <c r="D391" s="13">
        <v>0.49609725351955558</v>
      </c>
      <c r="E391" s="13">
        <v>-1.0113051246446469</v>
      </c>
      <c r="F391" s="3" t="s">
        <v>4983</v>
      </c>
      <c r="G391" s="3" t="s">
        <v>4984</v>
      </c>
      <c r="H391" s="3" t="s">
        <v>15</v>
      </c>
    </row>
    <row r="392" spans="1:8" x14ac:dyDescent="0.2">
      <c r="A392" s="12" t="s">
        <v>4985</v>
      </c>
      <c r="B392" s="13">
        <v>30.99581666666667</v>
      </c>
      <c r="C392" s="13">
        <v>62.445866666666667</v>
      </c>
      <c r="D392" s="13">
        <v>0.49636298319184191</v>
      </c>
      <c r="E392" s="13">
        <v>-1.010532565955836</v>
      </c>
      <c r="F392" s="3" t="s">
        <v>4985</v>
      </c>
      <c r="G392" s="3" t="s">
        <v>4986</v>
      </c>
      <c r="H392" s="3" t="s">
        <v>15</v>
      </c>
    </row>
    <row r="393" spans="1:8" x14ac:dyDescent="0.2">
      <c r="A393" s="12" t="s">
        <v>4987</v>
      </c>
      <c r="B393" s="13">
        <v>24.6311</v>
      </c>
      <c r="C393" s="13">
        <v>49.623100000000001</v>
      </c>
      <c r="D393" s="13">
        <v>0.49636358873186082</v>
      </c>
      <c r="E393" s="13">
        <v>-1.010530805935288</v>
      </c>
      <c r="F393" s="3" t="s">
        <v>4987</v>
      </c>
      <c r="G393" s="3" t="s">
        <v>14</v>
      </c>
      <c r="H393" s="3" t="s">
        <v>15</v>
      </c>
    </row>
    <row r="394" spans="1:8" x14ac:dyDescent="0.2">
      <c r="A394" s="12" t="s">
        <v>4988</v>
      </c>
      <c r="B394" s="13">
        <v>192.09800000000001</v>
      </c>
      <c r="C394" s="13">
        <v>386.947</v>
      </c>
      <c r="D394" s="13">
        <v>0.49644524960782738</v>
      </c>
      <c r="E394" s="13">
        <v>-1.0102934757736139</v>
      </c>
      <c r="F394" s="3" t="s">
        <v>4988</v>
      </c>
      <c r="G394" s="3" t="s">
        <v>4989</v>
      </c>
      <c r="H394" s="3" t="s">
        <v>15</v>
      </c>
    </row>
    <row r="395" spans="1:8" x14ac:dyDescent="0.2">
      <c r="A395" s="12" t="s">
        <v>4990</v>
      </c>
      <c r="B395" s="13">
        <v>212.083</v>
      </c>
      <c r="C395" s="13">
        <v>426.72899999999998</v>
      </c>
      <c r="D395" s="13">
        <v>0.49699692310576499</v>
      </c>
      <c r="E395" s="13">
        <v>-1.0086911747573359</v>
      </c>
      <c r="F395" s="3" t="s">
        <v>4990</v>
      </c>
      <c r="G395" s="3" t="s">
        <v>4991</v>
      </c>
      <c r="H395" s="3" t="s">
        <v>15</v>
      </c>
    </row>
    <row r="396" spans="1:8" x14ac:dyDescent="0.2">
      <c r="A396" s="12" t="s">
        <v>4992</v>
      </c>
      <c r="B396" s="13">
        <v>13.515000000000001</v>
      </c>
      <c r="C396" s="13">
        <v>27.180900000000001</v>
      </c>
      <c r="D396" s="13">
        <v>0.49722415372559409</v>
      </c>
      <c r="E396" s="13">
        <v>-1.0080317148007669</v>
      </c>
      <c r="F396" s="3" t="s">
        <v>4992</v>
      </c>
      <c r="G396" s="3" t="s">
        <v>4993</v>
      </c>
      <c r="H396" s="3" t="s">
        <v>15</v>
      </c>
    </row>
    <row r="397" spans="1:8" x14ac:dyDescent="0.2">
      <c r="A397" s="12" t="s">
        <v>4994</v>
      </c>
      <c r="B397" s="13">
        <v>55.806199999999997</v>
      </c>
      <c r="C397" s="13">
        <v>112.21554999999999</v>
      </c>
      <c r="D397" s="13">
        <v>0.49731253823556543</v>
      </c>
      <c r="E397" s="13">
        <v>-1.0077752900844279</v>
      </c>
      <c r="F397" s="3" t="s">
        <v>4994</v>
      </c>
      <c r="G397" s="3" t="s">
        <v>4995</v>
      </c>
      <c r="H397" s="3" t="s">
        <v>15</v>
      </c>
    </row>
    <row r="398" spans="1:8" x14ac:dyDescent="0.2">
      <c r="A398" s="12" t="s">
        <v>4996</v>
      </c>
      <c r="B398" s="13">
        <v>107.256</v>
      </c>
      <c r="C398" s="13">
        <v>215.61600000000001</v>
      </c>
      <c r="D398" s="13">
        <v>0.49743989314336601</v>
      </c>
      <c r="E398" s="13">
        <v>-1.007405883005591</v>
      </c>
      <c r="F398" s="3" t="s">
        <v>4996</v>
      </c>
      <c r="G398" s="3" t="s">
        <v>14</v>
      </c>
      <c r="H398" s="3" t="s">
        <v>15</v>
      </c>
    </row>
    <row r="399" spans="1:8" x14ac:dyDescent="0.2">
      <c r="A399" s="12" t="s">
        <v>4997</v>
      </c>
      <c r="B399" s="13">
        <v>76.652100000000004</v>
      </c>
      <c r="C399" s="13">
        <v>154.0207666666667</v>
      </c>
      <c r="D399" s="13">
        <v>0.49767379853322807</v>
      </c>
      <c r="E399" s="13">
        <v>-1.0067276606978719</v>
      </c>
      <c r="F399" s="3" t="s">
        <v>4997</v>
      </c>
      <c r="G399" s="3" t="s">
        <v>4998</v>
      </c>
      <c r="H399" s="3" t="s">
        <v>15</v>
      </c>
    </row>
    <row r="400" spans="1:8" x14ac:dyDescent="0.2">
      <c r="A400" s="12" t="s">
        <v>4999</v>
      </c>
      <c r="B400" s="13">
        <v>84.890299999999996</v>
      </c>
      <c r="C400" s="13">
        <v>170.506</v>
      </c>
      <c r="D400" s="13">
        <v>0.4978728021301303</v>
      </c>
      <c r="E400" s="13">
        <v>-1.006150889091193</v>
      </c>
      <c r="F400" s="3" t="s">
        <v>4999</v>
      </c>
      <c r="G400" s="3" t="s">
        <v>5000</v>
      </c>
      <c r="H400" s="3" t="s">
        <v>15</v>
      </c>
    </row>
    <row r="401" spans="1:8" x14ac:dyDescent="0.2">
      <c r="A401" s="12" t="s">
        <v>5001</v>
      </c>
      <c r="B401" s="13">
        <v>109.22799999999999</v>
      </c>
      <c r="C401" s="13">
        <v>219.08699999999999</v>
      </c>
      <c r="D401" s="13">
        <v>0.49855993281207922</v>
      </c>
      <c r="E401" s="13">
        <v>-1.0041611507984549</v>
      </c>
      <c r="F401" s="3" t="s">
        <v>5001</v>
      </c>
      <c r="G401" s="3" t="s">
        <v>5002</v>
      </c>
      <c r="H401" s="3" t="s">
        <v>15</v>
      </c>
    </row>
    <row r="402" spans="1:8" x14ac:dyDescent="0.2">
      <c r="A402" s="12" t="s">
        <v>5003</v>
      </c>
      <c r="B402" s="13">
        <v>40.563499999999998</v>
      </c>
      <c r="C402" s="13">
        <v>81.328100000000006</v>
      </c>
      <c r="D402" s="13">
        <v>0.49876364995616512</v>
      </c>
      <c r="E402" s="13">
        <v>-1.0035717699341451</v>
      </c>
      <c r="F402" s="3" t="s">
        <v>5003</v>
      </c>
      <c r="G402" s="3" t="s">
        <v>5004</v>
      </c>
      <c r="H402" s="3" t="s">
        <v>15</v>
      </c>
    </row>
    <row r="403" spans="1:8" x14ac:dyDescent="0.2">
      <c r="A403" s="12" t="s">
        <v>5005</v>
      </c>
      <c r="B403" s="13">
        <v>131.999</v>
      </c>
      <c r="C403" s="13">
        <v>264.55500000000001</v>
      </c>
      <c r="D403" s="13">
        <v>0.49894728884352968</v>
      </c>
      <c r="E403" s="13">
        <v>-1.003040684416679</v>
      </c>
      <c r="F403" s="3" t="s">
        <v>5005</v>
      </c>
      <c r="G403" s="3" t="s">
        <v>5006</v>
      </c>
      <c r="H403" s="3" t="s">
        <v>15</v>
      </c>
    </row>
    <row r="404" spans="1:8" x14ac:dyDescent="0.2">
      <c r="A404" s="12" t="s">
        <v>3437</v>
      </c>
      <c r="B404" s="13">
        <v>299.52199999999999</v>
      </c>
      <c r="C404" s="13">
        <v>600.05600000000004</v>
      </c>
      <c r="D404" s="13">
        <v>0.49915674537043198</v>
      </c>
      <c r="E404" s="13">
        <v>-1.002435172592818</v>
      </c>
      <c r="F404" s="3" t="s">
        <v>3437</v>
      </c>
      <c r="G404" s="3" t="s">
        <v>3438</v>
      </c>
      <c r="H404" s="3" t="s">
        <v>15</v>
      </c>
    </row>
    <row r="405" spans="1:8" x14ac:dyDescent="0.2">
      <c r="A405" s="12" t="s">
        <v>5007</v>
      </c>
      <c r="B405" s="13">
        <v>187.23050000000001</v>
      </c>
      <c r="C405" s="13">
        <v>375.02499999999998</v>
      </c>
      <c r="D405" s="13">
        <v>0.49924805012999141</v>
      </c>
      <c r="E405" s="13">
        <v>-1.002171301816583</v>
      </c>
      <c r="F405" s="3" t="s">
        <v>5007</v>
      </c>
      <c r="G405" s="3" t="s">
        <v>5008</v>
      </c>
      <c r="H405" s="3" t="s">
        <v>15</v>
      </c>
    </row>
    <row r="406" spans="1:8" x14ac:dyDescent="0.2">
      <c r="A406" s="12" t="s">
        <v>5009</v>
      </c>
      <c r="B406" s="13">
        <v>17.0307</v>
      </c>
      <c r="C406" s="13">
        <v>34.106999999999999</v>
      </c>
      <c r="D406" s="13">
        <v>0.49933151552467242</v>
      </c>
      <c r="E406" s="13">
        <v>-1.00193012902392</v>
      </c>
      <c r="F406" s="3" t="s">
        <v>5009</v>
      </c>
      <c r="G406" s="3" t="s">
        <v>14</v>
      </c>
      <c r="H406" s="3" t="s">
        <v>15</v>
      </c>
    </row>
    <row r="407" spans="1:8" x14ac:dyDescent="0.2">
      <c r="A407" s="12" t="s">
        <v>3852</v>
      </c>
      <c r="B407" s="13">
        <v>36.011850000000003</v>
      </c>
      <c r="C407" s="13">
        <v>72.076099999999997</v>
      </c>
      <c r="D407" s="13">
        <v>0.49963649531536808</v>
      </c>
      <c r="E407" s="13">
        <v>-1.0010492342595161</v>
      </c>
      <c r="F407" s="3" t="s">
        <v>3852</v>
      </c>
      <c r="G407" s="3" t="s">
        <v>3853</v>
      </c>
      <c r="H407" s="3" t="s">
        <v>15</v>
      </c>
    </row>
    <row r="408" spans="1:8" x14ac:dyDescent="0.2">
      <c r="A408" s="12" t="s">
        <v>5010</v>
      </c>
      <c r="B408" s="13">
        <v>36.8979</v>
      </c>
      <c r="C408" s="13">
        <v>73.827950000000001</v>
      </c>
      <c r="D408" s="13">
        <v>0.49978226403414971</v>
      </c>
      <c r="E408" s="13">
        <v>-1.000628390029354</v>
      </c>
      <c r="F408" s="3" t="s">
        <v>5010</v>
      </c>
      <c r="G408" s="3" t="s">
        <v>5011</v>
      </c>
      <c r="H408" s="3" t="s">
        <v>15</v>
      </c>
    </row>
    <row r="409" spans="1:8" x14ac:dyDescent="0.2">
      <c r="A409" s="12" t="s">
        <v>5012</v>
      </c>
      <c r="B409" s="13">
        <v>88.967799999999997</v>
      </c>
      <c r="C409" s="13">
        <v>177.98750000000001</v>
      </c>
      <c r="D409" s="13">
        <v>0.49985420324460977</v>
      </c>
      <c r="E409" s="13">
        <v>-1.000420741857738</v>
      </c>
      <c r="F409" s="3" t="s">
        <v>5012</v>
      </c>
      <c r="G409" s="3" t="s">
        <v>5013</v>
      </c>
      <c r="H409" s="3" t="s">
        <v>15</v>
      </c>
    </row>
    <row r="410" spans="1:8" x14ac:dyDescent="0.2">
      <c r="A410" s="12" t="s">
        <v>5014</v>
      </c>
      <c r="B410" s="13">
        <v>14.4824</v>
      </c>
      <c r="C410" s="13">
        <v>7.1468499999999997</v>
      </c>
      <c r="D410" s="13">
        <v>2.0264032405885111</v>
      </c>
      <c r="E410" s="13">
        <v>1.018921289297495</v>
      </c>
      <c r="F410" s="3" t="s">
        <v>5014</v>
      </c>
      <c r="G410" s="3" t="s">
        <v>5015</v>
      </c>
      <c r="H410" s="3" t="s">
        <v>15</v>
      </c>
    </row>
    <row r="411" spans="1:8" x14ac:dyDescent="0.2">
      <c r="A411" s="12" t="s">
        <v>5016</v>
      </c>
      <c r="B411" s="13">
        <v>26.132400000000001</v>
      </c>
      <c r="C411" s="13">
        <v>12.4018</v>
      </c>
      <c r="D411" s="13">
        <v>2.1071457369091591</v>
      </c>
      <c r="E411" s="13">
        <v>1.075290098989123</v>
      </c>
      <c r="F411" s="3" t="s">
        <v>5016</v>
      </c>
      <c r="G411" s="3" t="s">
        <v>5017</v>
      </c>
      <c r="H411" s="3" t="s">
        <v>15</v>
      </c>
    </row>
    <row r="412" spans="1:8" x14ac:dyDescent="0.2">
      <c r="A412" s="12" t="s">
        <v>5018</v>
      </c>
      <c r="B412" s="13">
        <v>49.557400000000001</v>
      </c>
      <c r="C412" s="13">
        <v>22.826149999999998</v>
      </c>
      <c r="D412" s="13">
        <v>2.1710800989216321</v>
      </c>
      <c r="E412" s="13">
        <v>1.1184129531227081</v>
      </c>
      <c r="F412" s="3" t="s">
        <v>5018</v>
      </c>
      <c r="G412" s="3" t="s">
        <v>5019</v>
      </c>
      <c r="H412" s="3" t="s">
        <v>15</v>
      </c>
    </row>
    <row r="413" spans="1:8" x14ac:dyDescent="0.2">
      <c r="A413" s="12" t="s">
        <v>5020</v>
      </c>
      <c r="B413" s="13">
        <v>230.09100000000001</v>
      </c>
      <c r="C413" s="13">
        <v>103.254</v>
      </c>
      <c r="D413" s="13">
        <v>2.2283979313150102</v>
      </c>
      <c r="E413" s="13">
        <v>1.156006881813032</v>
      </c>
      <c r="F413" s="3" t="s">
        <v>5020</v>
      </c>
      <c r="G413" s="3" t="s">
        <v>5021</v>
      </c>
      <c r="H413" s="3" t="s">
        <v>15</v>
      </c>
    </row>
    <row r="414" spans="1:8" x14ac:dyDescent="0.2">
      <c r="A414" s="12" t="s">
        <v>5022</v>
      </c>
      <c r="B414" s="13">
        <v>40.07</v>
      </c>
      <c r="C414" s="13">
        <v>17.785399999999999</v>
      </c>
      <c r="D414" s="13">
        <v>2.252971538452889</v>
      </c>
      <c r="E414" s="13">
        <v>1.1718290882771869</v>
      </c>
      <c r="F414" s="3" t="s">
        <v>5022</v>
      </c>
      <c r="G414" s="3" t="s">
        <v>5023</v>
      </c>
      <c r="H414" s="3" t="s">
        <v>15</v>
      </c>
    </row>
    <row r="415" spans="1:8" x14ac:dyDescent="0.2">
      <c r="A415" s="12" t="s">
        <v>5024</v>
      </c>
      <c r="B415" s="13">
        <v>39.122599999999998</v>
      </c>
      <c r="C415" s="13">
        <v>17.316600000000001</v>
      </c>
      <c r="D415" s="13">
        <v>2.2592541260986572</v>
      </c>
      <c r="E415" s="13">
        <v>1.1758465575136561</v>
      </c>
      <c r="F415" s="3" t="s">
        <v>5024</v>
      </c>
      <c r="G415" s="3" t="s">
        <v>5025</v>
      </c>
      <c r="H415" s="3" t="s">
        <v>15</v>
      </c>
    </row>
    <row r="416" spans="1:8" x14ac:dyDescent="0.2">
      <c r="A416" s="12" t="s">
        <v>5026</v>
      </c>
      <c r="B416" s="13">
        <v>79.957599999999999</v>
      </c>
      <c r="C416" s="13">
        <v>35.088299999999997</v>
      </c>
      <c r="D416" s="13">
        <v>2.2787538866231771</v>
      </c>
      <c r="E416" s="13">
        <v>1.188245116914854</v>
      </c>
      <c r="F416" s="3" t="s">
        <v>5026</v>
      </c>
      <c r="G416" s="3" t="s">
        <v>14</v>
      </c>
      <c r="H416" s="3" t="s">
        <v>15</v>
      </c>
    </row>
    <row r="417" spans="1:8" x14ac:dyDescent="0.2">
      <c r="A417" s="12" t="s">
        <v>5027</v>
      </c>
      <c r="B417" s="13">
        <v>13.5868</v>
      </c>
      <c r="C417" s="13">
        <v>5.9091500000000003</v>
      </c>
      <c r="D417" s="13">
        <v>2.299281622568389</v>
      </c>
      <c r="E417" s="13">
        <v>1.201183182280402</v>
      </c>
      <c r="F417" s="3" t="s">
        <v>5027</v>
      </c>
      <c r="G417" s="3" t="s">
        <v>5028</v>
      </c>
      <c r="H417" s="3" t="s">
        <v>15</v>
      </c>
    </row>
    <row r="418" spans="1:8" x14ac:dyDescent="0.2">
      <c r="A418" s="12" t="s">
        <v>5029</v>
      </c>
      <c r="B418" s="13">
        <v>29.970199999999998</v>
      </c>
      <c r="C418" s="13">
        <v>12.160399999999999</v>
      </c>
      <c r="D418" s="13">
        <v>2.4645735337653361</v>
      </c>
      <c r="E418" s="13">
        <v>1.301338026339212</v>
      </c>
      <c r="F418" s="3" t="s">
        <v>5029</v>
      </c>
      <c r="G418" s="3" t="s">
        <v>5030</v>
      </c>
      <c r="H418" s="3" t="s">
        <v>15</v>
      </c>
    </row>
    <row r="419" spans="1:8" x14ac:dyDescent="0.2">
      <c r="A419" s="12" t="s">
        <v>4393</v>
      </c>
      <c r="B419" s="13">
        <v>25.847899999999999</v>
      </c>
      <c r="C419" s="13">
        <v>9.6723999999999997</v>
      </c>
      <c r="D419" s="13">
        <v>2.672335718125801</v>
      </c>
      <c r="E419" s="13">
        <v>1.4181012609747199</v>
      </c>
      <c r="F419" s="3" t="s">
        <v>4393</v>
      </c>
      <c r="G419" s="3" t="s">
        <v>4394</v>
      </c>
      <c r="H419" s="3" t="s">
        <v>15</v>
      </c>
    </row>
    <row r="420" spans="1:8" x14ac:dyDescent="0.2">
      <c r="A420" s="12" t="s">
        <v>4271</v>
      </c>
      <c r="B420" s="13">
        <v>20.123899999999999</v>
      </c>
      <c r="C420" s="13">
        <v>6.5079200000000004</v>
      </c>
      <c r="D420" s="13">
        <v>3.092216868062299</v>
      </c>
      <c r="E420" s="13">
        <v>1.6286415040966069</v>
      </c>
      <c r="F420" s="3" t="s">
        <v>4271</v>
      </c>
      <c r="G420" s="3" t="s">
        <v>14</v>
      </c>
      <c r="H420" s="3" t="s">
        <v>15</v>
      </c>
    </row>
    <row r="421" spans="1:8" x14ac:dyDescent="0.2">
      <c r="A421" s="12" t="s">
        <v>4126</v>
      </c>
      <c r="B421" s="13">
        <v>426.43310000000002</v>
      </c>
      <c r="C421" s="13">
        <v>126.9605</v>
      </c>
      <c r="D421" s="13">
        <v>3.358785606546919</v>
      </c>
      <c r="E421" s="13">
        <v>1.7479397103557111</v>
      </c>
      <c r="F421" s="3" t="s">
        <v>4126</v>
      </c>
      <c r="G421" s="3" t="s">
        <v>4127</v>
      </c>
      <c r="H421" s="3" t="s">
        <v>15</v>
      </c>
    </row>
    <row r="422" spans="1:8" x14ac:dyDescent="0.2">
      <c r="A422" s="12" t="s">
        <v>4186</v>
      </c>
      <c r="B422" s="13">
        <v>2210.1</v>
      </c>
      <c r="C422" s="13">
        <v>410.459</v>
      </c>
      <c r="D422" s="13">
        <v>5.3844598364270242</v>
      </c>
      <c r="E422" s="13">
        <v>2.4288016223190549</v>
      </c>
      <c r="F422" s="3" t="s">
        <v>4186</v>
      </c>
      <c r="G422" s="3" t="s">
        <v>4187</v>
      </c>
      <c r="H422" s="3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J30" sqref="J30"/>
    </sheetView>
  </sheetViews>
  <sheetFormatPr defaultRowHeight="14.25" x14ac:dyDescent="0.2"/>
  <cols>
    <col min="1" max="1" width="14.28515625" style="11" bestFit="1" customWidth="1"/>
    <col min="2" max="2" width="15.42578125" style="11" bestFit="1" customWidth="1"/>
    <col min="3" max="3" width="16.5703125" style="11" bestFit="1" customWidth="1"/>
    <col min="4" max="4" width="20.5703125" style="11" customWidth="1"/>
    <col min="5" max="5" width="18.7109375" style="11" customWidth="1"/>
    <col min="6" max="6" width="12.5703125" style="11" customWidth="1"/>
    <col min="7" max="7" width="60.85546875" style="11" bestFit="1" customWidth="1"/>
    <col min="8" max="8" width="14.42578125" style="11" bestFit="1" customWidth="1"/>
    <col min="9" max="16384" width="9.140625" style="11"/>
  </cols>
  <sheetData>
    <row r="1" spans="1:8" x14ac:dyDescent="0.2">
      <c r="A1" s="9" t="s">
        <v>2954</v>
      </c>
      <c r="B1" s="10" t="s">
        <v>2955</v>
      </c>
      <c r="C1" s="10" t="s">
        <v>2956</v>
      </c>
      <c r="D1" s="10" t="s">
        <v>2957</v>
      </c>
      <c r="E1" s="10" t="s">
        <v>2958</v>
      </c>
      <c r="F1" s="2" t="s">
        <v>2959</v>
      </c>
      <c r="G1" s="2" t="s">
        <v>9</v>
      </c>
      <c r="H1" s="2" t="s">
        <v>10</v>
      </c>
    </row>
    <row r="2" spans="1:8" x14ac:dyDescent="0.2">
      <c r="A2" s="12" t="s">
        <v>2843</v>
      </c>
      <c r="B2" s="13">
        <v>14</v>
      </c>
      <c r="C2" s="13">
        <v>37</v>
      </c>
      <c r="D2" s="13">
        <v>0.37837837837837801</v>
      </c>
      <c r="E2" s="13">
        <v>-1.4020984435713499</v>
      </c>
      <c r="F2" s="3" t="s">
        <v>2843</v>
      </c>
      <c r="G2" s="3" t="s">
        <v>2845</v>
      </c>
      <c r="H2" s="3" t="s">
        <v>15</v>
      </c>
    </row>
    <row r="3" spans="1:8" x14ac:dyDescent="0.2">
      <c r="A3" s="12" t="s">
        <v>5031</v>
      </c>
      <c r="B3" s="13">
        <v>20</v>
      </c>
      <c r="C3" s="13">
        <v>50</v>
      </c>
      <c r="D3" s="13">
        <v>0.4</v>
      </c>
      <c r="E3" s="13">
        <v>-1.32192809488736</v>
      </c>
      <c r="F3" s="3" t="s">
        <v>5031</v>
      </c>
      <c r="G3" s="3" t="s">
        <v>5032</v>
      </c>
      <c r="H3" s="3" t="s">
        <v>15</v>
      </c>
    </row>
    <row r="4" spans="1:8" x14ac:dyDescent="0.2">
      <c r="A4" s="12" t="s">
        <v>5033</v>
      </c>
      <c r="B4" s="13">
        <v>131</v>
      </c>
      <c r="C4" s="13">
        <v>314</v>
      </c>
      <c r="D4" s="13">
        <v>0.41719745222929899</v>
      </c>
      <c r="E4" s="13">
        <v>-1.26119774735418</v>
      </c>
      <c r="F4" s="3" t="s">
        <v>5033</v>
      </c>
      <c r="G4" s="3" t="s">
        <v>5034</v>
      </c>
      <c r="H4" s="3" t="s">
        <v>15</v>
      </c>
    </row>
    <row r="5" spans="1:8" x14ac:dyDescent="0.2">
      <c r="A5" s="12" t="s">
        <v>4591</v>
      </c>
      <c r="B5" s="13">
        <v>31</v>
      </c>
      <c r="C5" s="13">
        <v>71</v>
      </c>
      <c r="D5" s="13">
        <v>0.43661971830985902</v>
      </c>
      <c r="E5" s="13">
        <v>-1.19555080911781</v>
      </c>
      <c r="F5" s="3" t="s">
        <v>4591</v>
      </c>
      <c r="G5" s="3" t="s">
        <v>4592</v>
      </c>
      <c r="H5" s="3" t="s">
        <v>15</v>
      </c>
    </row>
    <row r="6" spans="1:8" x14ac:dyDescent="0.2">
      <c r="A6" s="12" t="s">
        <v>5035</v>
      </c>
      <c r="B6" s="13">
        <v>68</v>
      </c>
      <c r="C6" s="13">
        <v>151</v>
      </c>
      <c r="D6" s="13">
        <v>0.45033112582781498</v>
      </c>
      <c r="E6" s="13">
        <v>-1.1509418980747399</v>
      </c>
      <c r="F6" s="3" t="s">
        <v>5035</v>
      </c>
      <c r="G6" s="3" t="s">
        <v>14</v>
      </c>
      <c r="H6" s="3" t="s">
        <v>15</v>
      </c>
    </row>
    <row r="7" spans="1:8" x14ac:dyDescent="0.2">
      <c r="A7" s="12" t="s">
        <v>5036</v>
      </c>
      <c r="B7" s="13">
        <v>10</v>
      </c>
      <c r="C7" s="13">
        <v>22</v>
      </c>
      <c r="D7" s="13">
        <v>0.45454545454545398</v>
      </c>
      <c r="E7" s="13">
        <v>-1.13750352374994</v>
      </c>
      <c r="F7" s="3" t="s">
        <v>5036</v>
      </c>
      <c r="G7" s="3" t="s">
        <v>5037</v>
      </c>
      <c r="H7" s="3" t="s">
        <v>15</v>
      </c>
    </row>
    <row r="8" spans="1:8" x14ac:dyDescent="0.2">
      <c r="A8" s="12" t="s">
        <v>5038</v>
      </c>
      <c r="B8" s="13">
        <v>11</v>
      </c>
      <c r="C8" s="13">
        <v>24</v>
      </c>
      <c r="D8" s="13">
        <v>0.45833333333333298</v>
      </c>
      <c r="E8" s="13">
        <v>-1.1255308820838601</v>
      </c>
      <c r="F8" s="3" t="s">
        <v>5038</v>
      </c>
      <c r="G8" s="3" t="s">
        <v>14</v>
      </c>
      <c r="H8" s="3" t="s">
        <v>15</v>
      </c>
    </row>
    <row r="9" spans="1:8" x14ac:dyDescent="0.2">
      <c r="A9" s="12" t="s">
        <v>5039</v>
      </c>
      <c r="B9" s="13">
        <v>18</v>
      </c>
      <c r="C9" s="13">
        <v>39</v>
      </c>
      <c r="D9" s="13">
        <v>0.46153846153846201</v>
      </c>
      <c r="E9" s="13">
        <v>-1.1154772174199401</v>
      </c>
      <c r="F9" s="3" t="s">
        <v>5039</v>
      </c>
      <c r="G9" s="3" t="s">
        <v>5040</v>
      </c>
      <c r="H9" s="3" t="s">
        <v>15</v>
      </c>
    </row>
    <row r="10" spans="1:8" x14ac:dyDescent="0.2">
      <c r="A10" s="12" t="s">
        <v>5041</v>
      </c>
      <c r="B10" s="13">
        <v>17</v>
      </c>
      <c r="C10" s="13">
        <v>36</v>
      </c>
      <c r="D10" s="13">
        <v>0.47222222222222199</v>
      </c>
      <c r="E10" s="13">
        <v>-1.0824621601919699</v>
      </c>
      <c r="F10" s="3" t="s">
        <v>5041</v>
      </c>
      <c r="G10" s="3" t="s">
        <v>5042</v>
      </c>
      <c r="H10" s="3" t="s">
        <v>15</v>
      </c>
    </row>
    <row r="11" spans="1:8" x14ac:dyDescent="0.2">
      <c r="A11" s="12" t="s">
        <v>5043</v>
      </c>
      <c r="B11" s="13">
        <v>11</v>
      </c>
      <c r="C11" s="13">
        <v>23</v>
      </c>
      <c r="D11" s="13">
        <v>0.47826086956521702</v>
      </c>
      <c r="E11" s="13">
        <v>-1.06413033741972</v>
      </c>
      <c r="F11" s="3" t="s">
        <v>5043</v>
      </c>
      <c r="G11" s="3" t="s">
        <v>5044</v>
      </c>
      <c r="H11" s="3" t="s">
        <v>15</v>
      </c>
    </row>
    <row r="12" spans="1:8" x14ac:dyDescent="0.2">
      <c r="A12" s="12" t="s">
        <v>5045</v>
      </c>
      <c r="B12" s="13">
        <v>11</v>
      </c>
      <c r="C12" s="13">
        <v>23</v>
      </c>
      <c r="D12" s="13">
        <v>0.47826086956521702</v>
      </c>
      <c r="E12" s="13">
        <v>-1.06413033741972</v>
      </c>
      <c r="F12" s="3" t="s">
        <v>5045</v>
      </c>
      <c r="G12" s="3" t="s">
        <v>14</v>
      </c>
      <c r="H12" s="3" t="s">
        <v>15</v>
      </c>
    </row>
    <row r="13" spans="1:8" x14ac:dyDescent="0.2">
      <c r="A13" s="12" t="s">
        <v>3380</v>
      </c>
      <c r="B13" s="13">
        <v>19</v>
      </c>
      <c r="C13" s="13">
        <v>39</v>
      </c>
      <c r="D13" s="13">
        <v>0.487179487179487</v>
      </c>
      <c r="E13" s="13">
        <v>-1.0374747054186599</v>
      </c>
      <c r="F13" s="3" t="s">
        <v>3380</v>
      </c>
      <c r="G13" s="3" t="s">
        <v>3381</v>
      </c>
      <c r="H13" s="3" t="s">
        <v>15</v>
      </c>
    </row>
    <row r="14" spans="1:8" x14ac:dyDescent="0.2">
      <c r="A14" s="12" t="s">
        <v>3156</v>
      </c>
      <c r="B14" s="13">
        <v>179</v>
      </c>
      <c r="C14" s="13">
        <v>364.66666666666703</v>
      </c>
      <c r="D14" s="13">
        <v>0.49085923217550298</v>
      </c>
      <c r="E14" s="13">
        <v>-1.02661874480714</v>
      </c>
      <c r="F14" s="3" t="s">
        <v>3156</v>
      </c>
      <c r="G14" s="3" t="s">
        <v>3157</v>
      </c>
      <c r="H14" s="3" t="s">
        <v>15</v>
      </c>
    </row>
    <row r="15" spans="1:8" x14ac:dyDescent="0.2">
      <c r="A15" s="12" t="s">
        <v>4421</v>
      </c>
      <c r="B15" s="13">
        <v>64</v>
      </c>
      <c r="C15" s="13">
        <v>129</v>
      </c>
      <c r="D15" s="13">
        <v>0.49612403100775199</v>
      </c>
      <c r="E15" s="13">
        <v>-1.01122725542325</v>
      </c>
      <c r="F15" s="3" t="s">
        <v>4421</v>
      </c>
      <c r="G15" s="3" t="s">
        <v>14</v>
      </c>
      <c r="H15" s="3" t="s">
        <v>15</v>
      </c>
    </row>
    <row r="16" spans="1:8" x14ac:dyDescent="0.2">
      <c r="A16" s="12" t="s">
        <v>5046</v>
      </c>
      <c r="B16" s="13">
        <v>39.5</v>
      </c>
      <c r="C16" s="13">
        <v>79.5</v>
      </c>
      <c r="D16" s="13">
        <v>0.49685534591195002</v>
      </c>
      <c r="E16" s="13">
        <v>-1.00910220710725</v>
      </c>
      <c r="F16" s="3" t="s">
        <v>5046</v>
      </c>
      <c r="G16" s="3" t="s">
        <v>5047</v>
      </c>
      <c r="H16" s="3" t="s">
        <v>15</v>
      </c>
    </row>
    <row r="17" spans="1:8" x14ac:dyDescent="0.2">
      <c r="A17" s="12" t="s">
        <v>4287</v>
      </c>
      <c r="B17" s="13">
        <v>21</v>
      </c>
      <c r="C17" s="13">
        <v>42</v>
      </c>
      <c r="D17" s="13">
        <v>0.5</v>
      </c>
      <c r="E17" s="13">
        <v>-1</v>
      </c>
      <c r="F17" s="3" t="s">
        <v>4287</v>
      </c>
      <c r="G17" s="3" t="s">
        <v>4288</v>
      </c>
      <c r="H17" s="3" t="s">
        <v>15</v>
      </c>
    </row>
    <row r="18" spans="1:8" x14ac:dyDescent="0.2">
      <c r="A18" s="12" t="s">
        <v>5048</v>
      </c>
      <c r="B18" s="13">
        <v>74</v>
      </c>
      <c r="C18" s="13">
        <v>148</v>
      </c>
      <c r="D18" s="13">
        <v>0.5</v>
      </c>
      <c r="E18" s="13">
        <v>-1</v>
      </c>
      <c r="F18" s="3" t="s">
        <v>5048</v>
      </c>
      <c r="G18" s="3" t="s">
        <v>5049</v>
      </c>
      <c r="H18" s="3" t="s">
        <v>15</v>
      </c>
    </row>
    <row r="19" spans="1:8" x14ac:dyDescent="0.2">
      <c r="A19" s="12" t="s">
        <v>5050</v>
      </c>
      <c r="B19" s="13">
        <v>8</v>
      </c>
      <c r="C19" s="13">
        <v>16</v>
      </c>
      <c r="D19" s="13">
        <v>0.5</v>
      </c>
      <c r="E19" s="13">
        <v>-1</v>
      </c>
      <c r="F19" s="3" t="s">
        <v>5050</v>
      </c>
      <c r="G19" s="3" t="s">
        <v>5051</v>
      </c>
      <c r="H19" s="3" t="s">
        <v>15</v>
      </c>
    </row>
    <row r="20" spans="1:8" x14ac:dyDescent="0.2">
      <c r="A20" s="12" t="s">
        <v>5052</v>
      </c>
      <c r="B20" s="13">
        <v>53</v>
      </c>
      <c r="C20" s="13">
        <v>106</v>
      </c>
      <c r="D20" s="13">
        <v>0.5</v>
      </c>
      <c r="E20" s="13">
        <v>-1</v>
      </c>
      <c r="F20" s="3" t="s">
        <v>5052</v>
      </c>
      <c r="G20" s="3" t="s">
        <v>5053</v>
      </c>
      <c r="H20" s="3" t="s">
        <v>15</v>
      </c>
    </row>
    <row r="21" spans="1:8" x14ac:dyDescent="0.2">
      <c r="A21" s="12" t="s">
        <v>5054</v>
      </c>
      <c r="B21" s="13">
        <v>26</v>
      </c>
      <c r="C21" s="13">
        <v>52</v>
      </c>
      <c r="D21" s="13">
        <v>0.5</v>
      </c>
      <c r="E21" s="13">
        <v>-1</v>
      </c>
      <c r="F21" s="3" t="s">
        <v>5054</v>
      </c>
      <c r="G21" s="3" t="s">
        <v>5055</v>
      </c>
      <c r="H21" s="3" t="s">
        <v>15</v>
      </c>
    </row>
    <row r="22" spans="1:8" x14ac:dyDescent="0.2">
      <c r="A22" s="12" t="s">
        <v>3098</v>
      </c>
      <c r="B22" s="13">
        <v>198</v>
      </c>
      <c r="C22" s="13">
        <v>96</v>
      </c>
      <c r="D22" s="13">
        <v>2.0625</v>
      </c>
      <c r="E22" s="13">
        <v>1.0443941193584501</v>
      </c>
      <c r="F22" s="3" t="s">
        <v>3098</v>
      </c>
      <c r="G22" s="3" t="s">
        <v>3099</v>
      </c>
      <c r="H22" s="3" t="s">
        <v>15</v>
      </c>
    </row>
    <row r="23" spans="1:8" x14ac:dyDescent="0.2">
      <c r="A23" s="12" t="s">
        <v>5056</v>
      </c>
      <c r="B23" s="13">
        <v>99</v>
      </c>
      <c r="C23" s="13">
        <v>48</v>
      </c>
      <c r="D23" s="13">
        <v>2.0625</v>
      </c>
      <c r="E23" s="13">
        <v>1.0443941193584501</v>
      </c>
      <c r="F23" s="3" t="s">
        <v>5056</v>
      </c>
      <c r="G23" s="3" t="s">
        <v>5057</v>
      </c>
      <c r="H23" s="3" t="s">
        <v>15</v>
      </c>
    </row>
    <row r="24" spans="1:8" x14ac:dyDescent="0.2">
      <c r="A24" s="12" t="s">
        <v>5058</v>
      </c>
      <c r="B24" s="13">
        <v>229</v>
      </c>
      <c r="C24" s="13">
        <v>111</v>
      </c>
      <c r="D24" s="13">
        <v>2.0630630630630602</v>
      </c>
      <c r="E24" s="13">
        <v>1.0447879217468401</v>
      </c>
      <c r="F24" s="3" t="s">
        <v>5058</v>
      </c>
      <c r="G24" s="3" t="s">
        <v>5059</v>
      </c>
      <c r="H24" s="3" t="s">
        <v>15</v>
      </c>
    </row>
    <row r="25" spans="1:8" x14ac:dyDescent="0.2">
      <c r="A25" s="12" t="s">
        <v>5060</v>
      </c>
      <c r="B25" s="13">
        <v>200.5</v>
      </c>
      <c r="C25" s="13">
        <v>97</v>
      </c>
      <c r="D25" s="13">
        <v>2.0670103092783498</v>
      </c>
      <c r="E25" s="13">
        <v>1.0475455842677901</v>
      </c>
      <c r="F25" s="3" t="s">
        <v>5060</v>
      </c>
      <c r="G25" s="3" t="s">
        <v>5061</v>
      </c>
      <c r="H25" s="3" t="s">
        <v>15</v>
      </c>
    </row>
    <row r="26" spans="1:8" x14ac:dyDescent="0.2">
      <c r="A26" s="12" t="s">
        <v>5062</v>
      </c>
      <c r="B26" s="13">
        <v>272.5</v>
      </c>
      <c r="C26" s="13">
        <v>130</v>
      </c>
      <c r="D26" s="13">
        <v>2.0961538461538498</v>
      </c>
      <c r="E26" s="13">
        <v>1.06774460663583</v>
      </c>
      <c r="F26" s="3" t="s">
        <v>5062</v>
      </c>
      <c r="G26" s="3" t="s">
        <v>5063</v>
      </c>
      <c r="H26" s="3" t="s">
        <v>15</v>
      </c>
    </row>
    <row r="27" spans="1:8" x14ac:dyDescent="0.2">
      <c r="A27" s="12" t="s">
        <v>3112</v>
      </c>
      <c r="B27" s="13">
        <v>889</v>
      </c>
      <c r="C27" s="13">
        <v>423</v>
      </c>
      <c r="D27" s="13">
        <v>2.1016548463357001</v>
      </c>
      <c r="E27" s="13">
        <v>1.0715257557098199</v>
      </c>
      <c r="F27" s="3" t="s">
        <v>3112</v>
      </c>
      <c r="G27" s="3" t="s">
        <v>3113</v>
      </c>
      <c r="H27" s="3" t="s">
        <v>15</v>
      </c>
    </row>
    <row r="28" spans="1:8" x14ac:dyDescent="0.2">
      <c r="A28" s="12" t="s">
        <v>5064</v>
      </c>
      <c r="B28" s="13">
        <v>92</v>
      </c>
      <c r="C28" s="13">
        <v>43</v>
      </c>
      <c r="D28" s="13">
        <v>2.13953488372093</v>
      </c>
      <c r="E28" s="13">
        <v>1.09729720135492</v>
      </c>
      <c r="F28" s="3" t="s">
        <v>5064</v>
      </c>
      <c r="G28" s="3" t="s">
        <v>14</v>
      </c>
      <c r="H28" s="3" t="s">
        <v>15</v>
      </c>
    </row>
    <row r="29" spans="1:8" x14ac:dyDescent="0.2">
      <c r="A29" s="12" t="s">
        <v>5065</v>
      </c>
      <c r="B29" s="13">
        <v>95</v>
      </c>
      <c r="C29" s="13">
        <v>44</v>
      </c>
      <c r="D29" s="13">
        <v>2.1590909090909101</v>
      </c>
      <c r="E29" s="13">
        <v>1.1104239896936501</v>
      </c>
      <c r="F29" s="3" t="s">
        <v>5065</v>
      </c>
      <c r="G29" s="3" t="s">
        <v>5066</v>
      </c>
      <c r="H29" s="3" t="s">
        <v>15</v>
      </c>
    </row>
    <row r="30" spans="1:8" x14ac:dyDescent="0.2">
      <c r="A30" s="12" t="s">
        <v>3040</v>
      </c>
      <c r="B30" s="13">
        <v>831</v>
      </c>
      <c r="C30" s="13">
        <v>382</v>
      </c>
      <c r="D30" s="13">
        <v>2.1753926701570698</v>
      </c>
      <c r="E30" s="13">
        <v>1.1212758387346</v>
      </c>
      <c r="F30" s="3" t="s">
        <v>3040</v>
      </c>
      <c r="G30" s="3" t="s">
        <v>3041</v>
      </c>
      <c r="H30" s="3" t="s">
        <v>15</v>
      </c>
    </row>
    <row r="31" spans="1:8" x14ac:dyDescent="0.2">
      <c r="A31" s="12" t="s">
        <v>3237</v>
      </c>
      <c r="B31" s="13">
        <v>528</v>
      </c>
      <c r="C31" s="13">
        <v>240</v>
      </c>
      <c r="D31" s="13">
        <v>2.2000000000000002</v>
      </c>
      <c r="E31" s="13">
        <v>1.13750352374994</v>
      </c>
      <c r="F31" s="3" t="s">
        <v>3237</v>
      </c>
      <c r="G31" s="3" t="s">
        <v>3238</v>
      </c>
      <c r="H31" s="3" t="s">
        <v>15</v>
      </c>
    </row>
    <row r="32" spans="1:8" x14ac:dyDescent="0.2">
      <c r="A32" s="12" t="s">
        <v>5067</v>
      </c>
      <c r="B32" s="13">
        <v>545</v>
      </c>
      <c r="C32" s="13">
        <v>247</v>
      </c>
      <c r="D32" s="13">
        <v>2.2064777327935201</v>
      </c>
      <c r="E32" s="13">
        <v>1.1417451880796099</v>
      </c>
      <c r="F32" s="3" t="s">
        <v>5067</v>
      </c>
      <c r="G32" s="3" t="s">
        <v>5068</v>
      </c>
      <c r="H32" s="3" t="s">
        <v>15</v>
      </c>
    </row>
    <row r="33" spans="1:8" x14ac:dyDescent="0.2">
      <c r="A33" s="12" t="s">
        <v>5069</v>
      </c>
      <c r="B33" s="13">
        <v>243</v>
      </c>
      <c r="C33" s="13">
        <v>110</v>
      </c>
      <c r="D33" s="13">
        <v>2.2090909090909099</v>
      </c>
      <c r="E33" s="13">
        <v>1.14345279008112</v>
      </c>
      <c r="F33" s="3" t="s">
        <v>5069</v>
      </c>
      <c r="G33" s="3" t="s">
        <v>5070</v>
      </c>
      <c r="H33" s="3" t="s">
        <v>15</v>
      </c>
    </row>
    <row r="34" spans="1:8" x14ac:dyDescent="0.2">
      <c r="A34" s="12" t="s">
        <v>5071</v>
      </c>
      <c r="B34" s="13">
        <v>97</v>
      </c>
      <c r="C34" s="13">
        <v>43.5</v>
      </c>
      <c r="D34" s="13">
        <v>2.2298850574712601</v>
      </c>
      <c r="E34" s="13">
        <v>1.1569693463384001</v>
      </c>
      <c r="F34" s="3" t="s">
        <v>5071</v>
      </c>
      <c r="G34" s="3" t="s">
        <v>5072</v>
      </c>
      <c r="H34" s="3" t="s">
        <v>15</v>
      </c>
    </row>
    <row r="35" spans="1:8" x14ac:dyDescent="0.2">
      <c r="A35" s="12" t="s">
        <v>3148</v>
      </c>
      <c r="B35" s="13">
        <v>74</v>
      </c>
      <c r="C35" s="13">
        <v>33</v>
      </c>
      <c r="D35" s="13">
        <v>2.24242424242424</v>
      </c>
      <c r="E35" s="13">
        <v>1.1650592462705001</v>
      </c>
      <c r="F35" s="3" t="s">
        <v>3148</v>
      </c>
      <c r="G35" s="3" t="s">
        <v>14</v>
      </c>
      <c r="H35" s="3" t="s">
        <v>15</v>
      </c>
    </row>
    <row r="36" spans="1:8" x14ac:dyDescent="0.2">
      <c r="A36" s="12" t="s">
        <v>5073</v>
      </c>
      <c r="B36" s="13">
        <v>112</v>
      </c>
      <c r="C36" s="13">
        <v>49</v>
      </c>
      <c r="D36" s="13">
        <v>2.28571428571429</v>
      </c>
      <c r="E36" s="13">
        <v>1.1926450779424</v>
      </c>
      <c r="F36" s="3" t="s">
        <v>5073</v>
      </c>
      <c r="G36" s="3" t="s">
        <v>5074</v>
      </c>
      <c r="H36" s="3" t="s">
        <v>15</v>
      </c>
    </row>
    <row r="37" spans="1:8" x14ac:dyDescent="0.2">
      <c r="A37" s="12" t="s">
        <v>3241</v>
      </c>
      <c r="B37" s="13">
        <v>778</v>
      </c>
      <c r="C37" s="13">
        <v>339</v>
      </c>
      <c r="D37" s="13">
        <v>2.2949852507374602</v>
      </c>
      <c r="E37" s="13">
        <v>1.1984848818498499</v>
      </c>
      <c r="F37" s="3" t="s">
        <v>3241</v>
      </c>
      <c r="G37" s="3" t="s">
        <v>3242</v>
      </c>
      <c r="H37" s="3" t="s">
        <v>15</v>
      </c>
    </row>
    <row r="38" spans="1:8" x14ac:dyDescent="0.2">
      <c r="A38" s="12" t="s">
        <v>3144</v>
      </c>
      <c r="B38" s="13">
        <v>413</v>
      </c>
      <c r="C38" s="13">
        <v>177</v>
      </c>
      <c r="D38" s="13">
        <v>2.3333333333333299</v>
      </c>
      <c r="E38" s="13">
        <v>1.2223924213364501</v>
      </c>
      <c r="F38" s="3" t="s">
        <v>3144</v>
      </c>
      <c r="G38" s="3" t="s">
        <v>3145</v>
      </c>
      <c r="H38" s="3" t="s">
        <v>15</v>
      </c>
    </row>
    <row r="39" spans="1:8" x14ac:dyDescent="0.2">
      <c r="A39" s="12" t="s">
        <v>5075</v>
      </c>
      <c r="B39" s="13">
        <v>100</v>
      </c>
      <c r="C39" s="13">
        <v>41.5</v>
      </c>
      <c r="D39" s="13">
        <v>2.4096385542168699</v>
      </c>
      <c r="E39" s="13">
        <v>1.2688167584278001</v>
      </c>
      <c r="F39" s="3" t="s">
        <v>5075</v>
      </c>
      <c r="G39" s="3" t="s">
        <v>5076</v>
      </c>
      <c r="H39" s="3" t="s">
        <v>15</v>
      </c>
    </row>
    <row r="40" spans="1:8" x14ac:dyDescent="0.2">
      <c r="A40" s="12" t="s">
        <v>5077</v>
      </c>
      <c r="B40" s="13">
        <v>59</v>
      </c>
      <c r="C40" s="13">
        <v>24</v>
      </c>
      <c r="D40" s="13">
        <v>2.4583333333333299</v>
      </c>
      <c r="E40" s="13">
        <v>1.2976805486406899</v>
      </c>
      <c r="F40" s="3" t="s">
        <v>5077</v>
      </c>
      <c r="G40" s="3" t="s">
        <v>5078</v>
      </c>
      <c r="H40" s="3" t="s">
        <v>15</v>
      </c>
    </row>
    <row r="41" spans="1:8" x14ac:dyDescent="0.2">
      <c r="A41" s="12" t="s">
        <v>5079</v>
      </c>
      <c r="B41" s="13">
        <v>156</v>
      </c>
      <c r="C41" s="13">
        <v>62</v>
      </c>
      <c r="D41" s="13">
        <v>2.5161290322580601</v>
      </c>
      <c r="E41" s="13">
        <v>1.33120590847537</v>
      </c>
      <c r="F41" s="3" t="s">
        <v>5079</v>
      </c>
      <c r="G41" s="3" t="s">
        <v>5080</v>
      </c>
      <c r="H41" s="3" t="s">
        <v>15</v>
      </c>
    </row>
    <row r="42" spans="1:8" x14ac:dyDescent="0.2">
      <c r="A42" s="12" t="s">
        <v>5081</v>
      </c>
      <c r="B42" s="13">
        <v>380</v>
      </c>
      <c r="C42" s="13">
        <v>146</v>
      </c>
      <c r="D42" s="13">
        <v>2.6027397260274001</v>
      </c>
      <c r="E42" s="13">
        <v>1.38003104945093</v>
      </c>
      <c r="F42" s="3" t="s">
        <v>5081</v>
      </c>
      <c r="G42" s="3" t="s">
        <v>5082</v>
      </c>
      <c r="H42" s="3" t="s">
        <v>15</v>
      </c>
    </row>
    <row r="43" spans="1:8" x14ac:dyDescent="0.2">
      <c r="A43" s="12" t="s">
        <v>3142</v>
      </c>
      <c r="B43" s="13">
        <v>880</v>
      </c>
      <c r="C43" s="13">
        <v>326</v>
      </c>
      <c r="D43" s="13">
        <v>2.6993865030674802</v>
      </c>
      <c r="E43" s="13">
        <v>1.4326315592935801</v>
      </c>
      <c r="F43" s="3" t="s">
        <v>3142</v>
      </c>
      <c r="G43" s="3" t="s">
        <v>3143</v>
      </c>
      <c r="H43" s="3" t="s">
        <v>15</v>
      </c>
    </row>
    <row r="44" spans="1:8" x14ac:dyDescent="0.2">
      <c r="A44" s="12" t="s">
        <v>5083</v>
      </c>
      <c r="B44" s="13">
        <v>204.5</v>
      </c>
      <c r="C44" s="13">
        <v>73.5</v>
      </c>
      <c r="D44" s="13">
        <v>2.78231292517007</v>
      </c>
      <c r="E44" s="13">
        <v>1.4762846881053799</v>
      </c>
      <c r="F44" s="3" t="s">
        <v>5083</v>
      </c>
      <c r="G44" s="3" t="s">
        <v>5084</v>
      </c>
      <c r="H44" s="3" t="s">
        <v>15</v>
      </c>
    </row>
    <row r="45" spans="1:8" x14ac:dyDescent="0.2">
      <c r="A45" s="12" t="s">
        <v>3235</v>
      </c>
      <c r="B45" s="13">
        <v>251</v>
      </c>
      <c r="C45" s="13">
        <v>89</v>
      </c>
      <c r="D45" s="13">
        <v>2.82022471910112</v>
      </c>
      <c r="E45" s="13">
        <v>1.4958101229843701</v>
      </c>
      <c r="F45" s="3" t="s">
        <v>3235</v>
      </c>
      <c r="G45" s="3" t="s">
        <v>3236</v>
      </c>
      <c r="H45" s="3" t="s">
        <v>15</v>
      </c>
    </row>
    <row r="46" spans="1:8" x14ac:dyDescent="0.2">
      <c r="A46" s="12" t="s">
        <v>5085</v>
      </c>
      <c r="B46" s="13">
        <v>395</v>
      </c>
      <c r="C46" s="13">
        <v>127</v>
      </c>
      <c r="D46" s="13">
        <v>3.1102362204724399</v>
      </c>
      <c r="E46" s="13">
        <v>1.6370241562923</v>
      </c>
      <c r="F46" s="3" t="s">
        <v>5085</v>
      </c>
      <c r="G46" s="3" t="s">
        <v>5086</v>
      </c>
      <c r="H46" s="3" t="s">
        <v>15</v>
      </c>
    </row>
    <row r="47" spans="1:8" x14ac:dyDescent="0.2">
      <c r="A47" s="12" t="s">
        <v>3146</v>
      </c>
      <c r="B47" s="13">
        <v>713.5</v>
      </c>
      <c r="C47" s="13">
        <v>196</v>
      </c>
      <c r="D47" s="13">
        <v>3.6403061224489801</v>
      </c>
      <c r="E47" s="13">
        <v>1.8640597753605599</v>
      </c>
      <c r="F47" s="3" t="s">
        <v>3146</v>
      </c>
      <c r="G47" s="3" t="s">
        <v>3147</v>
      </c>
      <c r="H47" s="3" t="s">
        <v>15</v>
      </c>
    </row>
    <row r="48" spans="1:8" x14ac:dyDescent="0.2">
      <c r="A48" s="12" t="s">
        <v>4128</v>
      </c>
      <c r="B48" s="13">
        <v>235</v>
      </c>
      <c r="C48" s="13">
        <v>61</v>
      </c>
      <c r="D48" s="13">
        <v>3.85245901639344</v>
      </c>
      <c r="E48" s="13">
        <v>1.94577960900211</v>
      </c>
      <c r="F48" s="3" t="s">
        <v>4128</v>
      </c>
      <c r="G48" s="3" t="s">
        <v>4129</v>
      </c>
      <c r="H48" s="3" t="s">
        <v>15</v>
      </c>
    </row>
    <row r="49" spans="1:8" x14ac:dyDescent="0.2">
      <c r="A49" s="12" t="s">
        <v>3140</v>
      </c>
      <c r="B49" s="13">
        <v>567</v>
      </c>
      <c r="C49" s="13">
        <v>139</v>
      </c>
      <c r="D49" s="13">
        <v>4.0791366906474797</v>
      </c>
      <c r="E49" s="13">
        <v>2.02826385221872</v>
      </c>
      <c r="F49" s="3" t="s">
        <v>3140</v>
      </c>
      <c r="G49" s="3" t="s">
        <v>3141</v>
      </c>
      <c r="H49" s="3" t="s">
        <v>15</v>
      </c>
    </row>
    <row r="50" spans="1:8" x14ac:dyDescent="0.2">
      <c r="A50" s="12" t="s">
        <v>3149</v>
      </c>
      <c r="B50" s="13">
        <v>853.33333333333303</v>
      </c>
      <c r="C50" s="13">
        <v>204.333333333333</v>
      </c>
      <c r="D50" s="13">
        <v>4.1761827079934699</v>
      </c>
      <c r="E50" s="13">
        <v>2.0621848311965798</v>
      </c>
      <c r="F50" s="3" t="s">
        <v>3149</v>
      </c>
      <c r="G50" s="3" t="s">
        <v>3150</v>
      </c>
      <c r="H50" s="3" t="s">
        <v>15</v>
      </c>
    </row>
    <row r="51" spans="1:8" x14ac:dyDescent="0.2">
      <c r="A51" s="12" t="s">
        <v>5087</v>
      </c>
      <c r="B51" s="13">
        <v>192</v>
      </c>
      <c r="C51" s="13">
        <v>15.5</v>
      </c>
      <c r="D51" s="13">
        <v>12.3870967741936</v>
      </c>
      <c r="E51" s="13">
        <v>3.6307661903342798</v>
      </c>
      <c r="F51" s="3" t="s">
        <v>5087</v>
      </c>
      <c r="G51" s="3" t="s">
        <v>5088</v>
      </c>
      <c r="H51" s="3" t="s">
        <v>15</v>
      </c>
    </row>
    <row r="52" spans="1:8" x14ac:dyDescent="0.2">
      <c r="A52" s="12" t="s">
        <v>5089</v>
      </c>
      <c r="B52" s="13">
        <v>455</v>
      </c>
      <c r="C52" s="13">
        <v>24</v>
      </c>
      <c r="D52" s="13">
        <v>18.9583333333333</v>
      </c>
      <c r="E52" s="13">
        <v>4.2447602343649002</v>
      </c>
      <c r="F52" s="3" t="s">
        <v>5089</v>
      </c>
      <c r="G52" s="3" t="s">
        <v>5090</v>
      </c>
      <c r="H52" s="3" t="s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32" sqref="G32"/>
    </sheetView>
  </sheetViews>
  <sheetFormatPr defaultRowHeight="14.25" x14ac:dyDescent="0.2"/>
  <cols>
    <col min="1" max="1" width="14.28515625" style="11" bestFit="1" customWidth="1"/>
    <col min="2" max="2" width="15.42578125" style="11" bestFit="1" customWidth="1"/>
    <col min="3" max="3" width="19" style="11" customWidth="1"/>
    <col min="4" max="4" width="18.28515625" style="11" customWidth="1"/>
    <col min="5" max="5" width="23.28515625" style="11" customWidth="1"/>
    <col min="6" max="6" width="15.28515625" style="11" customWidth="1"/>
    <col min="7" max="7" width="60.85546875" style="11" bestFit="1" customWidth="1"/>
    <col min="8" max="8" width="14.42578125" style="11" bestFit="1" customWidth="1"/>
    <col min="9" max="16384" width="9.140625" style="11"/>
  </cols>
  <sheetData>
    <row r="1" spans="1:8" x14ac:dyDescent="0.2">
      <c r="A1" s="9" t="s">
        <v>2954</v>
      </c>
      <c r="B1" s="10" t="s">
        <v>3151</v>
      </c>
      <c r="C1" s="10" t="s">
        <v>2956</v>
      </c>
      <c r="D1" s="10" t="s">
        <v>2957</v>
      </c>
      <c r="E1" s="10" t="s">
        <v>2958</v>
      </c>
      <c r="F1" s="2" t="s">
        <v>2959</v>
      </c>
      <c r="G1" s="2" t="s">
        <v>9</v>
      </c>
      <c r="H1" s="2" t="s">
        <v>10</v>
      </c>
    </row>
    <row r="2" spans="1:8" x14ac:dyDescent="0.2">
      <c r="A2" s="12" t="s">
        <v>3156</v>
      </c>
      <c r="B2" s="13">
        <v>146</v>
      </c>
      <c r="C2" s="13">
        <v>495</v>
      </c>
      <c r="D2" s="13">
        <v>0.29494949494949502</v>
      </c>
      <c r="E2" s="13">
        <v>-1.76146015608696</v>
      </c>
      <c r="F2" s="3" t="s">
        <v>3156</v>
      </c>
      <c r="G2" s="3" t="s">
        <v>3157</v>
      </c>
      <c r="H2" s="3" t="s">
        <v>15</v>
      </c>
    </row>
    <row r="3" spans="1:8" x14ac:dyDescent="0.2">
      <c r="A3" s="12" t="s">
        <v>4128</v>
      </c>
      <c r="B3" s="13">
        <v>126</v>
      </c>
      <c r="C3" s="13">
        <v>61</v>
      </c>
      <c r="D3" s="13">
        <v>2.0655737704917998</v>
      </c>
      <c r="E3" s="13">
        <v>1.0465425859370301</v>
      </c>
      <c r="F3" s="3" t="s">
        <v>4128</v>
      </c>
      <c r="G3" s="3" t="s">
        <v>4129</v>
      </c>
      <c r="H3" s="3" t="s">
        <v>15</v>
      </c>
    </row>
    <row r="4" spans="1:8" x14ac:dyDescent="0.2">
      <c r="A4" s="12" t="s">
        <v>3112</v>
      </c>
      <c r="B4" s="13">
        <v>877.5</v>
      </c>
      <c r="C4" s="13">
        <v>423</v>
      </c>
      <c r="D4" s="13">
        <v>2.0744680851063801</v>
      </c>
      <c r="E4" s="13">
        <v>1.0527414620719699</v>
      </c>
      <c r="F4" s="3" t="s">
        <v>3112</v>
      </c>
      <c r="G4" s="3" t="s">
        <v>3113</v>
      </c>
      <c r="H4" s="3" t="s">
        <v>15</v>
      </c>
    </row>
    <row r="5" spans="1:8" x14ac:dyDescent="0.2">
      <c r="A5" s="12" t="s">
        <v>3251</v>
      </c>
      <c r="B5" s="13">
        <v>327.5</v>
      </c>
      <c r="C5" s="13">
        <v>153</v>
      </c>
      <c r="D5" s="13">
        <v>2.1405228758169899</v>
      </c>
      <c r="E5" s="13">
        <v>1.09796325373216</v>
      </c>
      <c r="F5" s="3" t="s">
        <v>3251</v>
      </c>
      <c r="G5" s="3" t="s">
        <v>3252</v>
      </c>
      <c r="H5" s="3" t="s">
        <v>15</v>
      </c>
    </row>
    <row r="6" spans="1:8" x14ac:dyDescent="0.2">
      <c r="A6" s="12" t="s">
        <v>5085</v>
      </c>
      <c r="B6" s="13">
        <v>280</v>
      </c>
      <c r="C6" s="13">
        <v>127</v>
      </c>
      <c r="D6" s="13">
        <v>2.2047244094488199</v>
      </c>
      <c r="E6" s="13">
        <v>1.1405983301728</v>
      </c>
      <c r="F6" s="3" t="s">
        <v>5085</v>
      </c>
      <c r="G6" s="3" t="s">
        <v>5086</v>
      </c>
      <c r="H6" s="3" t="s">
        <v>15</v>
      </c>
    </row>
    <row r="7" spans="1:8" x14ac:dyDescent="0.2">
      <c r="A7" s="12" t="s">
        <v>3104</v>
      </c>
      <c r="B7" s="13">
        <v>409.5</v>
      </c>
      <c r="C7" s="13">
        <v>178</v>
      </c>
      <c r="D7" s="13">
        <v>2.3005617977528101</v>
      </c>
      <c r="E7" s="13">
        <v>1.20198621067461</v>
      </c>
      <c r="F7" s="3" t="s">
        <v>3104</v>
      </c>
      <c r="G7" s="3" t="s">
        <v>3105</v>
      </c>
      <c r="H7" s="3" t="s">
        <v>15</v>
      </c>
    </row>
    <row r="8" spans="1:8" x14ac:dyDescent="0.2">
      <c r="A8" s="12" t="s">
        <v>3249</v>
      </c>
      <c r="B8" s="13">
        <v>635</v>
      </c>
      <c r="C8" s="13">
        <v>258</v>
      </c>
      <c r="D8" s="13">
        <v>2.4612403100775202</v>
      </c>
      <c r="E8" s="13">
        <v>1.2993855262362699</v>
      </c>
      <c r="F8" s="3" t="s">
        <v>3249</v>
      </c>
      <c r="G8" s="3" t="s">
        <v>3250</v>
      </c>
      <c r="H8" s="3" t="s">
        <v>15</v>
      </c>
    </row>
    <row r="9" spans="1:8" x14ac:dyDescent="0.2">
      <c r="A9" s="12" t="s">
        <v>4395</v>
      </c>
      <c r="B9" s="13">
        <v>170</v>
      </c>
      <c r="C9" s="13">
        <v>64</v>
      </c>
      <c r="D9" s="13">
        <v>2.65625</v>
      </c>
      <c r="E9" s="13">
        <v>1.4093909361376999</v>
      </c>
      <c r="F9" s="3" t="s">
        <v>4395</v>
      </c>
      <c r="G9" s="3" t="s">
        <v>4396</v>
      </c>
      <c r="H9" s="3" t="s">
        <v>15</v>
      </c>
    </row>
    <row r="10" spans="1:8" x14ac:dyDescent="0.2">
      <c r="A10" s="12" t="s">
        <v>1505</v>
      </c>
      <c r="B10" s="13">
        <v>76</v>
      </c>
      <c r="C10" s="13">
        <v>27</v>
      </c>
      <c r="D10" s="13">
        <v>2.81481481481481</v>
      </c>
      <c r="E10" s="13">
        <v>1.4930400112801201</v>
      </c>
      <c r="F10" s="3" t="s">
        <v>1505</v>
      </c>
      <c r="G10" s="3" t="s">
        <v>1507</v>
      </c>
      <c r="H10" s="3" t="s">
        <v>15</v>
      </c>
    </row>
    <row r="11" spans="1:8" x14ac:dyDescent="0.2">
      <c r="A11" s="12" t="s">
        <v>3243</v>
      </c>
      <c r="B11" s="13">
        <v>429</v>
      </c>
      <c r="C11" s="13">
        <v>145.5</v>
      </c>
      <c r="D11" s="13">
        <v>2.9484536082474202</v>
      </c>
      <c r="E11" s="13">
        <v>1.5599584945912599</v>
      </c>
      <c r="F11" s="3" t="s">
        <v>3243</v>
      </c>
      <c r="G11" s="3" t="s">
        <v>3244</v>
      </c>
      <c r="H11" s="3" t="s">
        <v>15</v>
      </c>
    </row>
    <row r="12" spans="1:8" x14ac:dyDescent="0.2">
      <c r="A12" s="12" t="s">
        <v>5091</v>
      </c>
      <c r="B12" s="13">
        <v>230</v>
      </c>
      <c r="C12" s="13">
        <v>74</v>
      </c>
      <c r="D12" s="13">
        <v>3.1081081081081101</v>
      </c>
      <c r="E12" s="13">
        <v>1.63603668531543</v>
      </c>
      <c r="F12" s="3" t="s">
        <v>5091</v>
      </c>
      <c r="G12" s="3" t="s">
        <v>5092</v>
      </c>
      <c r="H12" s="3" t="s">
        <v>15</v>
      </c>
    </row>
    <row r="13" spans="1:8" x14ac:dyDescent="0.2">
      <c r="A13" s="12" t="s">
        <v>4719</v>
      </c>
      <c r="B13" s="13">
        <v>65</v>
      </c>
      <c r="C13" s="13">
        <v>20</v>
      </c>
      <c r="D13" s="13">
        <v>3.25</v>
      </c>
      <c r="E13" s="13">
        <v>1.70043971814109</v>
      </c>
      <c r="F13" s="3" t="s">
        <v>4719</v>
      </c>
      <c r="G13" s="3" t="s">
        <v>4720</v>
      </c>
      <c r="H13" s="3" t="s">
        <v>15</v>
      </c>
    </row>
    <row r="14" spans="1:8" x14ac:dyDescent="0.2">
      <c r="A14" s="12" t="s">
        <v>5093</v>
      </c>
      <c r="B14" s="13">
        <v>43</v>
      </c>
      <c r="C14" s="13">
        <v>13</v>
      </c>
      <c r="D14" s="13">
        <v>3.3076923076923102</v>
      </c>
      <c r="E14" s="13">
        <v>1.7258250365610099</v>
      </c>
      <c r="F14" s="3" t="s">
        <v>5093</v>
      </c>
      <c r="G14" s="3" t="s">
        <v>5094</v>
      </c>
      <c r="H14" s="3" t="s">
        <v>15</v>
      </c>
    </row>
    <row r="15" spans="1:8" x14ac:dyDescent="0.2">
      <c r="A15" s="12" t="s">
        <v>3140</v>
      </c>
      <c r="B15" s="13">
        <v>727.5</v>
      </c>
      <c r="C15" s="13">
        <v>139</v>
      </c>
      <c r="D15" s="13">
        <v>5.2338129496402903</v>
      </c>
      <c r="E15" s="13">
        <v>2.3878623650721398</v>
      </c>
      <c r="F15" s="3" t="s">
        <v>3140</v>
      </c>
      <c r="G15" s="3" t="s">
        <v>3141</v>
      </c>
      <c r="H15" s="3" t="s">
        <v>15</v>
      </c>
    </row>
    <row r="16" spans="1:8" s="12" customFormat="1" x14ac:dyDescent="0.2">
      <c r="A16" s="12" t="s">
        <v>5089</v>
      </c>
      <c r="B16" s="13">
        <v>218</v>
      </c>
      <c r="C16" s="13">
        <v>24</v>
      </c>
      <c r="D16" s="13">
        <v>9.0833333333333304</v>
      </c>
      <c r="E16" s="13">
        <v>3.1832218240557699</v>
      </c>
      <c r="F16" s="3" t="s">
        <v>5089</v>
      </c>
      <c r="G16" s="3" t="s">
        <v>5090</v>
      </c>
      <c r="H16" s="3" t="s">
        <v>15</v>
      </c>
    </row>
    <row r="17" spans="1:8" x14ac:dyDescent="0.2">
      <c r="A17" s="12" t="s">
        <v>5087</v>
      </c>
      <c r="B17" s="13">
        <v>148.5</v>
      </c>
      <c r="C17" s="13">
        <v>15.5</v>
      </c>
      <c r="D17" s="13">
        <v>9.5806451612903203</v>
      </c>
      <c r="E17" s="13">
        <v>3.2601228104138902</v>
      </c>
      <c r="F17" s="3" t="s">
        <v>5087</v>
      </c>
      <c r="G17" s="3" t="s">
        <v>5088</v>
      </c>
      <c r="H17" s="3" t="s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L32" sqref="L32"/>
    </sheetView>
  </sheetViews>
  <sheetFormatPr defaultRowHeight="14.25" x14ac:dyDescent="0.2"/>
  <cols>
    <col min="1" max="1" width="23.85546875" style="12" customWidth="1"/>
    <col min="2" max="2" width="16.7109375" style="13" bestFit="1" customWidth="1"/>
    <col min="3" max="3" width="16.5703125" style="13" bestFit="1" customWidth="1"/>
    <col min="4" max="4" width="13.7109375" style="13" bestFit="1" customWidth="1"/>
    <col min="5" max="5" width="14.42578125" style="13" bestFit="1" customWidth="1"/>
    <col min="6" max="6" width="11.140625" style="12" bestFit="1" customWidth="1"/>
    <col min="7" max="7" width="69.5703125" style="12" bestFit="1" customWidth="1"/>
    <col min="8" max="8" width="14.42578125" style="12" bestFit="1" customWidth="1"/>
    <col min="9" max="16384" width="9.140625" style="12"/>
  </cols>
  <sheetData>
    <row r="1" spans="1:8" x14ac:dyDescent="0.2">
      <c r="A1" s="9" t="s">
        <v>2954</v>
      </c>
      <c r="B1" s="10" t="s">
        <v>3253</v>
      </c>
      <c r="C1" s="10" t="s">
        <v>2956</v>
      </c>
      <c r="D1" s="10" t="s">
        <v>2957</v>
      </c>
      <c r="E1" s="10" t="s">
        <v>2958</v>
      </c>
      <c r="F1" s="2" t="s">
        <v>2959</v>
      </c>
      <c r="G1" s="2" t="s">
        <v>9</v>
      </c>
      <c r="H1" s="2" t="s">
        <v>10</v>
      </c>
    </row>
    <row r="2" spans="1:8" x14ac:dyDescent="0.2">
      <c r="A2" s="12" t="s">
        <v>4287</v>
      </c>
      <c r="B2" s="13">
        <v>13</v>
      </c>
      <c r="C2" s="13">
        <v>42</v>
      </c>
      <c r="D2" s="13">
        <v>0.30952380952380898</v>
      </c>
      <c r="E2" s="13">
        <v>-1.6918777046376701</v>
      </c>
      <c r="F2" s="3" t="s">
        <v>4287</v>
      </c>
      <c r="G2" s="3" t="s">
        <v>4288</v>
      </c>
      <c r="H2" s="3" t="s">
        <v>15</v>
      </c>
    </row>
    <row r="3" spans="1:8" x14ac:dyDescent="0.2">
      <c r="A3" s="12" t="s">
        <v>5095</v>
      </c>
      <c r="B3" s="13">
        <v>71</v>
      </c>
      <c r="C3" s="13">
        <v>171</v>
      </c>
      <c r="D3" s="13">
        <v>0.41520467836257302</v>
      </c>
      <c r="E3" s="13">
        <v>-1.26810539538122</v>
      </c>
      <c r="F3" s="3" t="s">
        <v>5095</v>
      </c>
      <c r="G3" s="3" t="s">
        <v>5096</v>
      </c>
      <c r="H3" s="3" t="s">
        <v>15</v>
      </c>
    </row>
    <row r="4" spans="1:8" x14ac:dyDescent="0.2">
      <c r="A4" s="12" t="s">
        <v>5097</v>
      </c>
      <c r="B4" s="13">
        <v>19</v>
      </c>
      <c r="C4" s="13">
        <v>43</v>
      </c>
      <c r="D4" s="13">
        <v>0.44186046511627902</v>
      </c>
      <c r="E4" s="13">
        <v>-1.17833724125851</v>
      </c>
      <c r="F4" s="3" t="s">
        <v>5097</v>
      </c>
      <c r="G4" s="3" t="s">
        <v>5098</v>
      </c>
      <c r="H4" s="3" t="s">
        <v>15</v>
      </c>
    </row>
    <row r="5" spans="1:8" x14ac:dyDescent="0.2">
      <c r="A5" s="12" t="s">
        <v>5099</v>
      </c>
      <c r="B5" s="13">
        <v>9</v>
      </c>
      <c r="C5" s="13">
        <v>20</v>
      </c>
      <c r="D5" s="13">
        <v>0.45</v>
      </c>
      <c r="E5" s="13">
        <v>-1.15200309344505</v>
      </c>
      <c r="F5" s="3" t="s">
        <v>5099</v>
      </c>
      <c r="G5" s="3" t="s">
        <v>5100</v>
      </c>
      <c r="H5" s="3" t="s">
        <v>15</v>
      </c>
    </row>
    <row r="6" spans="1:8" x14ac:dyDescent="0.2">
      <c r="A6" s="12" t="s">
        <v>5101</v>
      </c>
      <c r="B6" s="13">
        <v>26</v>
      </c>
      <c r="C6" s="13">
        <v>57</v>
      </c>
      <c r="D6" s="13">
        <v>0.45614035087719301</v>
      </c>
      <c r="E6" s="13">
        <v>-1.13245029602365</v>
      </c>
      <c r="F6" s="3" t="s">
        <v>5101</v>
      </c>
      <c r="G6" s="3" t="s">
        <v>5102</v>
      </c>
      <c r="H6" s="3" t="s">
        <v>15</v>
      </c>
    </row>
    <row r="7" spans="1:8" x14ac:dyDescent="0.2">
      <c r="A7" s="12" t="s">
        <v>5103</v>
      </c>
      <c r="B7" s="13">
        <v>12</v>
      </c>
      <c r="C7" s="13">
        <v>26</v>
      </c>
      <c r="D7" s="13">
        <v>0.46153846153846201</v>
      </c>
      <c r="E7" s="13">
        <v>-1.1154772174199401</v>
      </c>
      <c r="F7" s="3" t="s">
        <v>5103</v>
      </c>
      <c r="G7" s="3" t="s">
        <v>5104</v>
      </c>
      <c r="H7" s="3" t="s">
        <v>15</v>
      </c>
    </row>
    <row r="8" spans="1:8" x14ac:dyDescent="0.2">
      <c r="A8" s="12" t="s">
        <v>5105</v>
      </c>
      <c r="B8" s="13">
        <v>28</v>
      </c>
      <c r="C8" s="13">
        <v>60</v>
      </c>
      <c r="D8" s="13">
        <v>0.46666666666666701</v>
      </c>
      <c r="E8" s="13">
        <v>-1.0995356735509101</v>
      </c>
      <c r="F8" s="3" t="s">
        <v>5105</v>
      </c>
      <c r="G8" s="3" t="s">
        <v>5106</v>
      </c>
      <c r="H8" s="3" t="s">
        <v>15</v>
      </c>
    </row>
    <row r="9" spans="1:8" x14ac:dyDescent="0.2">
      <c r="A9" s="12" t="s">
        <v>2843</v>
      </c>
      <c r="B9" s="13">
        <v>17.5</v>
      </c>
      <c r="C9" s="13">
        <v>37</v>
      </c>
      <c r="D9" s="13">
        <v>0.47297297297297303</v>
      </c>
      <c r="E9" s="13">
        <v>-1.08017034868398</v>
      </c>
      <c r="F9" s="3" t="s">
        <v>2843</v>
      </c>
      <c r="G9" s="3" t="s">
        <v>2845</v>
      </c>
      <c r="H9" s="3" t="s">
        <v>15</v>
      </c>
    </row>
    <row r="10" spans="1:8" x14ac:dyDescent="0.2">
      <c r="A10" s="12" t="s">
        <v>5107</v>
      </c>
      <c r="B10" s="13">
        <v>28</v>
      </c>
      <c r="C10" s="13">
        <v>57</v>
      </c>
      <c r="D10" s="13">
        <v>0.49122807017543901</v>
      </c>
      <c r="E10" s="13">
        <v>-1.02553509210714</v>
      </c>
      <c r="F10" s="3" t="s">
        <v>5107</v>
      </c>
      <c r="G10" s="3" t="s">
        <v>5108</v>
      </c>
      <c r="H10" s="3" t="s">
        <v>15</v>
      </c>
    </row>
    <row r="11" spans="1:8" x14ac:dyDescent="0.2">
      <c r="A11" s="12" t="s">
        <v>5109</v>
      </c>
      <c r="B11" s="13">
        <v>50</v>
      </c>
      <c r="C11" s="13">
        <v>101.666666666667</v>
      </c>
      <c r="D11" s="13">
        <v>0.49180327868852503</v>
      </c>
      <c r="E11" s="13">
        <v>-1.02384674195437</v>
      </c>
      <c r="F11" s="3" t="s">
        <v>5109</v>
      </c>
      <c r="G11" s="3" t="s">
        <v>5110</v>
      </c>
      <c r="H11" s="3" t="s">
        <v>15</v>
      </c>
    </row>
    <row r="12" spans="1:8" x14ac:dyDescent="0.2">
      <c r="A12" s="12" t="s">
        <v>5111</v>
      </c>
      <c r="B12" s="13">
        <v>33</v>
      </c>
      <c r="C12" s="13">
        <v>67</v>
      </c>
      <c r="D12" s="13">
        <v>0.49253731343283602</v>
      </c>
      <c r="E12" s="13">
        <v>-1.02169507109932</v>
      </c>
      <c r="F12" s="3" t="s">
        <v>5111</v>
      </c>
      <c r="G12" s="3" t="s">
        <v>5112</v>
      </c>
      <c r="H12" s="3" t="s">
        <v>15</v>
      </c>
    </row>
    <row r="13" spans="1:8" x14ac:dyDescent="0.2">
      <c r="A13" s="12" t="s">
        <v>5113</v>
      </c>
      <c r="B13" s="13">
        <v>23</v>
      </c>
      <c r="C13" s="13">
        <v>46</v>
      </c>
      <c r="D13" s="13">
        <v>0.5</v>
      </c>
      <c r="E13" s="13">
        <v>-1</v>
      </c>
      <c r="F13" s="3" t="s">
        <v>5113</v>
      </c>
      <c r="G13" s="3" t="s">
        <v>5114</v>
      </c>
      <c r="H13" s="3" t="s">
        <v>15</v>
      </c>
    </row>
    <row r="14" spans="1:8" x14ac:dyDescent="0.2">
      <c r="A14" s="12" t="s">
        <v>3229</v>
      </c>
      <c r="B14" s="13">
        <v>82</v>
      </c>
      <c r="C14" s="13">
        <v>37</v>
      </c>
      <c r="D14" s="13">
        <v>2.2162162162162198</v>
      </c>
      <c r="E14" s="13">
        <v>1.1480986389891299</v>
      </c>
      <c r="F14" s="3" t="s">
        <v>3229</v>
      </c>
      <c r="G14" s="3" t="s">
        <v>3230</v>
      </c>
      <c r="H14" s="3" t="s">
        <v>15</v>
      </c>
    </row>
    <row r="15" spans="1:8" x14ac:dyDescent="0.2">
      <c r="A15" s="12" t="s">
        <v>5115</v>
      </c>
      <c r="B15" s="13">
        <v>79</v>
      </c>
      <c r="C15" s="13">
        <v>32</v>
      </c>
      <c r="D15" s="13">
        <v>2.46875</v>
      </c>
      <c r="E15" s="13">
        <v>1.3037807481771</v>
      </c>
      <c r="F15" s="3" t="s">
        <v>5115</v>
      </c>
      <c r="G15" s="3" t="s">
        <v>5116</v>
      </c>
      <c r="H15" s="3" t="s">
        <v>15</v>
      </c>
    </row>
    <row r="16" spans="1:8" x14ac:dyDescent="0.2">
      <c r="A16" s="12" t="s">
        <v>3140</v>
      </c>
      <c r="B16" s="13">
        <v>361.5</v>
      </c>
      <c r="C16" s="13">
        <v>139</v>
      </c>
      <c r="D16" s="13">
        <v>2.6007194244604301</v>
      </c>
      <c r="E16" s="13">
        <v>1.3789107642276099</v>
      </c>
      <c r="F16" s="3" t="s">
        <v>3140</v>
      </c>
      <c r="G16" s="3" t="s">
        <v>3141</v>
      </c>
      <c r="H16" s="3" t="s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"/>
  <sheetViews>
    <sheetView workbookViewId="0">
      <selection activeCell="M30" sqref="M30"/>
    </sheetView>
  </sheetViews>
  <sheetFormatPr defaultRowHeight="14.25" x14ac:dyDescent="0.2"/>
  <cols>
    <col min="1" max="1" width="14.28515625" style="11" bestFit="1" customWidth="1"/>
    <col min="2" max="2" width="15.42578125" style="11" bestFit="1" customWidth="1"/>
    <col min="3" max="3" width="16.5703125" style="11" bestFit="1" customWidth="1"/>
    <col min="4" max="4" width="18.85546875" style="11" customWidth="1"/>
    <col min="5" max="5" width="21.28515625" style="11" customWidth="1"/>
    <col min="6" max="6" width="11" style="11" bestFit="1" customWidth="1"/>
    <col min="7" max="7" width="45" style="11" bestFit="1" customWidth="1"/>
    <col min="8" max="8" width="14.42578125" style="11" bestFit="1" customWidth="1"/>
    <col min="9" max="16384" width="9.140625" style="11"/>
  </cols>
  <sheetData>
    <row r="1" spans="1:8" x14ac:dyDescent="0.2">
      <c r="A1" s="9" t="s">
        <v>2954</v>
      </c>
      <c r="B1" s="10" t="s">
        <v>3151</v>
      </c>
      <c r="C1" s="10" t="s">
        <v>2956</v>
      </c>
      <c r="D1" s="10" t="s">
        <v>2957</v>
      </c>
      <c r="E1" s="10" t="s">
        <v>2958</v>
      </c>
      <c r="F1" s="2" t="s">
        <v>2959</v>
      </c>
      <c r="G1" s="2" t="s">
        <v>9</v>
      </c>
      <c r="H1" s="2" t="s">
        <v>10</v>
      </c>
    </row>
    <row r="2" spans="1:8" x14ac:dyDescent="0.2">
      <c r="A2" s="12" t="s">
        <v>5117</v>
      </c>
      <c r="B2" s="13">
        <v>11.8</v>
      </c>
      <c r="C2" s="13">
        <v>49</v>
      </c>
      <c r="D2" s="13">
        <v>0.24081632653061219</v>
      </c>
      <c r="E2" s="13">
        <v>-2.053994889640729</v>
      </c>
      <c r="F2" s="3" t="s">
        <v>5117</v>
      </c>
      <c r="G2" s="3" t="s">
        <v>5118</v>
      </c>
      <c r="H2" s="3" t="s">
        <v>15</v>
      </c>
    </row>
    <row r="3" spans="1:8" x14ac:dyDescent="0.2">
      <c r="A3" s="12" t="s">
        <v>5119</v>
      </c>
      <c r="B3" s="13">
        <v>12.8</v>
      </c>
      <c r="C3" s="13">
        <v>50</v>
      </c>
      <c r="D3" s="13">
        <v>0.25600000000000001</v>
      </c>
      <c r="E3" s="13">
        <v>-1.965784284662087</v>
      </c>
      <c r="F3" s="3" t="s">
        <v>5119</v>
      </c>
      <c r="G3" s="3" t="s">
        <v>5120</v>
      </c>
      <c r="H3" s="3" t="s">
        <v>15</v>
      </c>
    </row>
    <row r="4" spans="1:8" x14ac:dyDescent="0.2">
      <c r="A4" s="12" t="s">
        <v>3156</v>
      </c>
      <c r="B4" s="13">
        <v>109.85</v>
      </c>
      <c r="C4" s="13">
        <v>372.9</v>
      </c>
      <c r="D4" s="13">
        <v>0.29458299812282113</v>
      </c>
      <c r="E4" s="13">
        <v>-1.7632539273503649</v>
      </c>
      <c r="F4" s="3" t="s">
        <v>3156</v>
      </c>
      <c r="G4" s="3" t="s">
        <v>3157</v>
      </c>
      <c r="H4" s="3" t="s">
        <v>15</v>
      </c>
    </row>
    <row r="5" spans="1:8" x14ac:dyDescent="0.2">
      <c r="A5" s="12" t="s">
        <v>5121</v>
      </c>
      <c r="B5" s="13">
        <v>66.3</v>
      </c>
      <c r="C5" s="13">
        <v>217.6</v>
      </c>
      <c r="D5" s="13">
        <v>0.3046875</v>
      </c>
      <c r="E5" s="13">
        <v>-1.714597781137752</v>
      </c>
      <c r="F5" s="3" t="s">
        <v>5121</v>
      </c>
      <c r="G5" s="3" t="s">
        <v>5122</v>
      </c>
      <c r="H5" s="3" t="s">
        <v>15</v>
      </c>
    </row>
    <row r="6" spans="1:8" x14ac:dyDescent="0.2">
      <c r="A6" s="12" t="s">
        <v>5123</v>
      </c>
      <c r="B6" s="13">
        <v>9.4</v>
      </c>
      <c r="C6" s="13">
        <v>30.8</v>
      </c>
      <c r="D6" s="13">
        <v>0.30519480519480519</v>
      </c>
      <c r="E6" s="13">
        <v>-1.7121976890172641</v>
      </c>
      <c r="F6" s="3" t="s">
        <v>5123</v>
      </c>
      <c r="G6" s="3" t="s">
        <v>14</v>
      </c>
      <c r="H6" s="3" t="s">
        <v>15</v>
      </c>
    </row>
    <row r="7" spans="1:8" x14ac:dyDescent="0.2">
      <c r="A7" s="12" t="s">
        <v>5124</v>
      </c>
      <c r="B7" s="13">
        <v>13.7</v>
      </c>
      <c r="C7" s="13">
        <v>43.9</v>
      </c>
      <c r="D7" s="13">
        <v>0.3120728929384966</v>
      </c>
      <c r="E7" s="13">
        <v>-1.6800450465748309</v>
      </c>
      <c r="F7" s="3" t="s">
        <v>5124</v>
      </c>
      <c r="G7" s="3" t="s">
        <v>14</v>
      </c>
      <c r="H7" s="3" t="s">
        <v>15</v>
      </c>
    </row>
    <row r="8" spans="1:8" x14ac:dyDescent="0.2">
      <c r="A8" s="12" t="s">
        <v>5125</v>
      </c>
      <c r="B8" s="13">
        <v>13.9</v>
      </c>
      <c r="C8" s="13">
        <v>40.1</v>
      </c>
      <c r="D8" s="13">
        <v>0.34663341645885293</v>
      </c>
      <c r="E8" s="13">
        <v>-1.528517353731413</v>
      </c>
      <c r="F8" s="3" t="s">
        <v>5125</v>
      </c>
      <c r="G8" s="3" t="s">
        <v>5126</v>
      </c>
      <c r="H8" s="3" t="s">
        <v>15</v>
      </c>
    </row>
    <row r="9" spans="1:8" x14ac:dyDescent="0.2">
      <c r="A9" s="12" t="s">
        <v>5127</v>
      </c>
      <c r="B9" s="13">
        <v>109.97499999999999</v>
      </c>
      <c r="C9" s="13">
        <v>316.57499999999999</v>
      </c>
      <c r="D9" s="13">
        <v>0.34739003395719809</v>
      </c>
      <c r="E9" s="13">
        <v>-1.525371728768721</v>
      </c>
      <c r="F9" s="3" t="s">
        <v>5127</v>
      </c>
      <c r="G9" s="3" t="s">
        <v>5128</v>
      </c>
      <c r="H9" s="3" t="s">
        <v>15</v>
      </c>
    </row>
    <row r="10" spans="1:8" x14ac:dyDescent="0.2">
      <c r="A10" s="12" t="s">
        <v>5129</v>
      </c>
      <c r="B10" s="13">
        <v>6.9</v>
      </c>
      <c r="C10" s="13">
        <v>19.8</v>
      </c>
      <c r="D10" s="13">
        <v>0.34848484848484851</v>
      </c>
      <c r="E10" s="13">
        <v>-1.5208321633014401</v>
      </c>
      <c r="F10" s="3" t="s">
        <v>5129</v>
      </c>
      <c r="G10" s="3" t="s">
        <v>14</v>
      </c>
      <c r="H10" s="3" t="s">
        <v>15</v>
      </c>
    </row>
    <row r="11" spans="1:8" x14ac:dyDescent="0.2">
      <c r="A11" s="12" t="s">
        <v>5130</v>
      </c>
      <c r="B11" s="13">
        <v>19.8</v>
      </c>
      <c r="C11" s="13">
        <v>56.8</v>
      </c>
      <c r="D11" s="13">
        <v>0.34859154929577468</v>
      </c>
      <c r="E11" s="13">
        <v>-1.5203904994250721</v>
      </c>
      <c r="F11" s="3" t="s">
        <v>5130</v>
      </c>
      <c r="G11" s="3" t="s">
        <v>5131</v>
      </c>
      <c r="H11" s="3" t="s">
        <v>15</v>
      </c>
    </row>
    <row r="12" spans="1:8" x14ac:dyDescent="0.2">
      <c r="A12" s="12" t="s">
        <v>5132</v>
      </c>
      <c r="B12" s="13">
        <v>12.8</v>
      </c>
      <c r="C12" s="13">
        <v>35.200000000000003</v>
      </c>
      <c r="D12" s="13">
        <v>0.36363636363636359</v>
      </c>
      <c r="E12" s="13">
        <v>-1.4594316186372971</v>
      </c>
      <c r="F12" s="3" t="s">
        <v>5132</v>
      </c>
      <c r="G12" s="3" t="s">
        <v>5133</v>
      </c>
      <c r="H12" s="3" t="s">
        <v>15</v>
      </c>
    </row>
    <row r="13" spans="1:8" x14ac:dyDescent="0.2">
      <c r="A13" s="12" t="s">
        <v>5134</v>
      </c>
      <c r="B13" s="13">
        <v>11.9</v>
      </c>
      <c r="C13" s="13">
        <v>32</v>
      </c>
      <c r="D13" s="13">
        <v>0.37187500000000001</v>
      </c>
      <c r="E13" s="13">
        <v>-1.4271103315794189</v>
      </c>
      <c r="F13" s="3" t="s">
        <v>5134</v>
      </c>
      <c r="G13" s="3" t="s">
        <v>14</v>
      </c>
      <c r="H13" s="3" t="s">
        <v>15</v>
      </c>
    </row>
    <row r="14" spans="1:8" x14ac:dyDescent="0.2">
      <c r="A14" s="12" t="s">
        <v>3848</v>
      </c>
      <c r="B14" s="13">
        <v>1307.8</v>
      </c>
      <c r="C14" s="13">
        <v>3499.6</v>
      </c>
      <c r="D14" s="13">
        <v>0.3736998514115899</v>
      </c>
      <c r="E14" s="13">
        <v>-1.4200481048047899</v>
      </c>
      <c r="F14" s="3" t="s">
        <v>3848</v>
      </c>
      <c r="G14" s="3" t="s">
        <v>3849</v>
      </c>
      <c r="H14" s="3" t="s">
        <v>15</v>
      </c>
    </row>
    <row r="15" spans="1:8" x14ac:dyDescent="0.2">
      <c r="A15" s="12" t="s">
        <v>5135</v>
      </c>
      <c r="B15" s="13">
        <v>7.1</v>
      </c>
      <c r="C15" s="13">
        <v>18.8</v>
      </c>
      <c r="D15" s="13">
        <v>0.37765957446808512</v>
      </c>
      <c r="E15" s="13">
        <v>-1.4048417321729549</v>
      </c>
      <c r="F15" s="3" t="s">
        <v>5135</v>
      </c>
      <c r="G15" s="3" t="s">
        <v>5136</v>
      </c>
      <c r="H15" s="3" t="s">
        <v>15</v>
      </c>
    </row>
    <row r="16" spans="1:8" x14ac:dyDescent="0.2">
      <c r="A16" s="12" t="s">
        <v>5137</v>
      </c>
      <c r="B16" s="13">
        <v>27.2</v>
      </c>
      <c r="C16" s="13">
        <v>71.099999999999994</v>
      </c>
      <c r="D16" s="13">
        <v>0.38255977496483828</v>
      </c>
      <c r="E16" s="13">
        <v>-1.3862429083690759</v>
      </c>
      <c r="F16" s="3" t="s">
        <v>5137</v>
      </c>
      <c r="G16" s="3" t="s">
        <v>5138</v>
      </c>
      <c r="H16" s="3" t="s">
        <v>15</v>
      </c>
    </row>
    <row r="17" spans="1:8" x14ac:dyDescent="0.2">
      <c r="A17" s="12" t="s">
        <v>5139</v>
      </c>
      <c r="B17" s="13">
        <v>160.1</v>
      </c>
      <c r="C17" s="13">
        <v>418.3</v>
      </c>
      <c r="D17" s="13">
        <v>0.38273966053071962</v>
      </c>
      <c r="E17" s="13">
        <v>-1.3855646901277781</v>
      </c>
      <c r="F17" s="3" t="s">
        <v>5139</v>
      </c>
      <c r="G17" s="3" t="s">
        <v>5140</v>
      </c>
      <c r="H17" s="3" t="s">
        <v>15</v>
      </c>
    </row>
    <row r="18" spans="1:8" x14ac:dyDescent="0.2">
      <c r="A18" s="12" t="s">
        <v>5141</v>
      </c>
      <c r="B18" s="13">
        <v>15</v>
      </c>
      <c r="C18" s="13">
        <v>37.9</v>
      </c>
      <c r="D18" s="13">
        <v>0.39577836411609502</v>
      </c>
      <c r="E18" s="13">
        <v>-1.337235347675211</v>
      </c>
      <c r="F18" s="3" t="s">
        <v>5141</v>
      </c>
      <c r="G18" s="3" t="s">
        <v>5142</v>
      </c>
      <c r="H18" s="3" t="s">
        <v>15</v>
      </c>
    </row>
    <row r="19" spans="1:8" x14ac:dyDescent="0.2">
      <c r="A19" s="12" t="s">
        <v>5143</v>
      </c>
      <c r="B19" s="13">
        <v>14.2</v>
      </c>
      <c r="C19" s="13">
        <v>35</v>
      </c>
      <c r="D19" s="13">
        <v>0.40571428571428569</v>
      </c>
      <c r="E19" s="13">
        <v>-1.301463992327647</v>
      </c>
      <c r="F19" s="3" t="s">
        <v>5143</v>
      </c>
      <c r="G19" s="3" t="s">
        <v>5144</v>
      </c>
      <c r="H19" s="3" t="s">
        <v>15</v>
      </c>
    </row>
    <row r="20" spans="1:8" x14ac:dyDescent="0.2">
      <c r="A20" s="12" t="s">
        <v>5145</v>
      </c>
      <c r="B20" s="13">
        <v>91.1</v>
      </c>
      <c r="C20" s="13">
        <v>224.2</v>
      </c>
      <c r="D20" s="13">
        <v>0.40633363068688672</v>
      </c>
      <c r="E20" s="13">
        <v>-1.299263319003376</v>
      </c>
      <c r="F20" s="3" t="s">
        <v>5145</v>
      </c>
      <c r="G20" s="3" t="s">
        <v>5146</v>
      </c>
      <c r="H20" s="3" t="s">
        <v>15</v>
      </c>
    </row>
    <row r="21" spans="1:8" x14ac:dyDescent="0.2">
      <c r="A21" s="12" t="s">
        <v>2390</v>
      </c>
      <c r="B21" s="13">
        <v>35.6</v>
      </c>
      <c r="C21" s="13">
        <v>87.6</v>
      </c>
      <c r="D21" s="13">
        <v>0.40639269406392697</v>
      </c>
      <c r="E21" s="13">
        <v>-1.299053628634776</v>
      </c>
      <c r="F21" s="3" t="s">
        <v>2390</v>
      </c>
      <c r="G21" s="3" t="s">
        <v>2392</v>
      </c>
      <c r="H21" s="3" t="s">
        <v>15</v>
      </c>
    </row>
    <row r="22" spans="1:8" x14ac:dyDescent="0.2">
      <c r="A22" s="12" t="s">
        <v>5147</v>
      </c>
      <c r="B22" s="13">
        <v>25.7</v>
      </c>
      <c r="C22" s="13">
        <v>62.6</v>
      </c>
      <c r="D22" s="13">
        <v>0.41054313099041528</v>
      </c>
      <c r="E22" s="13">
        <v>-1.2843942977387399</v>
      </c>
      <c r="F22" s="3" t="s">
        <v>5147</v>
      </c>
      <c r="G22" s="3" t="s">
        <v>14</v>
      </c>
      <c r="H22" s="3" t="s">
        <v>15</v>
      </c>
    </row>
    <row r="23" spans="1:8" x14ac:dyDescent="0.2">
      <c r="A23" s="12" t="s">
        <v>5148</v>
      </c>
      <c r="B23" s="13">
        <v>9.9</v>
      </c>
      <c r="C23" s="13">
        <v>24</v>
      </c>
      <c r="D23" s="13">
        <v>0.41249999999999998</v>
      </c>
      <c r="E23" s="13">
        <v>-1.277533975528909</v>
      </c>
      <c r="F23" s="3" t="s">
        <v>5148</v>
      </c>
      <c r="G23" s="3" t="s">
        <v>5149</v>
      </c>
      <c r="H23" s="3" t="s">
        <v>15</v>
      </c>
    </row>
    <row r="24" spans="1:8" x14ac:dyDescent="0.2">
      <c r="A24" s="12" t="s">
        <v>5150</v>
      </c>
      <c r="B24" s="13">
        <v>19.3</v>
      </c>
      <c r="C24" s="13">
        <v>46.1</v>
      </c>
      <c r="D24" s="13">
        <v>0.41865509761388292</v>
      </c>
      <c r="E24" s="13">
        <v>-1.256165903161258</v>
      </c>
      <c r="F24" s="3" t="s">
        <v>5150</v>
      </c>
      <c r="G24" s="3" t="s">
        <v>5151</v>
      </c>
      <c r="H24" s="3" t="s">
        <v>15</v>
      </c>
    </row>
    <row r="25" spans="1:8" x14ac:dyDescent="0.2">
      <c r="A25" s="12" t="s">
        <v>5152</v>
      </c>
      <c r="B25" s="13">
        <v>12.4</v>
      </c>
      <c r="C25" s="13">
        <v>29.5</v>
      </c>
      <c r="D25" s="13">
        <v>0.42033898305084749</v>
      </c>
      <c r="E25" s="13">
        <v>-1.250374833862328</v>
      </c>
      <c r="F25" s="3" t="s">
        <v>5152</v>
      </c>
      <c r="G25" s="3" t="s">
        <v>5153</v>
      </c>
      <c r="H25" s="3" t="s">
        <v>15</v>
      </c>
    </row>
    <row r="26" spans="1:8" x14ac:dyDescent="0.2">
      <c r="A26" s="12" t="s">
        <v>5154</v>
      </c>
      <c r="B26" s="13">
        <v>20</v>
      </c>
      <c r="C26" s="13">
        <v>47.5</v>
      </c>
      <c r="D26" s="13">
        <v>0.42105263157894729</v>
      </c>
      <c r="E26" s="13">
        <v>-1.2479275134435861</v>
      </c>
      <c r="F26" s="3" t="s">
        <v>5154</v>
      </c>
      <c r="G26" s="3" t="s">
        <v>5155</v>
      </c>
      <c r="H26" s="3" t="s">
        <v>15</v>
      </c>
    </row>
    <row r="27" spans="1:8" x14ac:dyDescent="0.2">
      <c r="A27" s="12" t="s">
        <v>5156</v>
      </c>
      <c r="B27" s="13">
        <v>23.7</v>
      </c>
      <c r="C27" s="13">
        <v>55.7</v>
      </c>
      <c r="D27" s="13">
        <v>0.42549371633752242</v>
      </c>
      <c r="E27" s="13">
        <v>-1.2327902684417731</v>
      </c>
      <c r="F27" s="3" t="s">
        <v>5156</v>
      </c>
      <c r="G27" s="3" t="s">
        <v>5157</v>
      </c>
      <c r="H27" s="3" t="s">
        <v>15</v>
      </c>
    </row>
    <row r="28" spans="1:8" x14ac:dyDescent="0.2">
      <c r="A28" s="12" t="s">
        <v>5158</v>
      </c>
      <c r="B28" s="13">
        <v>197.7</v>
      </c>
      <c r="C28" s="13">
        <v>463.6</v>
      </c>
      <c r="D28" s="13">
        <v>0.4264452113891285</v>
      </c>
      <c r="E28" s="13">
        <v>-1.2295676952772641</v>
      </c>
      <c r="F28" s="3" t="s">
        <v>5158</v>
      </c>
      <c r="G28" s="3" t="s">
        <v>5159</v>
      </c>
      <c r="H28" s="3" t="s">
        <v>15</v>
      </c>
    </row>
    <row r="29" spans="1:8" x14ac:dyDescent="0.2">
      <c r="A29" s="12" t="s">
        <v>5160</v>
      </c>
      <c r="B29" s="13">
        <v>72.8</v>
      </c>
      <c r="C29" s="13">
        <v>169.4</v>
      </c>
      <c r="D29" s="13">
        <v>0.42975206611570238</v>
      </c>
      <c r="E29" s="13">
        <v>-1.218423519133502</v>
      </c>
      <c r="F29" s="3" t="s">
        <v>5160</v>
      </c>
      <c r="G29" s="3" t="s">
        <v>5161</v>
      </c>
      <c r="H29" s="3" t="s">
        <v>15</v>
      </c>
    </row>
    <row r="30" spans="1:8" x14ac:dyDescent="0.2">
      <c r="A30" s="12" t="s">
        <v>5162</v>
      </c>
      <c r="B30" s="13">
        <v>719.2</v>
      </c>
      <c r="C30" s="13">
        <v>1672.7</v>
      </c>
      <c r="D30" s="13">
        <v>0.42996353201410892</v>
      </c>
      <c r="E30" s="13">
        <v>-1.217713794173843</v>
      </c>
      <c r="F30" s="3" t="s">
        <v>5162</v>
      </c>
      <c r="G30" s="3" t="s">
        <v>14</v>
      </c>
      <c r="H30" s="3" t="s">
        <v>15</v>
      </c>
    </row>
    <row r="31" spans="1:8" x14ac:dyDescent="0.2">
      <c r="A31" s="12" t="s">
        <v>5163</v>
      </c>
      <c r="B31" s="13">
        <v>46.4</v>
      </c>
      <c r="C31" s="13">
        <v>104.8</v>
      </c>
      <c r="D31" s="13">
        <v>0.44274809160305351</v>
      </c>
      <c r="E31" s="13">
        <v>-1.1754420064098781</v>
      </c>
      <c r="F31" s="3" t="s">
        <v>5163</v>
      </c>
      <c r="G31" s="3" t="s">
        <v>14</v>
      </c>
      <c r="H31" s="3" t="s">
        <v>15</v>
      </c>
    </row>
    <row r="32" spans="1:8" x14ac:dyDescent="0.2">
      <c r="A32" s="12" t="s">
        <v>5164</v>
      </c>
      <c r="B32" s="13">
        <v>26.6</v>
      </c>
      <c r="C32" s="13">
        <v>59.1</v>
      </c>
      <c r="D32" s="13">
        <v>0.45008460236886633</v>
      </c>
      <c r="E32" s="13">
        <v>-1.1517318846763429</v>
      </c>
      <c r="F32" s="3" t="s">
        <v>5164</v>
      </c>
      <c r="G32" s="3" t="s">
        <v>5165</v>
      </c>
      <c r="H32" s="3" t="s">
        <v>15</v>
      </c>
    </row>
    <row r="33" spans="1:8" x14ac:dyDescent="0.2">
      <c r="A33" s="12" t="s">
        <v>5166</v>
      </c>
      <c r="B33" s="13">
        <v>40.700000000000003</v>
      </c>
      <c r="C33" s="13">
        <v>89.2</v>
      </c>
      <c r="D33" s="13">
        <v>0.45627802690582958</v>
      </c>
      <c r="E33" s="13">
        <v>-1.132014915654058</v>
      </c>
      <c r="F33" s="3" t="s">
        <v>5166</v>
      </c>
      <c r="G33" s="3" t="s">
        <v>14</v>
      </c>
      <c r="H33" s="3" t="s">
        <v>15</v>
      </c>
    </row>
    <row r="34" spans="1:8" x14ac:dyDescent="0.2">
      <c r="A34" s="12" t="s">
        <v>5167</v>
      </c>
      <c r="B34" s="13">
        <v>924.6</v>
      </c>
      <c r="C34" s="13">
        <v>2015.55</v>
      </c>
      <c r="D34" s="13">
        <v>0.45873334821760808</v>
      </c>
      <c r="E34" s="13">
        <v>-1.124272305062068</v>
      </c>
      <c r="F34" s="3" t="s">
        <v>5167</v>
      </c>
      <c r="G34" s="3" t="s">
        <v>5168</v>
      </c>
      <c r="H34" s="3" t="s">
        <v>15</v>
      </c>
    </row>
    <row r="35" spans="1:8" x14ac:dyDescent="0.2">
      <c r="A35" s="12" t="s">
        <v>5169</v>
      </c>
      <c r="B35" s="13">
        <v>60.5</v>
      </c>
      <c r="C35" s="13">
        <v>131.80000000000001</v>
      </c>
      <c r="D35" s="13">
        <v>0.45902883156297408</v>
      </c>
      <c r="E35" s="13">
        <v>-1.1233433228460949</v>
      </c>
      <c r="F35" s="3" t="s">
        <v>5169</v>
      </c>
      <c r="G35" s="3" t="s">
        <v>14</v>
      </c>
      <c r="H35" s="3" t="s">
        <v>15</v>
      </c>
    </row>
    <row r="36" spans="1:8" x14ac:dyDescent="0.2">
      <c r="A36" s="12" t="s">
        <v>5170</v>
      </c>
      <c r="B36" s="13">
        <v>21.3</v>
      </c>
      <c r="C36" s="13">
        <v>46</v>
      </c>
      <c r="D36" s="13">
        <v>0.46304347826086961</v>
      </c>
      <c r="E36" s="13">
        <v>-1.1107804307185369</v>
      </c>
      <c r="F36" s="3" t="s">
        <v>5170</v>
      </c>
      <c r="G36" s="3" t="s">
        <v>5171</v>
      </c>
      <c r="H36" s="3" t="s">
        <v>15</v>
      </c>
    </row>
    <row r="37" spans="1:8" x14ac:dyDescent="0.2">
      <c r="A37" s="12" t="s">
        <v>5172</v>
      </c>
      <c r="B37" s="13">
        <v>27.1</v>
      </c>
      <c r="C37" s="13">
        <v>58.5</v>
      </c>
      <c r="D37" s="13">
        <v>0.46324786324786332</v>
      </c>
      <c r="E37" s="13">
        <v>-1.110143773116895</v>
      </c>
      <c r="F37" s="3" t="s">
        <v>5172</v>
      </c>
      <c r="G37" s="3" t="s">
        <v>5173</v>
      </c>
      <c r="H37" s="3" t="s">
        <v>15</v>
      </c>
    </row>
    <row r="38" spans="1:8" x14ac:dyDescent="0.2">
      <c r="A38" s="12" t="s">
        <v>3182</v>
      </c>
      <c r="B38" s="13">
        <v>38.9</v>
      </c>
      <c r="C38" s="13">
        <v>83.4</v>
      </c>
      <c r="D38" s="13">
        <v>0.46642685851318938</v>
      </c>
      <c r="E38" s="13">
        <v>-1.1002772284584721</v>
      </c>
      <c r="F38" s="3" t="s">
        <v>3182</v>
      </c>
      <c r="G38" s="3" t="s">
        <v>3183</v>
      </c>
      <c r="H38" s="3" t="s">
        <v>15</v>
      </c>
    </row>
    <row r="39" spans="1:8" x14ac:dyDescent="0.2">
      <c r="A39" s="12" t="s">
        <v>4425</v>
      </c>
      <c r="B39" s="13">
        <v>26.3</v>
      </c>
      <c r="C39" s="13">
        <v>56.1</v>
      </c>
      <c r="D39" s="13">
        <v>0.46880570409982181</v>
      </c>
      <c r="E39" s="13">
        <v>-1.09293797131649</v>
      </c>
      <c r="F39" s="3" t="s">
        <v>4425</v>
      </c>
      <c r="G39" s="3" t="s">
        <v>14</v>
      </c>
      <c r="H39" s="3" t="s">
        <v>15</v>
      </c>
    </row>
    <row r="40" spans="1:8" x14ac:dyDescent="0.2">
      <c r="A40" s="12" t="s">
        <v>5174</v>
      </c>
      <c r="B40" s="13">
        <v>432.7</v>
      </c>
      <c r="C40" s="13">
        <v>911.1</v>
      </c>
      <c r="D40" s="13">
        <v>0.47492042585885191</v>
      </c>
      <c r="E40" s="13">
        <v>-1.0742422884667251</v>
      </c>
      <c r="F40" s="3" t="s">
        <v>5174</v>
      </c>
      <c r="G40" s="3" t="s">
        <v>5175</v>
      </c>
      <c r="H40" s="3" t="s">
        <v>15</v>
      </c>
    </row>
    <row r="41" spans="1:8" x14ac:dyDescent="0.2">
      <c r="A41" s="12" t="s">
        <v>5176</v>
      </c>
      <c r="B41" s="13">
        <v>17.8</v>
      </c>
      <c r="C41" s="13">
        <v>37.299999999999997</v>
      </c>
      <c r="D41" s="13">
        <v>0.47721179624664878</v>
      </c>
      <c r="E41" s="13">
        <v>-1.0672983892888399</v>
      </c>
      <c r="F41" s="3" t="s">
        <v>5176</v>
      </c>
      <c r="G41" s="3" t="s">
        <v>5177</v>
      </c>
      <c r="H41" s="3" t="s">
        <v>15</v>
      </c>
    </row>
    <row r="42" spans="1:8" x14ac:dyDescent="0.2">
      <c r="A42" s="12" t="s">
        <v>5178</v>
      </c>
      <c r="B42" s="13">
        <v>43.8</v>
      </c>
      <c r="C42" s="13">
        <v>90.9</v>
      </c>
      <c r="D42" s="13">
        <v>0.4818481848184818</v>
      </c>
      <c r="E42" s="13">
        <v>-1.053349424592934</v>
      </c>
      <c r="F42" s="3" t="s">
        <v>5178</v>
      </c>
      <c r="G42" s="3" t="s">
        <v>5179</v>
      </c>
      <c r="H42" s="3" t="s">
        <v>15</v>
      </c>
    </row>
    <row r="43" spans="1:8" x14ac:dyDescent="0.2">
      <c r="A43" s="12" t="s">
        <v>5180</v>
      </c>
      <c r="B43" s="13">
        <v>7.1</v>
      </c>
      <c r="C43" s="13">
        <v>14.7</v>
      </c>
      <c r="D43" s="13">
        <v>0.48299319727891149</v>
      </c>
      <c r="E43" s="13">
        <v>-1.049925225331682</v>
      </c>
      <c r="F43" s="3" t="s">
        <v>5180</v>
      </c>
      <c r="G43" s="3" t="s">
        <v>14</v>
      </c>
      <c r="H43" s="3" t="s">
        <v>15</v>
      </c>
    </row>
    <row r="44" spans="1:8" x14ac:dyDescent="0.2">
      <c r="A44" s="12" t="s">
        <v>5181</v>
      </c>
      <c r="B44" s="13">
        <v>233.7</v>
      </c>
      <c r="C44" s="13">
        <v>483</v>
      </c>
      <c r="D44" s="13">
        <v>0.48385093167701859</v>
      </c>
      <c r="E44" s="13">
        <v>-1.04736545494031</v>
      </c>
      <c r="F44" s="3" t="s">
        <v>5181</v>
      </c>
      <c r="G44" s="3" t="s">
        <v>5182</v>
      </c>
      <c r="H44" s="3" t="s">
        <v>15</v>
      </c>
    </row>
    <row r="45" spans="1:8" x14ac:dyDescent="0.2">
      <c r="A45" s="12" t="s">
        <v>5183</v>
      </c>
      <c r="B45" s="13">
        <v>31.3</v>
      </c>
      <c r="C45" s="13">
        <v>64.599999999999994</v>
      </c>
      <c r="D45" s="13">
        <v>0.48452012383900928</v>
      </c>
      <c r="E45" s="13">
        <v>-1.0453715077613071</v>
      </c>
      <c r="F45" s="3" t="s">
        <v>5183</v>
      </c>
      <c r="G45" s="3" t="s">
        <v>5184</v>
      </c>
      <c r="H45" s="3" t="s">
        <v>15</v>
      </c>
    </row>
    <row r="46" spans="1:8" x14ac:dyDescent="0.2">
      <c r="A46" s="12" t="s">
        <v>5185</v>
      </c>
      <c r="B46" s="13">
        <v>8.5</v>
      </c>
      <c r="C46" s="13">
        <v>17.5</v>
      </c>
      <c r="D46" s="13">
        <v>0.48571428571428571</v>
      </c>
      <c r="E46" s="13">
        <v>-1.041820175694627</v>
      </c>
      <c r="F46" s="3" t="s">
        <v>5185</v>
      </c>
      <c r="G46" s="3" t="s">
        <v>5186</v>
      </c>
      <c r="H46" s="3" t="s">
        <v>15</v>
      </c>
    </row>
    <row r="47" spans="1:8" x14ac:dyDescent="0.2">
      <c r="A47" s="12" t="s">
        <v>5187</v>
      </c>
      <c r="B47" s="13">
        <v>13.8</v>
      </c>
      <c r="C47" s="13">
        <v>27.9</v>
      </c>
      <c r="D47" s="13">
        <v>0.49462365591397861</v>
      </c>
      <c r="E47" s="13">
        <v>-1.0155968550510179</v>
      </c>
      <c r="F47" s="3" t="s">
        <v>5187</v>
      </c>
      <c r="G47" s="3" t="s">
        <v>14</v>
      </c>
      <c r="H47" s="3" t="s">
        <v>15</v>
      </c>
    </row>
    <row r="48" spans="1:8" x14ac:dyDescent="0.2">
      <c r="A48" s="12" t="s">
        <v>1796</v>
      </c>
      <c r="B48" s="13">
        <v>20.7</v>
      </c>
      <c r="C48" s="13">
        <v>41.5</v>
      </c>
      <c r="D48" s="13">
        <v>0.49879518072289147</v>
      </c>
      <c r="E48" s="13">
        <v>-1.0034805687349619</v>
      </c>
      <c r="F48" s="3" t="s">
        <v>1796</v>
      </c>
      <c r="G48" s="3" t="s">
        <v>1798</v>
      </c>
      <c r="H48" s="3" t="s">
        <v>15</v>
      </c>
    </row>
    <row r="49" spans="1:8" x14ac:dyDescent="0.2">
      <c r="A49" s="12" t="s">
        <v>5188</v>
      </c>
      <c r="B49" s="13">
        <v>27.2</v>
      </c>
      <c r="C49" s="13">
        <v>54.4</v>
      </c>
      <c r="D49" s="13">
        <v>0.5</v>
      </c>
      <c r="E49" s="13">
        <v>-1</v>
      </c>
      <c r="F49" s="3" t="s">
        <v>5189</v>
      </c>
      <c r="G49" s="3" t="s">
        <v>5188</v>
      </c>
      <c r="H49" s="3" t="s">
        <v>15</v>
      </c>
    </row>
    <row r="50" spans="1:8" x14ac:dyDescent="0.2">
      <c r="A50" s="12" t="s">
        <v>3219</v>
      </c>
      <c r="B50" s="13">
        <v>55.2</v>
      </c>
      <c r="C50" s="13">
        <v>27.6</v>
      </c>
      <c r="D50" s="13">
        <v>2</v>
      </c>
      <c r="E50" s="13">
        <v>1</v>
      </c>
      <c r="F50" s="3" t="s">
        <v>3219</v>
      </c>
      <c r="G50" s="3" t="s">
        <v>3220</v>
      </c>
      <c r="H50" s="3" t="s">
        <v>15</v>
      </c>
    </row>
    <row r="51" spans="1:8" x14ac:dyDescent="0.2">
      <c r="A51" s="12" t="s">
        <v>5190</v>
      </c>
      <c r="B51" s="13">
        <v>29.7</v>
      </c>
      <c r="C51" s="13">
        <v>14.8</v>
      </c>
      <c r="D51" s="13">
        <v>2.006756756756757</v>
      </c>
      <c r="E51" s="13">
        <v>1.0048657551718161</v>
      </c>
      <c r="F51" s="3" t="s">
        <v>5190</v>
      </c>
      <c r="G51" s="3" t="s">
        <v>5191</v>
      </c>
      <c r="H51" s="3" t="s">
        <v>15</v>
      </c>
    </row>
    <row r="52" spans="1:8" x14ac:dyDescent="0.2">
      <c r="A52" s="12" t="s">
        <v>5192</v>
      </c>
      <c r="B52" s="13">
        <v>84.9</v>
      </c>
      <c r="C52" s="13">
        <v>42.3</v>
      </c>
      <c r="D52" s="13">
        <v>2.0070921985815611</v>
      </c>
      <c r="E52" s="13">
        <v>1.0051068904330891</v>
      </c>
      <c r="F52" s="3" t="s">
        <v>5192</v>
      </c>
      <c r="G52" s="3" t="s">
        <v>5193</v>
      </c>
      <c r="H52" s="3" t="s">
        <v>15</v>
      </c>
    </row>
    <row r="53" spans="1:8" x14ac:dyDescent="0.2">
      <c r="A53" s="12" t="s">
        <v>5194</v>
      </c>
      <c r="B53" s="13">
        <v>18.8</v>
      </c>
      <c r="C53" s="13">
        <v>9.35</v>
      </c>
      <c r="D53" s="13">
        <v>2.010695187165775</v>
      </c>
      <c r="E53" s="13">
        <v>1.007694391790001</v>
      </c>
      <c r="F53" s="3" t="s">
        <v>5194</v>
      </c>
      <c r="G53" s="3" t="s">
        <v>5195</v>
      </c>
      <c r="H53" s="3" t="s">
        <v>15</v>
      </c>
    </row>
    <row r="54" spans="1:8" x14ac:dyDescent="0.2">
      <c r="A54" s="12" t="s">
        <v>5071</v>
      </c>
      <c r="B54" s="13">
        <v>561.05000000000007</v>
      </c>
      <c r="C54" s="13">
        <v>278.89999999999998</v>
      </c>
      <c r="D54" s="13">
        <v>2.0116529221943349</v>
      </c>
      <c r="E54" s="13">
        <v>1.00838141318384</v>
      </c>
      <c r="F54" s="3" t="s">
        <v>5071</v>
      </c>
      <c r="G54" s="3" t="s">
        <v>5072</v>
      </c>
      <c r="H54" s="3" t="s">
        <v>15</v>
      </c>
    </row>
    <row r="55" spans="1:8" x14ac:dyDescent="0.2">
      <c r="A55" s="12" t="s">
        <v>5196</v>
      </c>
      <c r="B55" s="13">
        <v>552.1</v>
      </c>
      <c r="C55" s="13">
        <v>273</v>
      </c>
      <c r="D55" s="13">
        <v>2.0223443223443218</v>
      </c>
      <c r="E55" s="13">
        <v>1.016028649984724</v>
      </c>
      <c r="F55" s="3" t="s">
        <v>5196</v>
      </c>
      <c r="G55" s="3" t="s">
        <v>5197</v>
      </c>
      <c r="H55" s="3" t="s">
        <v>15</v>
      </c>
    </row>
    <row r="56" spans="1:8" x14ac:dyDescent="0.2">
      <c r="A56" s="12" t="s">
        <v>5198</v>
      </c>
      <c r="B56" s="13">
        <v>439.5</v>
      </c>
      <c r="C56" s="13">
        <v>216.85</v>
      </c>
      <c r="D56" s="13">
        <v>2.026746599031588</v>
      </c>
      <c r="E56" s="13">
        <v>1.0191657221676631</v>
      </c>
      <c r="F56" s="3" t="s">
        <v>5198</v>
      </c>
      <c r="G56" s="3" t="s">
        <v>5199</v>
      </c>
      <c r="H56" s="3" t="s">
        <v>15</v>
      </c>
    </row>
    <row r="57" spans="1:8" x14ac:dyDescent="0.2">
      <c r="A57" s="12" t="s">
        <v>988</v>
      </c>
      <c r="B57" s="13">
        <v>15</v>
      </c>
      <c r="C57" s="13">
        <v>7.4</v>
      </c>
      <c r="D57" s="13">
        <v>2.0270270270270272</v>
      </c>
      <c r="E57" s="13">
        <v>1.019365324866931</v>
      </c>
      <c r="F57" s="3" t="s">
        <v>988</v>
      </c>
      <c r="G57" s="3" t="s">
        <v>990</v>
      </c>
      <c r="H57" s="3" t="s">
        <v>15</v>
      </c>
    </row>
    <row r="58" spans="1:8" x14ac:dyDescent="0.2">
      <c r="A58" s="12" t="s">
        <v>3426</v>
      </c>
      <c r="B58" s="13">
        <v>488.15</v>
      </c>
      <c r="C58" s="13">
        <v>240.45</v>
      </c>
      <c r="D58" s="13">
        <v>2.03015179871075</v>
      </c>
      <c r="E58" s="13">
        <v>1.021587604779659</v>
      </c>
      <c r="F58" s="3" t="s">
        <v>3426</v>
      </c>
      <c r="G58" s="3" t="s">
        <v>3427</v>
      </c>
      <c r="H58" s="3" t="s">
        <v>15</v>
      </c>
    </row>
    <row r="59" spans="1:8" x14ac:dyDescent="0.2">
      <c r="A59" s="12" t="s">
        <v>5200</v>
      </c>
      <c r="B59" s="13">
        <v>46.5</v>
      </c>
      <c r="C59" s="13">
        <v>22.8</v>
      </c>
      <c r="D59" s="13">
        <v>2.0394736842105261</v>
      </c>
      <c r="E59" s="13">
        <v>1.0281968918306521</v>
      </c>
      <c r="F59" s="3" t="s">
        <v>5200</v>
      </c>
      <c r="G59" s="3" t="s">
        <v>5201</v>
      </c>
      <c r="H59" s="3" t="s">
        <v>15</v>
      </c>
    </row>
    <row r="60" spans="1:8" x14ac:dyDescent="0.2">
      <c r="A60" s="12" t="s">
        <v>3367</v>
      </c>
      <c r="B60" s="13">
        <v>342.9</v>
      </c>
      <c r="C60" s="13">
        <v>167.85</v>
      </c>
      <c r="D60" s="13">
        <v>2.0428954423592489</v>
      </c>
      <c r="E60" s="13">
        <v>1.030615367238084</v>
      </c>
      <c r="F60" s="3" t="s">
        <v>3367</v>
      </c>
      <c r="G60" s="3" t="s">
        <v>3368</v>
      </c>
      <c r="H60" s="3" t="s">
        <v>15</v>
      </c>
    </row>
    <row r="61" spans="1:8" x14ac:dyDescent="0.2">
      <c r="A61" s="12" t="s">
        <v>5202</v>
      </c>
      <c r="B61" s="13">
        <v>343.56666666666672</v>
      </c>
      <c r="C61" s="13">
        <v>167.6</v>
      </c>
      <c r="D61" s="13">
        <v>2.0499204455051712</v>
      </c>
      <c r="E61" s="13">
        <v>1.0355679218759759</v>
      </c>
      <c r="F61" s="3" t="s">
        <v>5202</v>
      </c>
      <c r="G61" s="3" t="s">
        <v>5203</v>
      </c>
      <c r="H61" s="3" t="s">
        <v>15</v>
      </c>
    </row>
    <row r="62" spans="1:8" x14ac:dyDescent="0.2">
      <c r="A62" s="12" t="s">
        <v>5204</v>
      </c>
      <c r="B62" s="13">
        <v>96.050000000000011</v>
      </c>
      <c r="C62" s="13">
        <v>46.55</v>
      </c>
      <c r="D62" s="13">
        <v>2.0633727175080558</v>
      </c>
      <c r="E62" s="13">
        <v>1.045004446106734</v>
      </c>
      <c r="F62" s="3" t="s">
        <v>5204</v>
      </c>
      <c r="G62" s="3" t="s">
        <v>5205</v>
      </c>
      <c r="H62" s="3" t="s">
        <v>15</v>
      </c>
    </row>
    <row r="63" spans="1:8" x14ac:dyDescent="0.2">
      <c r="A63" s="12" t="s">
        <v>5206</v>
      </c>
      <c r="B63" s="13">
        <v>428.7</v>
      </c>
      <c r="C63" s="13">
        <v>207.7</v>
      </c>
      <c r="D63" s="13">
        <v>2.064034665382763</v>
      </c>
      <c r="E63" s="13">
        <v>1.0454672009723249</v>
      </c>
      <c r="F63" s="3" t="s">
        <v>5206</v>
      </c>
      <c r="G63" s="3" t="s">
        <v>14</v>
      </c>
      <c r="H63" s="3" t="s">
        <v>15</v>
      </c>
    </row>
    <row r="64" spans="1:8" x14ac:dyDescent="0.2">
      <c r="A64" s="12" t="s">
        <v>5207</v>
      </c>
      <c r="B64" s="13">
        <v>129.5</v>
      </c>
      <c r="C64" s="13">
        <v>62.5</v>
      </c>
      <c r="D64" s="13">
        <v>2.0720000000000001</v>
      </c>
      <c r="E64" s="13">
        <v>1.0510240030244671</v>
      </c>
      <c r="F64" s="3" t="s">
        <v>5207</v>
      </c>
      <c r="G64" s="3" t="s">
        <v>5208</v>
      </c>
      <c r="H64" s="3" t="s">
        <v>15</v>
      </c>
    </row>
    <row r="65" spans="1:8" x14ac:dyDescent="0.2">
      <c r="A65" s="12" t="s">
        <v>5209</v>
      </c>
      <c r="B65" s="13">
        <v>1139</v>
      </c>
      <c r="C65" s="13">
        <v>549</v>
      </c>
      <c r="D65" s="13">
        <v>2.074681238615665</v>
      </c>
      <c r="E65" s="13">
        <v>1.052889692702913</v>
      </c>
      <c r="F65" s="3" t="s">
        <v>5209</v>
      </c>
      <c r="G65" s="3" t="s">
        <v>5210</v>
      </c>
      <c r="H65" s="3" t="s">
        <v>15</v>
      </c>
    </row>
    <row r="66" spans="1:8" x14ac:dyDescent="0.2">
      <c r="A66" s="12" t="s">
        <v>5211</v>
      </c>
      <c r="B66" s="13">
        <v>305.5</v>
      </c>
      <c r="C66" s="13">
        <v>147.19999999999999</v>
      </c>
      <c r="D66" s="13">
        <v>2.0754076086956519</v>
      </c>
      <c r="E66" s="13">
        <v>1.0533947086490789</v>
      </c>
      <c r="F66" s="3" t="s">
        <v>5211</v>
      </c>
      <c r="G66" s="3" t="s">
        <v>5212</v>
      </c>
      <c r="H66" s="3" t="s">
        <v>15</v>
      </c>
    </row>
    <row r="67" spans="1:8" x14ac:dyDescent="0.2">
      <c r="A67" s="12" t="s">
        <v>2988</v>
      </c>
      <c r="B67" s="13">
        <v>75.400000000000006</v>
      </c>
      <c r="C67" s="13">
        <v>36.1</v>
      </c>
      <c r="D67" s="13">
        <v>2.088642659279778</v>
      </c>
      <c r="E67" s="13">
        <v>1.062565686381493</v>
      </c>
      <c r="F67" s="3" t="s">
        <v>2988</v>
      </c>
      <c r="G67" s="3" t="s">
        <v>2989</v>
      </c>
      <c r="H67" s="3" t="s">
        <v>15</v>
      </c>
    </row>
    <row r="68" spans="1:8" x14ac:dyDescent="0.2">
      <c r="A68" s="12" t="s">
        <v>5213</v>
      </c>
      <c r="B68" s="13">
        <v>32.700000000000003</v>
      </c>
      <c r="C68" s="13">
        <v>15.6</v>
      </c>
      <c r="D68" s="13">
        <v>2.0961538461538458</v>
      </c>
      <c r="E68" s="13">
        <v>1.067744606635834</v>
      </c>
      <c r="F68" s="3" t="s">
        <v>5213</v>
      </c>
      <c r="G68" s="3" t="s">
        <v>5214</v>
      </c>
      <c r="H68" s="3" t="s">
        <v>15</v>
      </c>
    </row>
    <row r="69" spans="1:8" x14ac:dyDescent="0.2">
      <c r="A69" s="12" t="s">
        <v>5215</v>
      </c>
      <c r="B69" s="13">
        <v>13</v>
      </c>
      <c r="C69" s="13">
        <v>6.2</v>
      </c>
      <c r="D69" s="13">
        <v>2.096774193548387</v>
      </c>
      <c r="E69" s="13">
        <v>1.068171502641579</v>
      </c>
      <c r="F69" s="3" t="s">
        <v>5216</v>
      </c>
      <c r="G69" s="3" t="s">
        <v>5217</v>
      </c>
      <c r="H69" s="3" t="s">
        <v>15</v>
      </c>
    </row>
    <row r="70" spans="1:8" x14ac:dyDescent="0.2">
      <c r="A70" s="12" t="s">
        <v>3249</v>
      </c>
      <c r="B70" s="13">
        <v>179.6</v>
      </c>
      <c r="C70" s="13">
        <v>85.4</v>
      </c>
      <c r="D70" s="13">
        <v>2.1030444964871191</v>
      </c>
      <c r="E70" s="13">
        <v>1.0724793751206561</v>
      </c>
      <c r="F70" s="3" t="s">
        <v>3249</v>
      </c>
      <c r="G70" s="3" t="s">
        <v>3250</v>
      </c>
      <c r="H70" s="3" t="s">
        <v>15</v>
      </c>
    </row>
    <row r="71" spans="1:8" x14ac:dyDescent="0.2">
      <c r="A71" s="12" t="s">
        <v>5218</v>
      </c>
      <c r="B71" s="13">
        <v>22.3</v>
      </c>
      <c r="C71" s="13">
        <v>10.6</v>
      </c>
      <c r="D71" s="13">
        <v>2.1037735849056611</v>
      </c>
      <c r="E71" s="13">
        <v>1.072979445357106</v>
      </c>
      <c r="F71" s="3" t="s">
        <v>5219</v>
      </c>
      <c r="G71" s="3" t="s">
        <v>5220</v>
      </c>
      <c r="H71" s="3" t="s">
        <v>15</v>
      </c>
    </row>
    <row r="72" spans="1:8" x14ac:dyDescent="0.2">
      <c r="A72" s="12" t="s">
        <v>5221</v>
      </c>
      <c r="B72" s="13">
        <v>87.6</v>
      </c>
      <c r="C72" s="13">
        <v>41.5</v>
      </c>
      <c r="D72" s="13">
        <v>2.1108433734939762</v>
      </c>
      <c r="E72" s="13">
        <v>1.0778195333668861</v>
      </c>
      <c r="F72" s="3" t="s">
        <v>5221</v>
      </c>
      <c r="G72" s="3" t="s">
        <v>5222</v>
      </c>
      <c r="H72" s="3" t="s">
        <v>15</v>
      </c>
    </row>
    <row r="73" spans="1:8" x14ac:dyDescent="0.2">
      <c r="A73" s="12" t="s">
        <v>5223</v>
      </c>
      <c r="B73" s="13">
        <v>16.8</v>
      </c>
      <c r="C73" s="13">
        <v>7.9</v>
      </c>
      <c r="D73" s="13">
        <v>2.126582278481012</v>
      </c>
      <c r="E73" s="13">
        <v>1.0885366746016569</v>
      </c>
      <c r="F73" s="3" t="s">
        <v>5223</v>
      </c>
      <c r="G73" s="3" t="s">
        <v>14</v>
      </c>
      <c r="H73" s="3" t="s">
        <v>15</v>
      </c>
    </row>
    <row r="74" spans="1:8" x14ac:dyDescent="0.2">
      <c r="A74" s="12" t="s">
        <v>3034</v>
      </c>
      <c r="B74" s="13">
        <v>38.700000000000003</v>
      </c>
      <c r="C74" s="13">
        <v>17.899999999999999</v>
      </c>
      <c r="D74" s="13">
        <v>2.1620111731843581</v>
      </c>
      <c r="E74" s="13">
        <v>1.1123739788801541</v>
      </c>
      <c r="F74" s="3" t="s">
        <v>3034</v>
      </c>
      <c r="G74" s="3" t="s">
        <v>3035</v>
      </c>
      <c r="H74" s="3" t="s">
        <v>15</v>
      </c>
    </row>
    <row r="75" spans="1:8" x14ac:dyDescent="0.2">
      <c r="A75" s="12" t="s">
        <v>2324</v>
      </c>
      <c r="B75" s="13">
        <v>43.4</v>
      </c>
      <c r="C75" s="13">
        <v>20</v>
      </c>
      <c r="D75" s="13">
        <v>2.17</v>
      </c>
      <c r="E75" s="13">
        <v>1.1176950426697549</v>
      </c>
      <c r="F75" s="3" t="s">
        <v>2324</v>
      </c>
      <c r="G75" s="3" t="s">
        <v>2326</v>
      </c>
      <c r="H75" s="3" t="s">
        <v>15</v>
      </c>
    </row>
    <row r="76" spans="1:8" x14ac:dyDescent="0.2">
      <c r="A76" s="12" t="s">
        <v>5224</v>
      </c>
      <c r="B76" s="13">
        <v>327.3</v>
      </c>
      <c r="C76" s="13">
        <v>150.80000000000001</v>
      </c>
      <c r="D76" s="13">
        <v>2.170424403183024</v>
      </c>
      <c r="E76" s="13">
        <v>1.1179771737760991</v>
      </c>
      <c r="F76" s="3" t="s">
        <v>5224</v>
      </c>
      <c r="G76" s="3" t="s">
        <v>5225</v>
      </c>
      <c r="H76" s="3" t="s">
        <v>15</v>
      </c>
    </row>
    <row r="77" spans="1:8" x14ac:dyDescent="0.2">
      <c r="A77" s="12" t="s">
        <v>3407</v>
      </c>
      <c r="B77" s="13">
        <v>85.5</v>
      </c>
      <c r="C77" s="13">
        <v>39.200000000000003</v>
      </c>
      <c r="D77" s="13">
        <v>2.181122448979592</v>
      </c>
      <c r="E77" s="13">
        <v>1.1250707656580521</v>
      </c>
      <c r="F77" s="3" t="s">
        <v>3407</v>
      </c>
      <c r="G77" s="3" t="s">
        <v>14</v>
      </c>
      <c r="H77" s="3" t="s">
        <v>15</v>
      </c>
    </row>
    <row r="78" spans="1:8" x14ac:dyDescent="0.2">
      <c r="A78" s="12" t="s">
        <v>5226</v>
      </c>
      <c r="B78" s="13">
        <v>14.5</v>
      </c>
      <c r="C78" s="13">
        <v>6.6</v>
      </c>
      <c r="D78" s="13">
        <v>2.1969696969696968</v>
      </c>
      <c r="E78" s="13">
        <v>1.1355149706564811</v>
      </c>
      <c r="F78" s="3" t="s">
        <v>5226</v>
      </c>
      <c r="G78" s="3" t="s">
        <v>5227</v>
      </c>
      <c r="H78" s="3" t="s">
        <v>15</v>
      </c>
    </row>
    <row r="79" spans="1:8" x14ac:dyDescent="0.2">
      <c r="A79" s="12" t="s">
        <v>5228</v>
      </c>
      <c r="B79" s="13">
        <v>82.100000000000009</v>
      </c>
      <c r="C79" s="13">
        <v>37.25</v>
      </c>
      <c r="D79" s="13">
        <v>2.2040268456375842</v>
      </c>
      <c r="E79" s="13">
        <v>1.140141796428281</v>
      </c>
      <c r="F79" s="3" t="s">
        <v>5228</v>
      </c>
      <c r="G79" s="3" t="s">
        <v>5229</v>
      </c>
      <c r="H79" s="3" t="s">
        <v>15</v>
      </c>
    </row>
    <row r="80" spans="1:8" x14ac:dyDescent="0.2">
      <c r="A80" s="12" t="s">
        <v>3188</v>
      </c>
      <c r="B80" s="13">
        <v>597.58000000000004</v>
      </c>
      <c r="C80" s="13">
        <v>271</v>
      </c>
      <c r="D80" s="13">
        <v>2.205092250922509</v>
      </c>
      <c r="E80" s="13">
        <v>1.1408390127734751</v>
      </c>
      <c r="F80" s="3" t="s">
        <v>3188</v>
      </c>
      <c r="G80" s="3" t="s">
        <v>3189</v>
      </c>
      <c r="H80" s="3" t="s">
        <v>15</v>
      </c>
    </row>
    <row r="81" spans="1:8" x14ac:dyDescent="0.2">
      <c r="A81" s="12" t="s">
        <v>3241</v>
      </c>
      <c r="B81" s="13">
        <v>327.10000000000002</v>
      </c>
      <c r="C81" s="13">
        <v>147.9</v>
      </c>
      <c r="D81" s="13">
        <v>2.2116294793779581</v>
      </c>
      <c r="E81" s="13">
        <v>1.1451097069837111</v>
      </c>
      <c r="F81" s="3" t="s">
        <v>3241</v>
      </c>
      <c r="G81" s="3" t="s">
        <v>3242</v>
      </c>
      <c r="H81" s="3" t="s">
        <v>15</v>
      </c>
    </row>
    <row r="82" spans="1:8" x14ac:dyDescent="0.2">
      <c r="A82" s="12" t="s">
        <v>3174</v>
      </c>
      <c r="B82" s="13">
        <v>1922.7</v>
      </c>
      <c r="C82" s="13">
        <v>867.7</v>
      </c>
      <c r="D82" s="13">
        <v>2.2158580154431249</v>
      </c>
      <c r="E82" s="13">
        <v>1.1478654414147731</v>
      </c>
      <c r="F82" s="3" t="s">
        <v>3174</v>
      </c>
      <c r="G82" s="3" t="s">
        <v>3175</v>
      </c>
      <c r="H82" s="3" t="s">
        <v>15</v>
      </c>
    </row>
    <row r="83" spans="1:8" x14ac:dyDescent="0.2">
      <c r="A83" s="12" t="s">
        <v>5230</v>
      </c>
      <c r="B83" s="13">
        <v>137.6</v>
      </c>
      <c r="C83" s="13">
        <v>62</v>
      </c>
      <c r="D83" s="13">
        <v>2.2193548387096769</v>
      </c>
      <c r="E83" s="13">
        <v>1.1501403494278599</v>
      </c>
      <c r="F83" s="3" t="s">
        <v>5230</v>
      </c>
      <c r="G83" s="3" t="s">
        <v>5231</v>
      </c>
      <c r="H83" s="3" t="s">
        <v>15</v>
      </c>
    </row>
    <row r="84" spans="1:8" x14ac:dyDescent="0.2">
      <c r="A84" s="12" t="s">
        <v>3165</v>
      </c>
      <c r="B84" s="13">
        <v>301.7</v>
      </c>
      <c r="C84" s="13">
        <v>135.80000000000001</v>
      </c>
      <c r="D84" s="13">
        <v>2.2216494845360821</v>
      </c>
      <c r="E84" s="13">
        <v>1.15163121690197</v>
      </c>
      <c r="F84" s="3" t="s">
        <v>3165</v>
      </c>
      <c r="G84" s="3" t="s">
        <v>3166</v>
      </c>
      <c r="H84" s="3" t="s">
        <v>15</v>
      </c>
    </row>
    <row r="85" spans="1:8" x14ac:dyDescent="0.2">
      <c r="A85" s="12" t="s">
        <v>5232</v>
      </c>
      <c r="B85" s="13">
        <v>1563.4</v>
      </c>
      <c r="C85" s="13">
        <v>701.9</v>
      </c>
      <c r="D85" s="13">
        <v>2.227382818065252</v>
      </c>
      <c r="E85" s="13">
        <v>1.155349533994962</v>
      </c>
      <c r="F85" s="3" t="s">
        <v>5232</v>
      </c>
      <c r="G85" s="3" t="s">
        <v>14</v>
      </c>
      <c r="H85" s="3" t="s">
        <v>15</v>
      </c>
    </row>
    <row r="86" spans="1:8" x14ac:dyDescent="0.2">
      <c r="A86" s="12" t="s">
        <v>5233</v>
      </c>
      <c r="B86" s="13">
        <v>100.3</v>
      </c>
      <c r="C86" s="13">
        <v>45</v>
      </c>
      <c r="D86" s="13">
        <v>2.2288888888888891</v>
      </c>
      <c r="E86" s="13">
        <v>1.156324699395143</v>
      </c>
      <c r="F86" s="3" t="s">
        <v>5233</v>
      </c>
      <c r="G86" s="3" t="s">
        <v>5234</v>
      </c>
      <c r="H86" s="3" t="s">
        <v>15</v>
      </c>
    </row>
    <row r="87" spans="1:8" x14ac:dyDescent="0.2">
      <c r="A87" s="12" t="s">
        <v>5235</v>
      </c>
      <c r="B87" s="13">
        <v>153.30000000000001</v>
      </c>
      <c r="C87" s="13">
        <v>68.7</v>
      </c>
      <c r="D87" s="13">
        <v>2.231441048034934</v>
      </c>
      <c r="E87" s="13">
        <v>1.157975692840677</v>
      </c>
      <c r="F87" s="3" t="s">
        <v>5235</v>
      </c>
      <c r="G87" s="3" t="s">
        <v>5236</v>
      </c>
      <c r="H87" s="3" t="s">
        <v>15</v>
      </c>
    </row>
    <row r="88" spans="1:8" x14ac:dyDescent="0.2">
      <c r="A88" s="12" t="s">
        <v>5237</v>
      </c>
      <c r="B88" s="13">
        <v>66.5</v>
      </c>
      <c r="C88" s="13">
        <v>29.62</v>
      </c>
      <c r="D88" s="13">
        <v>2.2451046590141801</v>
      </c>
      <c r="E88" s="13">
        <v>1.166782699987067</v>
      </c>
      <c r="F88" s="3" t="s">
        <v>5237</v>
      </c>
      <c r="G88" s="3" t="s">
        <v>5238</v>
      </c>
      <c r="H88" s="3" t="s">
        <v>15</v>
      </c>
    </row>
    <row r="89" spans="1:8" x14ac:dyDescent="0.2">
      <c r="A89" s="12" t="s">
        <v>5239</v>
      </c>
      <c r="B89" s="13">
        <v>47.9</v>
      </c>
      <c r="C89" s="13">
        <v>21.3</v>
      </c>
      <c r="D89" s="13">
        <v>2.248826291079812</v>
      </c>
      <c r="E89" s="13">
        <v>1.1691722255103421</v>
      </c>
      <c r="F89" s="3" t="s">
        <v>5239</v>
      </c>
      <c r="G89" s="3" t="s">
        <v>5240</v>
      </c>
      <c r="H89" s="3" t="s">
        <v>15</v>
      </c>
    </row>
    <row r="90" spans="1:8" x14ac:dyDescent="0.2">
      <c r="A90" s="12" t="s">
        <v>5241</v>
      </c>
      <c r="B90" s="13">
        <v>362.7</v>
      </c>
      <c r="C90" s="13">
        <v>161.19999999999999</v>
      </c>
      <c r="D90" s="13">
        <v>2.25</v>
      </c>
      <c r="E90" s="13">
        <v>1.1699250014423119</v>
      </c>
      <c r="F90" s="3" t="s">
        <v>5241</v>
      </c>
      <c r="G90" s="3" t="s">
        <v>14</v>
      </c>
      <c r="H90" s="3" t="s">
        <v>15</v>
      </c>
    </row>
    <row r="91" spans="1:8" x14ac:dyDescent="0.2">
      <c r="A91" s="12" t="s">
        <v>929</v>
      </c>
      <c r="B91" s="13">
        <v>181.43333333333331</v>
      </c>
      <c r="C91" s="13">
        <v>80.333333333333329</v>
      </c>
      <c r="D91" s="13">
        <v>2.25850622406639</v>
      </c>
      <c r="E91" s="13">
        <v>1.1753688896077701</v>
      </c>
      <c r="F91" s="3" t="s">
        <v>929</v>
      </c>
      <c r="G91" s="3" t="s">
        <v>931</v>
      </c>
      <c r="H91" s="3" t="s">
        <v>15</v>
      </c>
    </row>
    <row r="92" spans="1:8" x14ac:dyDescent="0.2">
      <c r="A92" s="12" t="s">
        <v>5242</v>
      </c>
      <c r="B92" s="13">
        <v>647.15</v>
      </c>
      <c r="C92" s="13">
        <v>285.35000000000002</v>
      </c>
      <c r="D92" s="13">
        <v>2.267916593656913</v>
      </c>
      <c r="E92" s="13">
        <v>1.1813675837853499</v>
      </c>
      <c r="F92" s="3" t="s">
        <v>5242</v>
      </c>
      <c r="G92" s="3" t="s">
        <v>5243</v>
      </c>
      <c r="H92" s="3" t="s">
        <v>15</v>
      </c>
    </row>
    <row r="93" spans="1:8" x14ac:dyDescent="0.2">
      <c r="A93" s="12" t="s">
        <v>5244</v>
      </c>
      <c r="B93" s="13">
        <v>57.4</v>
      </c>
      <c r="C93" s="13">
        <v>25.3</v>
      </c>
      <c r="D93" s="13">
        <v>2.268774703557312</v>
      </c>
      <c r="E93" s="13">
        <v>1.181913351981378</v>
      </c>
      <c r="F93" s="3" t="s">
        <v>5244</v>
      </c>
      <c r="G93" s="3" t="s">
        <v>5245</v>
      </c>
      <c r="H93" s="3" t="s">
        <v>15</v>
      </c>
    </row>
    <row r="94" spans="1:8" x14ac:dyDescent="0.2">
      <c r="A94" s="12" t="s">
        <v>5246</v>
      </c>
      <c r="B94" s="13">
        <v>67.5</v>
      </c>
      <c r="C94" s="13">
        <v>29.75</v>
      </c>
      <c r="D94" s="13">
        <v>2.26890756302521</v>
      </c>
      <c r="E94" s="13">
        <v>1.1819978337428869</v>
      </c>
      <c r="F94" s="3" t="s">
        <v>5247</v>
      </c>
      <c r="G94" s="3" t="s">
        <v>5248</v>
      </c>
      <c r="H94" s="3" t="s">
        <v>15</v>
      </c>
    </row>
    <row r="95" spans="1:8" x14ac:dyDescent="0.2">
      <c r="A95" s="12" t="s">
        <v>3967</v>
      </c>
      <c r="B95" s="13">
        <v>32.4</v>
      </c>
      <c r="C95" s="13">
        <v>14.1</v>
      </c>
      <c r="D95" s="13">
        <v>2.2978723404255321</v>
      </c>
      <c r="E95" s="13">
        <v>1.2002986504858311</v>
      </c>
      <c r="F95" s="3" t="s">
        <v>3967</v>
      </c>
      <c r="G95" s="3" t="s">
        <v>3968</v>
      </c>
      <c r="H95" s="3" t="s">
        <v>15</v>
      </c>
    </row>
    <row r="96" spans="1:8" x14ac:dyDescent="0.2">
      <c r="A96" s="12" t="s">
        <v>5249</v>
      </c>
      <c r="B96" s="13">
        <v>467</v>
      </c>
      <c r="C96" s="13">
        <v>201.2</v>
      </c>
      <c r="D96" s="13">
        <v>2.321073558648111</v>
      </c>
      <c r="E96" s="13">
        <v>1.2147922447914969</v>
      </c>
      <c r="F96" s="3" t="s">
        <v>5249</v>
      </c>
      <c r="G96" s="3" t="s">
        <v>5250</v>
      </c>
      <c r="H96" s="3" t="s">
        <v>15</v>
      </c>
    </row>
    <row r="97" spans="1:8" x14ac:dyDescent="0.2">
      <c r="A97" s="12" t="s">
        <v>5251</v>
      </c>
      <c r="B97" s="13">
        <v>16.8</v>
      </c>
      <c r="C97" s="13">
        <v>7.2</v>
      </c>
      <c r="D97" s="13">
        <v>2.333333333333333</v>
      </c>
      <c r="E97" s="13">
        <v>1.2223924213364481</v>
      </c>
      <c r="F97" s="3" t="s">
        <v>5251</v>
      </c>
      <c r="G97" s="3" t="s">
        <v>5252</v>
      </c>
      <c r="H97" s="3" t="s">
        <v>15</v>
      </c>
    </row>
    <row r="98" spans="1:8" x14ac:dyDescent="0.2">
      <c r="A98" s="12" t="s">
        <v>5253</v>
      </c>
      <c r="B98" s="13">
        <v>286.3</v>
      </c>
      <c r="C98" s="13">
        <v>122.4</v>
      </c>
      <c r="D98" s="13">
        <v>2.339052287581699</v>
      </c>
      <c r="E98" s="13">
        <v>1.2259241123067011</v>
      </c>
      <c r="F98" s="3" t="s">
        <v>5253</v>
      </c>
      <c r="G98" s="3" t="s">
        <v>5254</v>
      </c>
      <c r="H98" s="3" t="s">
        <v>15</v>
      </c>
    </row>
    <row r="99" spans="1:8" x14ac:dyDescent="0.2">
      <c r="A99" s="12" t="s">
        <v>5255</v>
      </c>
      <c r="B99" s="13">
        <v>47.2</v>
      </c>
      <c r="C99" s="13">
        <v>20.100000000000001</v>
      </c>
      <c r="D99" s="13">
        <v>2.3482587064676621</v>
      </c>
      <c r="E99" s="13">
        <v>1.231591358182913</v>
      </c>
      <c r="F99" s="3" t="s">
        <v>5255</v>
      </c>
      <c r="G99" s="3" t="s">
        <v>5256</v>
      </c>
      <c r="H99" s="3" t="s">
        <v>15</v>
      </c>
    </row>
    <row r="100" spans="1:8" x14ac:dyDescent="0.2">
      <c r="A100" s="12" t="s">
        <v>5257</v>
      </c>
      <c r="B100" s="13">
        <v>81.7</v>
      </c>
      <c r="C100" s="13">
        <v>34.700000000000003</v>
      </c>
      <c r="D100" s="13">
        <v>2.3544668587896251</v>
      </c>
      <c r="E100" s="13">
        <v>1.235400415567423</v>
      </c>
      <c r="F100" s="3" t="s">
        <v>5257</v>
      </c>
      <c r="G100" s="3" t="s">
        <v>5258</v>
      </c>
      <c r="H100" s="3" t="s">
        <v>15</v>
      </c>
    </row>
    <row r="101" spans="1:8" x14ac:dyDescent="0.2">
      <c r="A101" s="12" t="s">
        <v>5259</v>
      </c>
      <c r="B101" s="13">
        <v>112.0333333333333</v>
      </c>
      <c r="C101" s="13">
        <v>46.766666666666673</v>
      </c>
      <c r="D101" s="13">
        <v>2.395580898075552</v>
      </c>
      <c r="E101" s="13">
        <v>1.2603755336881031</v>
      </c>
      <c r="F101" s="3" t="s">
        <v>5259</v>
      </c>
      <c r="G101" s="3" t="s">
        <v>5260</v>
      </c>
      <c r="H101" s="3" t="s">
        <v>15</v>
      </c>
    </row>
    <row r="102" spans="1:8" x14ac:dyDescent="0.2">
      <c r="A102" s="12" t="s">
        <v>4375</v>
      </c>
      <c r="B102" s="13">
        <v>80.766666666666666</v>
      </c>
      <c r="C102" s="13">
        <v>33.6</v>
      </c>
      <c r="D102" s="13">
        <v>2.4037698412698409</v>
      </c>
      <c r="E102" s="13">
        <v>1.2652987659514301</v>
      </c>
      <c r="F102" s="3" t="s">
        <v>4375</v>
      </c>
      <c r="G102" s="3" t="s">
        <v>4376</v>
      </c>
      <c r="H102" s="3" t="s">
        <v>15</v>
      </c>
    </row>
    <row r="103" spans="1:8" x14ac:dyDescent="0.2">
      <c r="A103" s="12" t="s">
        <v>5261</v>
      </c>
      <c r="B103" s="13">
        <v>93.4</v>
      </c>
      <c r="C103" s="13">
        <v>38.700000000000003</v>
      </c>
      <c r="D103" s="13">
        <v>2.4134366925064601</v>
      </c>
      <c r="E103" s="13">
        <v>1.2710889835652519</v>
      </c>
      <c r="F103" s="3" t="s">
        <v>5261</v>
      </c>
      <c r="G103" s="3" t="s">
        <v>5262</v>
      </c>
      <c r="H103" s="3" t="s">
        <v>15</v>
      </c>
    </row>
    <row r="104" spans="1:8" x14ac:dyDescent="0.2">
      <c r="A104" s="12" t="s">
        <v>5263</v>
      </c>
      <c r="B104" s="13">
        <v>54.5</v>
      </c>
      <c r="C104" s="13">
        <v>22.1</v>
      </c>
      <c r="D104" s="13">
        <v>2.4660633484162888</v>
      </c>
      <c r="E104" s="13">
        <v>1.3022098602728569</v>
      </c>
      <c r="F104" s="3" t="s">
        <v>5263</v>
      </c>
      <c r="G104" s="3" t="s">
        <v>5264</v>
      </c>
      <c r="H104" s="3" t="s">
        <v>15</v>
      </c>
    </row>
    <row r="105" spans="1:8" x14ac:dyDescent="0.2">
      <c r="A105" s="12" t="s">
        <v>4171</v>
      </c>
      <c r="B105" s="13">
        <v>252.2</v>
      </c>
      <c r="C105" s="13">
        <v>102.1</v>
      </c>
      <c r="D105" s="13">
        <v>2.4701273261508332</v>
      </c>
      <c r="E105" s="13">
        <v>1.304585409450419</v>
      </c>
      <c r="F105" s="3" t="s">
        <v>4171</v>
      </c>
      <c r="G105" s="3" t="s">
        <v>4172</v>
      </c>
      <c r="H105" s="3" t="s">
        <v>15</v>
      </c>
    </row>
    <row r="106" spans="1:8" x14ac:dyDescent="0.2">
      <c r="A106" s="12" t="s">
        <v>5265</v>
      </c>
      <c r="B106" s="13">
        <v>29</v>
      </c>
      <c r="C106" s="13">
        <v>11.7</v>
      </c>
      <c r="D106" s="13">
        <v>2.4786324786324792</v>
      </c>
      <c r="E106" s="13">
        <v>1.3095443704315299</v>
      </c>
      <c r="F106" s="3" t="s">
        <v>5265</v>
      </c>
      <c r="G106" s="3" t="s">
        <v>5266</v>
      </c>
      <c r="H106" s="3" t="s">
        <v>15</v>
      </c>
    </row>
    <row r="107" spans="1:8" x14ac:dyDescent="0.2">
      <c r="A107" s="12" t="s">
        <v>5267</v>
      </c>
      <c r="B107" s="13">
        <v>538.77499999999998</v>
      </c>
      <c r="C107" s="13">
        <v>215.92500000000001</v>
      </c>
      <c r="D107" s="13">
        <v>2.49519509088804</v>
      </c>
      <c r="E107" s="13">
        <v>1.319152619431609</v>
      </c>
      <c r="F107" s="3" t="s">
        <v>5267</v>
      </c>
      <c r="G107" s="3" t="s">
        <v>5268</v>
      </c>
      <c r="H107" s="3" t="s">
        <v>15</v>
      </c>
    </row>
    <row r="108" spans="1:8" x14ac:dyDescent="0.2">
      <c r="A108" s="12" t="s">
        <v>3149</v>
      </c>
      <c r="B108" s="13">
        <v>938</v>
      </c>
      <c r="C108" s="13">
        <v>375.3</v>
      </c>
      <c r="D108" s="13">
        <v>2.4993338662403408</v>
      </c>
      <c r="E108" s="13">
        <v>1.321543632515763</v>
      </c>
      <c r="F108" s="3" t="s">
        <v>3149</v>
      </c>
      <c r="G108" s="3" t="s">
        <v>3150</v>
      </c>
      <c r="H108" s="3" t="s">
        <v>15</v>
      </c>
    </row>
    <row r="109" spans="1:8" x14ac:dyDescent="0.2">
      <c r="A109" s="12" t="s">
        <v>3815</v>
      </c>
      <c r="B109" s="13">
        <v>2017.2</v>
      </c>
      <c r="C109" s="13">
        <v>801.4</v>
      </c>
      <c r="D109" s="13">
        <v>2.5170950836036941</v>
      </c>
      <c r="E109" s="13">
        <v>1.3317597155265259</v>
      </c>
      <c r="F109" s="3" t="s">
        <v>3815</v>
      </c>
      <c r="G109" s="3" t="s">
        <v>3816</v>
      </c>
      <c r="H109" s="3" t="s">
        <v>15</v>
      </c>
    </row>
    <row r="110" spans="1:8" x14ac:dyDescent="0.2">
      <c r="A110" s="12" t="s">
        <v>5269</v>
      </c>
      <c r="B110" s="13">
        <v>101.2</v>
      </c>
      <c r="C110" s="13">
        <v>40.1</v>
      </c>
      <c r="D110" s="13">
        <v>2.5236907730673321</v>
      </c>
      <c r="E110" s="13">
        <v>1.33553514823939</v>
      </c>
      <c r="F110" s="3" t="s">
        <v>5269</v>
      </c>
      <c r="G110" s="3" t="s">
        <v>5270</v>
      </c>
      <c r="H110" s="3" t="s">
        <v>15</v>
      </c>
    </row>
    <row r="111" spans="1:8" x14ac:dyDescent="0.2">
      <c r="A111" s="12" t="s">
        <v>5271</v>
      </c>
      <c r="B111" s="13">
        <v>42.3</v>
      </c>
      <c r="C111" s="13">
        <v>16.7</v>
      </c>
      <c r="D111" s="13">
        <v>2.532934131736527</v>
      </c>
      <c r="E111" s="13">
        <v>1.3408095606458981</v>
      </c>
      <c r="F111" s="3" t="s">
        <v>5271</v>
      </c>
      <c r="G111" s="3" t="s">
        <v>5272</v>
      </c>
      <c r="H111" s="3" t="s">
        <v>15</v>
      </c>
    </row>
    <row r="112" spans="1:8" x14ac:dyDescent="0.2">
      <c r="A112" s="12" t="s">
        <v>5273</v>
      </c>
      <c r="B112" s="13">
        <v>2278.5</v>
      </c>
      <c r="C112" s="13">
        <v>890.7</v>
      </c>
      <c r="D112" s="13">
        <v>2.558100370495116</v>
      </c>
      <c r="E112" s="13">
        <v>1.35507287140279</v>
      </c>
      <c r="F112" s="3" t="s">
        <v>5274</v>
      </c>
      <c r="G112" s="3" t="s">
        <v>5275</v>
      </c>
      <c r="H112" s="3" t="s">
        <v>15</v>
      </c>
    </row>
    <row r="113" spans="1:8" x14ac:dyDescent="0.2">
      <c r="A113" s="12" t="s">
        <v>3401</v>
      </c>
      <c r="B113" s="13">
        <v>325.76666666666671</v>
      </c>
      <c r="C113" s="13">
        <v>126.93333333333329</v>
      </c>
      <c r="D113" s="13">
        <v>2.5664390756302522</v>
      </c>
      <c r="E113" s="13">
        <v>1.3597680130014871</v>
      </c>
      <c r="F113" s="3" t="s">
        <v>3401</v>
      </c>
      <c r="G113" s="3" t="s">
        <v>3402</v>
      </c>
      <c r="H113" s="3" t="s">
        <v>15</v>
      </c>
    </row>
    <row r="114" spans="1:8" x14ac:dyDescent="0.2">
      <c r="A114" s="12" t="s">
        <v>5276</v>
      </c>
      <c r="B114" s="13">
        <v>176.4</v>
      </c>
      <c r="C114" s="13">
        <v>68.599999999999994</v>
      </c>
      <c r="D114" s="13">
        <v>2.5714285714285721</v>
      </c>
      <c r="E114" s="13">
        <v>1.362570079384708</v>
      </c>
      <c r="F114" s="3" t="s">
        <v>5276</v>
      </c>
      <c r="G114" s="3" t="s">
        <v>5277</v>
      </c>
      <c r="H114" s="3" t="s">
        <v>15</v>
      </c>
    </row>
    <row r="115" spans="1:8" x14ac:dyDescent="0.2">
      <c r="A115" s="12" t="s">
        <v>5278</v>
      </c>
      <c r="B115" s="13">
        <v>28.3</v>
      </c>
      <c r="C115" s="13">
        <v>11</v>
      </c>
      <c r="D115" s="13">
        <v>2.5727272727272732</v>
      </c>
      <c r="E115" s="13">
        <v>1.3632985293072231</v>
      </c>
      <c r="F115" s="3" t="s">
        <v>5278</v>
      </c>
      <c r="G115" s="3" t="s">
        <v>5279</v>
      </c>
      <c r="H115" s="3" t="s">
        <v>15</v>
      </c>
    </row>
    <row r="116" spans="1:8" x14ac:dyDescent="0.2">
      <c r="A116" s="12" t="s">
        <v>5280</v>
      </c>
      <c r="B116" s="13">
        <v>378.4</v>
      </c>
      <c r="C116" s="13">
        <v>144.5</v>
      </c>
      <c r="D116" s="13">
        <v>2.6186851211072661</v>
      </c>
      <c r="E116" s="13">
        <v>1.388842595951354</v>
      </c>
      <c r="F116" s="3" t="s">
        <v>5280</v>
      </c>
      <c r="G116" s="3" t="s">
        <v>14</v>
      </c>
      <c r="H116" s="3" t="s">
        <v>15</v>
      </c>
    </row>
    <row r="117" spans="1:8" x14ac:dyDescent="0.2">
      <c r="A117" s="12" t="s">
        <v>5281</v>
      </c>
      <c r="B117" s="13">
        <v>643.6</v>
      </c>
      <c r="C117" s="13">
        <v>243.25</v>
      </c>
      <c r="D117" s="13">
        <v>2.645837615621788</v>
      </c>
      <c r="E117" s="13">
        <v>1.403724521054972</v>
      </c>
      <c r="F117" s="3" t="s">
        <v>5281</v>
      </c>
      <c r="G117" s="3" t="s">
        <v>5282</v>
      </c>
      <c r="H117" s="3" t="s">
        <v>15</v>
      </c>
    </row>
    <row r="118" spans="1:8" x14ac:dyDescent="0.2">
      <c r="A118" s="12" t="s">
        <v>3247</v>
      </c>
      <c r="B118" s="13">
        <v>335.45</v>
      </c>
      <c r="C118" s="13">
        <v>126.1</v>
      </c>
      <c r="D118" s="13">
        <v>2.6601903251387791</v>
      </c>
      <c r="E118" s="13">
        <v>1.411529468023867</v>
      </c>
      <c r="F118" s="3" t="s">
        <v>3247</v>
      </c>
      <c r="G118" s="3" t="s">
        <v>3248</v>
      </c>
      <c r="H118" s="3" t="s">
        <v>15</v>
      </c>
    </row>
    <row r="119" spans="1:8" x14ac:dyDescent="0.2">
      <c r="A119" s="12" t="s">
        <v>5283</v>
      </c>
      <c r="B119" s="13">
        <v>68.5</v>
      </c>
      <c r="C119" s="13">
        <v>25.7</v>
      </c>
      <c r="D119" s="13">
        <v>2.6653696498054469</v>
      </c>
      <c r="E119" s="13">
        <v>1.414335628654011</v>
      </c>
      <c r="F119" s="3" t="s">
        <v>5283</v>
      </c>
      <c r="G119" s="3" t="s">
        <v>5284</v>
      </c>
      <c r="H119" s="3" t="s">
        <v>15</v>
      </c>
    </row>
    <row r="120" spans="1:8" x14ac:dyDescent="0.2">
      <c r="A120" s="12" t="s">
        <v>5285</v>
      </c>
      <c r="B120" s="13">
        <v>40.6</v>
      </c>
      <c r="C120" s="13">
        <v>15.2</v>
      </c>
      <c r="D120" s="13">
        <v>2.6710526315789478</v>
      </c>
      <c r="E120" s="13">
        <v>1.417408403741591</v>
      </c>
      <c r="F120" s="3" t="s">
        <v>5285</v>
      </c>
      <c r="G120" s="3" t="s">
        <v>5286</v>
      </c>
      <c r="H120" s="3" t="s">
        <v>15</v>
      </c>
    </row>
    <row r="121" spans="1:8" x14ac:dyDescent="0.2">
      <c r="A121" s="12" t="s">
        <v>5287</v>
      </c>
      <c r="B121" s="13">
        <v>1696.3</v>
      </c>
      <c r="C121" s="13">
        <v>627</v>
      </c>
      <c r="D121" s="13">
        <v>2.70542264752791</v>
      </c>
      <c r="E121" s="13">
        <v>1.435853992891895</v>
      </c>
      <c r="F121" s="3" t="s">
        <v>5287</v>
      </c>
      <c r="G121" s="3" t="s">
        <v>5288</v>
      </c>
      <c r="H121" s="3" t="s">
        <v>15</v>
      </c>
    </row>
    <row r="122" spans="1:8" x14ac:dyDescent="0.2">
      <c r="A122" s="12" t="s">
        <v>5289</v>
      </c>
      <c r="B122" s="13">
        <v>1024</v>
      </c>
      <c r="C122" s="13">
        <v>377.2</v>
      </c>
      <c r="D122" s="13">
        <v>2.7147401908801698</v>
      </c>
      <c r="E122" s="13">
        <v>1.440814134212266</v>
      </c>
      <c r="F122" s="3" t="s">
        <v>5289</v>
      </c>
      <c r="G122" s="3" t="s">
        <v>14</v>
      </c>
      <c r="H122" s="3" t="s">
        <v>15</v>
      </c>
    </row>
    <row r="123" spans="1:8" x14ac:dyDescent="0.2">
      <c r="A123" s="12" t="s">
        <v>4985</v>
      </c>
      <c r="B123" s="13">
        <v>120.55</v>
      </c>
      <c r="C123" s="13">
        <v>44.4</v>
      </c>
      <c r="D123" s="13">
        <v>2.7150900900900909</v>
      </c>
      <c r="E123" s="13">
        <v>1.441000069252421</v>
      </c>
      <c r="F123" s="3" t="s">
        <v>4985</v>
      </c>
      <c r="G123" s="3" t="s">
        <v>4986</v>
      </c>
      <c r="H123" s="3" t="s">
        <v>15</v>
      </c>
    </row>
    <row r="124" spans="1:8" x14ac:dyDescent="0.2">
      <c r="A124" s="12" t="s">
        <v>3112</v>
      </c>
      <c r="B124" s="13">
        <v>6278</v>
      </c>
      <c r="C124" s="13">
        <v>2311.9499999999998</v>
      </c>
      <c r="D124" s="13">
        <v>2.7154566491489871</v>
      </c>
      <c r="E124" s="13">
        <v>1.4411948315710821</v>
      </c>
      <c r="F124" s="3" t="s">
        <v>3112</v>
      </c>
      <c r="G124" s="3" t="s">
        <v>3113</v>
      </c>
      <c r="H124" s="3" t="s">
        <v>15</v>
      </c>
    </row>
    <row r="125" spans="1:8" x14ac:dyDescent="0.2">
      <c r="A125" s="12" t="s">
        <v>3405</v>
      </c>
      <c r="B125" s="13">
        <v>932.6</v>
      </c>
      <c r="C125" s="13">
        <v>343.4</v>
      </c>
      <c r="D125" s="13">
        <v>2.715783343040187</v>
      </c>
      <c r="E125" s="13">
        <v>1.441368390337761</v>
      </c>
      <c r="F125" s="3" t="s">
        <v>3405</v>
      </c>
      <c r="G125" s="3" t="s">
        <v>3406</v>
      </c>
      <c r="H125" s="3" t="s">
        <v>15</v>
      </c>
    </row>
    <row r="126" spans="1:8" x14ac:dyDescent="0.2">
      <c r="A126" s="12" t="s">
        <v>3190</v>
      </c>
      <c r="B126" s="13">
        <v>119.26666666666669</v>
      </c>
      <c r="C126" s="13">
        <v>43.666666666666657</v>
      </c>
      <c r="D126" s="13">
        <v>2.7312977099236639</v>
      </c>
      <c r="E126" s="13">
        <v>1.449586575627096</v>
      </c>
      <c r="F126" s="3" t="s">
        <v>3190</v>
      </c>
      <c r="G126" s="3" t="s">
        <v>3191</v>
      </c>
      <c r="H126" s="3" t="s">
        <v>15</v>
      </c>
    </row>
    <row r="127" spans="1:8" x14ac:dyDescent="0.2">
      <c r="A127" s="12" t="s">
        <v>5290</v>
      </c>
      <c r="B127" s="13">
        <v>290</v>
      </c>
      <c r="C127" s="13">
        <v>105.6</v>
      </c>
      <c r="D127" s="13">
        <v>2.746212121212122</v>
      </c>
      <c r="E127" s="13">
        <v>1.457443065543844</v>
      </c>
      <c r="F127" s="3" t="s">
        <v>5290</v>
      </c>
      <c r="G127" s="3" t="s">
        <v>5291</v>
      </c>
      <c r="H127" s="3" t="s">
        <v>15</v>
      </c>
    </row>
    <row r="128" spans="1:8" x14ac:dyDescent="0.2">
      <c r="A128" s="12" t="s">
        <v>3204</v>
      </c>
      <c r="B128" s="13">
        <v>2100.6</v>
      </c>
      <c r="C128" s="13">
        <v>763.7</v>
      </c>
      <c r="D128" s="13">
        <v>2.7505565012439441</v>
      </c>
      <c r="E128" s="13">
        <v>1.4597235387684491</v>
      </c>
      <c r="F128" s="3" t="s">
        <v>3204</v>
      </c>
      <c r="G128" s="3" t="s">
        <v>3205</v>
      </c>
      <c r="H128" s="3" t="s">
        <v>15</v>
      </c>
    </row>
    <row r="129" spans="1:8" x14ac:dyDescent="0.2">
      <c r="A129" s="12" t="s">
        <v>5292</v>
      </c>
      <c r="B129" s="13">
        <v>20.100000000000001</v>
      </c>
      <c r="C129" s="13">
        <v>7.3</v>
      </c>
      <c r="D129" s="13">
        <v>2.7534246575342469</v>
      </c>
      <c r="E129" s="13">
        <v>1.4612271322989121</v>
      </c>
      <c r="F129" s="3" t="s">
        <v>5292</v>
      </c>
      <c r="G129" s="3" t="s">
        <v>5293</v>
      </c>
      <c r="H129" s="3" t="s">
        <v>15</v>
      </c>
    </row>
    <row r="130" spans="1:8" x14ac:dyDescent="0.2">
      <c r="A130" s="12" t="s">
        <v>5294</v>
      </c>
      <c r="B130" s="13">
        <v>136.80000000000001</v>
      </c>
      <c r="C130" s="13">
        <v>49.5</v>
      </c>
      <c r="D130" s="13">
        <v>2.7636363636363641</v>
      </c>
      <c r="E130" s="13">
        <v>1.4665677999189259</v>
      </c>
      <c r="F130" s="3" t="s">
        <v>5294</v>
      </c>
      <c r="G130" s="3" t="s">
        <v>5295</v>
      </c>
      <c r="H130" s="3" t="s">
        <v>15</v>
      </c>
    </row>
    <row r="131" spans="1:8" x14ac:dyDescent="0.2">
      <c r="A131" s="12" t="s">
        <v>3167</v>
      </c>
      <c r="B131" s="13">
        <v>499.9</v>
      </c>
      <c r="C131" s="13">
        <v>178.7</v>
      </c>
      <c r="D131" s="13">
        <v>2.7974258533855618</v>
      </c>
      <c r="E131" s="13">
        <v>1.4840998926420319</v>
      </c>
      <c r="F131" s="3" t="s">
        <v>3167</v>
      </c>
      <c r="G131" s="3" t="s">
        <v>14</v>
      </c>
      <c r="H131" s="3" t="s">
        <v>15</v>
      </c>
    </row>
    <row r="132" spans="1:8" x14ac:dyDescent="0.2">
      <c r="A132" s="12" t="s">
        <v>3233</v>
      </c>
      <c r="B132" s="13">
        <v>265.3</v>
      </c>
      <c r="C132" s="13">
        <v>92.2</v>
      </c>
      <c r="D132" s="13">
        <v>2.877440347071583</v>
      </c>
      <c r="E132" s="13">
        <v>1.5247860197993579</v>
      </c>
      <c r="F132" s="3" t="s">
        <v>3233</v>
      </c>
      <c r="G132" s="3" t="s">
        <v>3234</v>
      </c>
      <c r="H132" s="3" t="s">
        <v>15</v>
      </c>
    </row>
    <row r="133" spans="1:8" x14ac:dyDescent="0.2">
      <c r="A133" s="12" t="s">
        <v>5296</v>
      </c>
      <c r="B133" s="13">
        <v>313.10000000000002</v>
      </c>
      <c r="C133" s="13">
        <v>108.1</v>
      </c>
      <c r="D133" s="13">
        <v>2.8963922294172071</v>
      </c>
      <c r="E133" s="13">
        <v>1.53425698540402</v>
      </c>
      <c r="F133" s="3" t="s">
        <v>5296</v>
      </c>
      <c r="G133" s="3" t="s">
        <v>5297</v>
      </c>
      <c r="H133" s="3" t="s">
        <v>15</v>
      </c>
    </row>
    <row r="134" spans="1:8" x14ac:dyDescent="0.2">
      <c r="A134" s="12" t="s">
        <v>5298</v>
      </c>
      <c r="B134" s="13">
        <v>70.400000000000006</v>
      </c>
      <c r="C134" s="13">
        <v>23.9</v>
      </c>
      <c r="D134" s="13">
        <v>2.94560669456067</v>
      </c>
      <c r="E134" s="13">
        <v>1.5585648106565491</v>
      </c>
      <c r="F134" s="3" t="s">
        <v>5298</v>
      </c>
      <c r="G134" s="3" t="s">
        <v>5299</v>
      </c>
      <c r="H134" s="3" t="s">
        <v>15</v>
      </c>
    </row>
    <row r="135" spans="1:8" x14ac:dyDescent="0.2">
      <c r="A135" s="12" t="s">
        <v>5079</v>
      </c>
      <c r="B135" s="13">
        <v>276.39999999999998</v>
      </c>
      <c r="C135" s="13">
        <v>92.2</v>
      </c>
      <c r="D135" s="13">
        <v>2.997830802603036</v>
      </c>
      <c r="E135" s="13">
        <v>1.5839189599589201</v>
      </c>
      <c r="F135" s="3" t="s">
        <v>5079</v>
      </c>
      <c r="G135" s="3" t="s">
        <v>5080</v>
      </c>
      <c r="H135" s="3" t="s">
        <v>15</v>
      </c>
    </row>
    <row r="136" spans="1:8" x14ac:dyDescent="0.2">
      <c r="A136" s="12" t="s">
        <v>5069</v>
      </c>
      <c r="B136" s="13">
        <v>766.2</v>
      </c>
      <c r="C136" s="13">
        <v>252.9</v>
      </c>
      <c r="D136" s="13">
        <v>3.0296559905100828</v>
      </c>
      <c r="E136" s="13">
        <v>1.5991539887606421</v>
      </c>
      <c r="F136" s="3" t="s">
        <v>5069</v>
      </c>
      <c r="G136" s="3" t="s">
        <v>5070</v>
      </c>
      <c r="H136" s="3" t="s">
        <v>15</v>
      </c>
    </row>
    <row r="137" spans="1:8" x14ac:dyDescent="0.2">
      <c r="A137" s="12" t="s">
        <v>5300</v>
      </c>
      <c r="B137" s="13">
        <v>415.4</v>
      </c>
      <c r="C137" s="13">
        <v>135.9</v>
      </c>
      <c r="D137" s="13">
        <v>3.0566593083149369</v>
      </c>
      <c r="E137" s="13">
        <v>1.6119557600772561</v>
      </c>
      <c r="F137" s="3" t="s">
        <v>5300</v>
      </c>
      <c r="G137" s="3" t="s">
        <v>5301</v>
      </c>
      <c r="H137" s="3" t="s">
        <v>15</v>
      </c>
    </row>
    <row r="138" spans="1:8" x14ac:dyDescent="0.2">
      <c r="A138" s="12" t="s">
        <v>1247</v>
      </c>
      <c r="B138" s="13">
        <v>406.13333333333333</v>
      </c>
      <c r="C138" s="13">
        <v>131.83333333333329</v>
      </c>
      <c r="D138" s="13">
        <v>3.080657395701643</v>
      </c>
      <c r="E138" s="13">
        <v>1.623238247127138</v>
      </c>
      <c r="F138" s="3" t="s">
        <v>1247</v>
      </c>
      <c r="G138" s="3" t="s">
        <v>1249</v>
      </c>
      <c r="H138" s="3" t="s">
        <v>15</v>
      </c>
    </row>
    <row r="139" spans="1:8" x14ac:dyDescent="0.2">
      <c r="A139" s="12" t="s">
        <v>5302</v>
      </c>
      <c r="B139" s="13">
        <v>267.2</v>
      </c>
      <c r="C139" s="13">
        <v>86.6</v>
      </c>
      <c r="D139" s="13">
        <v>3.0854503464203229</v>
      </c>
      <c r="E139" s="13">
        <v>1.625481077747327</v>
      </c>
      <c r="F139" s="3" t="s">
        <v>5302</v>
      </c>
      <c r="G139" s="3" t="s">
        <v>5303</v>
      </c>
      <c r="H139" s="3" t="s">
        <v>15</v>
      </c>
    </row>
    <row r="140" spans="1:8" x14ac:dyDescent="0.2">
      <c r="A140" s="12" t="s">
        <v>3384</v>
      </c>
      <c r="B140" s="13">
        <v>518.76666666666677</v>
      </c>
      <c r="C140" s="13">
        <v>163.16666666666671</v>
      </c>
      <c r="D140" s="13">
        <v>3.1793667007150161</v>
      </c>
      <c r="E140" s="13">
        <v>1.668739423142422</v>
      </c>
      <c r="F140" s="3" t="s">
        <v>3385</v>
      </c>
      <c r="G140" s="3" t="s">
        <v>3386</v>
      </c>
      <c r="H140" s="3" t="s">
        <v>15</v>
      </c>
    </row>
    <row r="141" spans="1:8" x14ac:dyDescent="0.2">
      <c r="A141" s="12" t="s">
        <v>5304</v>
      </c>
      <c r="B141" s="13">
        <v>35.1</v>
      </c>
      <c r="C141" s="13">
        <v>10.9</v>
      </c>
      <c r="D141" s="13">
        <v>3.2201834862385321</v>
      </c>
      <c r="E141" s="13">
        <v>1.687142895527634</v>
      </c>
      <c r="F141" s="3" t="s">
        <v>5304</v>
      </c>
      <c r="G141" s="3" t="s">
        <v>5305</v>
      </c>
      <c r="H141" s="3" t="s">
        <v>15</v>
      </c>
    </row>
    <row r="142" spans="1:8" x14ac:dyDescent="0.2">
      <c r="A142" s="12" t="s">
        <v>5306</v>
      </c>
      <c r="B142" s="13">
        <v>45.8</v>
      </c>
      <c r="C142" s="13">
        <v>14.2</v>
      </c>
      <c r="D142" s="13">
        <v>3.225352112676056</v>
      </c>
      <c r="E142" s="13">
        <v>1.6894566685922621</v>
      </c>
      <c r="F142" s="3" t="s">
        <v>5306</v>
      </c>
      <c r="G142" s="3" t="s">
        <v>5307</v>
      </c>
      <c r="H142" s="3" t="s">
        <v>15</v>
      </c>
    </row>
    <row r="143" spans="1:8" x14ac:dyDescent="0.2">
      <c r="A143" s="12" t="s">
        <v>3126</v>
      </c>
      <c r="B143" s="13">
        <v>599.1</v>
      </c>
      <c r="C143" s="13">
        <v>184.85</v>
      </c>
      <c r="D143" s="13">
        <v>3.241006221260482</v>
      </c>
      <c r="E143" s="13">
        <v>1.6964417899778861</v>
      </c>
      <c r="F143" s="3" t="s">
        <v>3126</v>
      </c>
      <c r="G143" s="3" t="s">
        <v>3127</v>
      </c>
      <c r="H143" s="3" t="s">
        <v>15</v>
      </c>
    </row>
    <row r="144" spans="1:8" x14ac:dyDescent="0.2">
      <c r="A144" s="12" t="s">
        <v>3422</v>
      </c>
      <c r="B144" s="13">
        <v>96.6</v>
      </c>
      <c r="C144" s="13">
        <v>29.8</v>
      </c>
      <c r="D144" s="13">
        <v>3.2416107382550332</v>
      </c>
      <c r="E144" s="13">
        <v>1.696710858373611</v>
      </c>
      <c r="F144" s="3" t="s">
        <v>3422</v>
      </c>
      <c r="G144" s="3" t="s">
        <v>3423</v>
      </c>
      <c r="H144" s="3" t="s">
        <v>15</v>
      </c>
    </row>
    <row r="145" spans="1:8" x14ac:dyDescent="0.2">
      <c r="A145" s="12" t="s">
        <v>3196</v>
      </c>
      <c r="B145" s="13">
        <v>1174.76</v>
      </c>
      <c r="C145" s="13">
        <v>358.80000000000013</v>
      </c>
      <c r="D145" s="13">
        <v>3.274136008918616</v>
      </c>
      <c r="E145" s="13">
        <v>1.7111142531855641</v>
      </c>
      <c r="F145" s="3" t="s">
        <v>3196</v>
      </c>
      <c r="G145" s="3" t="s">
        <v>3197</v>
      </c>
      <c r="H145" s="3" t="s">
        <v>15</v>
      </c>
    </row>
    <row r="146" spans="1:8" x14ac:dyDescent="0.2">
      <c r="A146" s="12" t="s">
        <v>3229</v>
      </c>
      <c r="B146" s="13">
        <v>160.5</v>
      </c>
      <c r="C146" s="13">
        <v>49</v>
      </c>
      <c r="D146" s="13">
        <v>3.2755102040816331</v>
      </c>
      <c r="E146" s="13">
        <v>1.7117196430070949</v>
      </c>
      <c r="F146" s="3" t="s">
        <v>3229</v>
      </c>
      <c r="G146" s="3" t="s">
        <v>3230</v>
      </c>
      <c r="H146" s="3" t="s">
        <v>15</v>
      </c>
    </row>
    <row r="147" spans="1:8" x14ac:dyDescent="0.2">
      <c r="A147" s="12" t="s">
        <v>3104</v>
      </c>
      <c r="B147" s="13">
        <v>1321.85</v>
      </c>
      <c r="C147" s="13">
        <v>402.55</v>
      </c>
      <c r="D147" s="13">
        <v>3.2836914668985222</v>
      </c>
      <c r="E147" s="13">
        <v>1.7153185789773731</v>
      </c>
      <c r="F147" s="3" t="s">
        <v>3104</v>
      </c>
      <c r="G147" s="3" t="s">
        <v>3105</v>
      </c>
      <c r="H147" s="3" t="s">
        <v>15</v>
      </c>
    </row>
    <row r="148" spans="1:8" x14ac:dyDescent="0.2">
      <c r="A148" s="12" t="s">
        <v>5308</v>
      </c>
      <c r="B148" s="13">
        <v>91.4</v>
      </c>
      <c r="C148" s="13">
        <v>27.2</v>
      </c>
      <c r="D148" s="13">
        <v>3.3602941176470589</v>
      </c>
      <c r="E148" s="13">
        <v>1.74858751380773</v>
      </c>
      <c r="F148" s="3" t="s">
        <v>5308</v>
      </c>
      <c r="G148" s="3" t="s">
        <v>5309</v>
      </c>
      <c r="H148" s="3" t="s">
        <v>15</v>
      </c>
    </row>
    <row r="149" spans="1:8" x14ac:dyDescent="0.2">
      <c r="A149" s="12" t="s">
        <v>5310</v>
      </c>
      <c r="B149" s="13">
        <v>1040</v>
      </c>
      <c r="C149" s="13">
        <v>306.2</v>
      </c>
      <c r="D149" s="13">
        <v>3.3964728935336379</v>
      </c>
      <c r="E149" s="13">
        <v>1.764037340416029</v>
      </c>
      <c r="F149" s="3" t="s">
        <v>5310</v>
      </c>
      <c r="G149" s="3" t="s">
        <v>5311</v>
      </c>
      <c r="H149" s="3" t="s">
        <v>15</v>
      </c>
    </row>
    <row r="150" spans="1:8" x14ac:dyDescent="0.2">
      <c r="A150" s="12" t="s">
        <v>3243</v>
      </c>
      <c r="B150" s="13">
        <v>1392.5666666666671</v>
      </c>
      <c r="C150" s="13">
        <v>409.5333333333333</v>
      </c>
      <c r="D150" s="13">
        <v>3.4003744098974442</v>
      </c>
      <c r="E150" s="13">
        <v>1.7656936079992021</v>
      </c>
      <c r="F150" s="3" t="s">
        <v>3243</v>
      </c>
      <c r="G150" s="3" t="s">
        <v>3244</v>
      </c>
      <c r="H150" s="3" t="s">
        <v>15</v>
      </c>
    </row>
    <row r="151" spans="1:8" x14ac:dyDescent="0.2">
      <c r="A151" s="12" t="s">
        <v>3308</v>
      </c>
      <c r="B151" s="13">
        <v>204</v>
      </c>
      <c r="C151" s="13">
        <v>55.4</v>
      </c>
      <c r="D151" s="13">
        <v>3.6823104693140789</v>
      </c>
      <c r="E151" s="13">
        <v>1.8806112708096701</v>
      </c>
      <c r="F151" s="3" t="s">
        <v>3308</v>
      </c>
      <c r="G151" s="3" t="s">
        <v>3309</v>
      </c>
      <c r="H151" s="3" t="s">
        <v>15</v>
      </c>
    </row>
    <row r="152" spans="1:8" x14ac:dyDescent="0.2">
      <c r="A152" s="12" t="s">
        <v>3424</v>
      </c>
      <c r="B152" s="13">
        <v>552.79999999999995</v>
      </c>
      <c r="C152" s="13">
        <v>149.68</v>
      </c>
      <c r="D152" s="13">
        <v>3.693212185996793</v>
      </c>
      <c r="E152" s="13">
        <v>1.884876152034836</v>
      </c>
      <c r="F152" s="3" t="s">
        <v>3424</v>
      </c>
      <c r="G152" s="3" t="s">
        <v>3425</v>
      </c>
      <c r="H152" s="3" t="s">
        <v>15</v>
      </c>
    </row>
    <row r="153" spans="1:8" x14ac:dyDescent="0.2">
      <c r="A153" s="12" t="s">
        <v>5312</v>
      </c>
      <c r="B153" s="13">
        <v>695.4</v>
      </c>
      <c r="C153" s="13">
        <v>186.1</v>
      </c>
      <c r="D153" s="13">
        <v>3.7367006985491669</v>
      </c>
      <c r="E153" s="13">
        <v>1.901765011668477</v>
      </c>
      <c r="F153" s="3" t="s">
        <v>5312</v>
      </c>
      <c r="G153" s="3" t="s">
        <v>5313</v>
      </c>
      <c r="H153" s="3" t="s">
        <v>15</v>
      </c>
    </row>
    <row r="154" spans="1:8" x14ac:dyDescent="0.2">
      <c r="A154" s="12" t="s">
        <v>3108</v>
      </c>
      <c r="B154" s="13">
        <v>1688.9</v>
      </c>
      <c r="C154" s="13">
        <v>446.8</v>
      </c>
      <c r="D154" s="13">
        <v>3.7799910474485232</v>
      </c>
      <c r="E154" s="13">
        <v>1.918382817563566</v>
      </c>
      <c r="F154" s="3" t="s">
        <v>3108</v>
      </c>
      <c r="G154" s="3" t="s">
        <v>3109</v>
      </c>
      <c r="H154" s="3" t="s">
        <v>15</v>
      </c>
    </row>
    <row r="155" spans="1:8" x14ac:dyDescent="0.2">
      <c r="A155" s="12" t="s">
        <v>5314</v>
      </c>
      <c r="B155" s="13">
        <v>568.4</v>
      </c>
      <c r="C155" s="13">
        <v>148.6</v>
      </c>
      <c r="D155" s="13">
        <v>3.8250336473755051</v>
      </c>
      <c r="E155" s="13">
        <v>1.935472438704184</v>
      </c>
      <c r="F155" s="3" t="s">
        <v>5314</v>
      </c>
      <c r="G155" s="3" t="s">
        <v>5315</v>
      </c>
      <c r="H155" s="3" t="s">
        <v>15</v>
      </c>
    </row>
    <row r="156" spans="1:8" x14ac:dyDescent="0.2">
      <c r="A156" s="12" t="s">
        <v>1405</v>
      </c>
      <c r="B156" s="13">
        <v>26.4</v>
      </c>
      <c r="C156" s="13">
        <v>6.9</v>
      </c>
      <c r="D156" s="13">
        <v>3.8260869565217388</v>
      </c>
      <c r="E156" s="13">
        <v>1.935869662580284</v>
      </c>
      <c r="F156" s="3" t="s">
        <v>1405</v>
      </c>
      <c r="G156" s="3" t="s">
        <v>1408</v>
      </c>
      <c r="H156" s="3" t="s">
        <v>15</v>
      </c>
    </row>
    <row r="157" spans="1:8" x14ac:dyDescent="0.2">
      <c r="A157" s="12" t="s">
        <v>3539</v>
      </c>
      <c r="B157" s="13">
        <v>208.25</v>
      </c>
      <c r="C157" s="13">
        <v>53.35</v>
      </c>
      <c r="D157" s="13">
        <v>3.9034676663542638</v>
      </c>
      <c r="E157" s="13">
        <v>1.9647563194284849</v>
      </c>
      <c r="F157" s="3" t="s">
        <v>3539</v>
      </c>
      <c r="G157" s="3" t="s">
        <v>3540</v>
      </c>
      <c r="H157" s="3" t="s">
        <v>15</v>
      </c>
    </row>
    <row r="158" spans="1:8" x14ac:dyDescent="0.2">
      <c r="A158" s="12" t="s">
        <v>5316</v>
      </c>
      <c r="B158" s="13">
        <v>246.5</v>
      </c>
      <c r="C158" s="13">
        <v>61.6</v>
      </c>
      <c r="D158" s="13">
        <v>4.0016233766233764</v>
      </c>
      <c r="E158" s="13">
        <v>2.000585390570373</v>
      </c>
      <c r="F158" s="3" t="s">
        <v>5316</v>
      </c>
      <c r="G158" s="3" t="s">
        <v>5317</v>
      </c>
      <c r="H158" s="3" t="s">
        <v>15</v>
      </c>
    </row>
    <row r="159" spans="1:8" x14ac:dyDescent="0.2">
      <c r="A159" s="12" t="s">
        <v>5085</v>
      </c>
      <c r="B159" s="13">
        <v>828.1</v>
      </c>
      <c r="C159" s="13">
        <v>202.55</v>
      </c>
      <c r="D159" s="13">
        <v>4.0883732411750184</v>
      </c>
      <c r="E159" s="13">
        <v>2.0315269107109559</v>
      </c>
      <c r="F159" s="3" t="s">
        <v>5085</v>
      </c>
      <c r="G159" s="3" t="s">
        <v>5086</v>
      </c>
      <c r="H159" s="3" t="s">
        <v>15</v>
      </c>
    </row>
    <row r="160" spans="1:8" x14ac:dyDescent="0.2">
      <c r="A160" s="12" t="s">
        <v>3142</v>
      </c>
      <c r="B160" s="13">
        <v>1451.4</v>
      </c>
      <c r="C160" s="13">
        <v>349.9</v>
      </c>
      <c r="D160" s="13">
        <v>4.1480422977993721</v>
      </c>
      <c r="E160" s="13">
        <v>2.052430605461232</v>
      </c>
      <c r="F160" s="3" t="s">
        <v>3142</v>
      </c>
      <c r="G160" s="3" t="s">
        <v>3143</v>
      </c>
      <c r="H160" s="3" t="s">
        <v>15</v>
      </c>
    </row>
    <row r="161" spans="1:8" x14ac:dyDescent="0.2">
      <c r="A161" s="12" t="s">
        <v>3354</v>
      </c>
      <c r="B161" s="13">
        <v>5250.7</v>
      </c>
      <c r="C161" s="13">
        <v>1232.9000000000001</v>
      </c>
      <c r="D161" s="13">
        <v>4.2588206667207391</v>
      </c>
      <c r="E161" s="13">
        <v>2.0904539811961098</v>
      </c>
      <c r="F161" s="3" t="s">
        <v>3354</v>
      </c>
      <c r="G161" s="3" t="s">
        <v>3355</v>
      </c>
      <c r="H161" s="3" t="s">
        <v>15</v>
      </c>
    </row>
    <row r="162" spans="1:8" x14ac:dyDescent="0.2">
      <c r="A162" s="12" t="s">
        <v>3098</v>
      </c>
      <c r="B162" s="13">
        <v>285.5</v>
      </c>
      <c r="C162" s="13">
        <v>65.8</v>
      </c>
      <c r="D162" s="13">
        <v>4.3389057750759878</v>
      </c>
      <c r="E162" s="13">
        <v>2.117331256514964</v>
      </c>
      <c r="F162" s="3" t="s">
        <v>3098</v>
      </c>
      <c r="G162" s="3" t="s">
        <v>3099</v>
      </c>
      <c r="H162" s="3" t="s">
        <v>15</v>
      </c>
    </row>
    <row r="163" spans="1:8" x14ac:dyDescent="0.2">
      <c r="A163" s="12" t="s">
        <v>5318</v>
      </c>
      <c r="B163" s="13">
        <v>301.56666666666672</v>
      </c>
      <c r="C163" s="13">
        <v>67.966666666666654</v>
      </c>
      <c r="D163" s="13">
        <v>4.4369789112309963</v>
      </c>
      <c r="E163" s="13">
        <v>2.1495776961072548</v>
      </c>
      <c r="F163" s="3" t="s">
        <v>5318</v>
      </c>
      <c r="G163" s="3" t="s">
        <v>5319</v>
      </c>
      <c r="H163" s="3" t="s">
        <v>15</v>
      </c>
    </row>
    <row r="164" spans="1:8" x14ac:dyDescent="0.2">
      <c r="A164" s="12" t="s">
        <v>246</v>
      </c>
      <c r="B164" s="13">
        <v>758</v>
      </c>
      <c r="C164" s="13">
        <v>157.69999999999999</v>
      </c>
      <c r="D164" s="13">
        <v>4.8065948002536469</v>
      </c>
      <c r="E164" s="13">
        <v>2.2650151882679439</v>
      </c>
      <c r="F164" s="3" t="s">
        <v>246</v>
      </c>
      <c r="G164" s="3" t="s">
        <v>248</v>
      </c>
      <c r="H164" s="3" t="s">
        <v>15</v>
      </c>
    </row>
    <row r="165" spans="1:8" x14ac:dyDescent="0.2">
      <c r="A165" s="12" t="s">
        <v>3237</v>
      </c>
      <c r="B165" s="13">
        <v>788.1</v>
      </c>
      <c r="C165" s="13">
        <v>159.80000000000001</v>
      </c>
      <c r="D165" s="13">
        <v>4.9317897371714654</v>
      </c>
      <c r="E165" s="13">
        <v>2.3021112929268108</v>
      </c>
      <c r="F165" s="3" t="s">
        <v>3237</v>
      </c>
      <c r="G165" s="3" t="s">
        <v>3238</v>
      </c>
      <c r="H165" s="3" t="s">
        <v>15</v>
      </c>
    </row>
    <row r="166" spans="1:8" x14ac:dyDescent="0.2">
      <c r="A166" s="12" t="s">
        <v>3245</v>
      </c>
      <c r="B166" s="13">
        <v>248.5</v>
      </c>
      <c r="C166" s="13">
        <v>47.5</v>
      </c>
      <c r="D166" s="13">
        <v>5.2315789473684209</v>
      </c>
      <c r="E166" s="13">
        <v>2.3872464332313381</v>
      </c>
      <c r="F166" s="3" t="s">
        <v>3245</v>
      </c>
      <c r="G166" s="3" t="s">
        <v>3246</v>
      </c>
      <c r="H166" s="3" t="s">
        <v>15</v>
      </c>
    </row>
    <row r="167" spans="1:8" x14ac:dyDescent="0.2">
      <c r="A167" s="12" t="s">
        <v>3144</v>
      </c>
      <c r="B167" s="13">
        <v>492.5</v>
      </c>
      <c r="C167" s="13">
        <v>92.6</v>
      </c>
      <c r="D167" s="13">
        <v>5.3185745140388772</v>
      </c>
      <c r="E167" s="13">
        <v>2.4110396259708651</v>
      </c>
      <c r="F167" s="3" t="s">
        <v>3144</v>
      </c>
      <c r="G167" s="3" t="s">
        <v>3145</v>
      </c>
      <c r="H167" s="3" t="s">
        <v>15</v>
      </c>
    </row>
    <row r="168" spans="1:8" x14ac:dyDescent="0.2">
      <c r="A168" s="12" t="s">
        <v>3235</v>
      </c>
      <c r="B168" s="13">
        <v>1247.9000000000001</v>
      </c>
      <c r="C168" s="13">
        <v>229.5</v>
      </c>
      <c r="D168" s="13">
        <v>5.4374727668845324</v>
      </c>
      <c r="E168" s="13">
        <v>2.442936270252587</v>
      </c>
      <c r="F168" s="3" t="s">
        <v>3235</v>
      </c>
      <c r="G168" s="3" t="s">
        <v>3236</v>
      </c>
      <c r="H168" s="3" t="s">
        <v>15</v>
      </c>
    </row>
    <row r="169" spans="1:8" x14ac:dyDescent="0.2">
      <c r="A169" s="12" t="s">
        <v>3132</v>
      </c>
      <c r="B169" s="13">
        <v>1237.5</v>
      </c>
      <c r="C169" s="13">
        <v>225.5</v>
      </c>
      <c r="D169" s="13">
        <v>5.4878048780487809</v>
      </c>
      <c r="E169" s="13">
        <v>2.4562291865989541</v>
      </c>
      <c r="F169" s="3" t="s">
        <v>3132</v>
      </c>
      <c r="G169" s="3" t="s">
        <v>3133</v>
      </c>
      <c r="H169" s="3" t="s">
        <v>15</v>
      </c>
    </row>
    <row r="170" spans="1:8" x14ac:dyDescent="0.2">
      <c r="A170" s="12" t="s">
        <v>4272</v>
      </c>
      <c r="B170" s="13">
        <v>573.20000000000005</v>
      </c>
      <c r="C170" s="13">
        <v>103.5</v>
      </c>
      <c r="D170" s="13">
        <v>5.5381642512077303</v>
      </c>
      <c r="E170" s="13">
        <v>2.4694078418754581</v>
      </c>
      <c r="F170" s="3" t="s">
        <v>4272</v>
      </c>
      <c r="G170" s="3" t="s">
        <v>4273</v>
      </c>
      <c r="H170" s="3" t="s">
        <v>15</v>
      </c>
    </row>
    <row r="171" spans="1:8" x14ac:dyDescent="0.2">
      <c r="A171" s="12" t="s">
        <v>3321</v>
      </c>
      <c r="B171" s="13">
        <v>77</v>
      </c>
      <c r="C171" s="13">
        <v>13.9</v>
      </c>
      <c r="D171" s="13">
        <v>5.5395683453237412</v>
      </c>
      <c r="E171" s="13">
        <v>2.469773562858756</v>
      </c>
      <c r="F171" s="3" t="s">
        <v>3321</v>
      </c>
      <c r="G171" s="3" t="s">
        <v>14</v>
      </c>
      <c r="H171" s="3" t="s">
        <v>15</v>
      </c>
    </row>
    <row r="172" spans="1:8" x14ac:dyDescent="0.2">
      <c r="A172" s="12" t="s">
        <v>3251</v>
      </c>
      <c r="B172" s="13">
        <v>273</v>
      </c>
      <c r="C172" s="13">
        <v>48.85</v>
      </c>
      <c r="D172" s="13">
        <v>5.5885363357215967</v>
      </c>
      <c r="E172" s="13">
        <v>2.4824704838388301</v>
      </c>
      <c r="F172" s="3" t="s">
        <v>3251</v>
      </c>
      <c r="G172" s="3" t="s">
        <v>3252</v>
      </c>
      <c r="H172" s="3" t="s">
        <v>15</v>
      </c>
    </row>
    <row r="173" spans="1:8" x14ac:dyDescent="0.2">
      <c r="A173" s="12" t="s">
        <v>74</v>
      </c>
      <c r="B173" s="13">
        <v>505.56666666666672</v>
      </c>
      <c r="C173" s="13">
        <v>89.533333333333346</v>
      </c>
      <c r="D173" s="13">
        <v>5.6466865227103504</v>
      </c>
      <c r="E173" s="13">
        <v>2.4974045419470712</v>
      </c>
      <c r="F173" s="3" t="s">
        <v>74</v>
      </c>
      <c r="G173" s="3" t="s">
        <v>76</v>
      </c>
      <c r="H173" s="3" t="s">
        <v>15</v>
      </c>
    </row>
    <row r="174" spans="1:8" x14ac:dyDescent="0.2">
      <c r="A174" s="12" t="s">
        <v>3146</v>
      </c>
      <c r="B174" s="13">
        <v>378.6</v>
      </c>
      <c r="C174" s="13">
        <v>66.149999999999991</v>
      </c>
      <c r="D174" s="13">
        <v>5.7233560090702964</v>
      </c>
      <c r="E174" s="13">
        <v>2.516861349425028</v>
      </c>
      <c r="F174" s="3" t="s">
        <v>3146</v>
      </c>
      <c r="G174" s="3" t="s">
        <v>3147</v>
      </c>
      <c r="H174" s="3" t="s">
        <v>15</v>
      </c>
    </row>
    <row r="175" spans="1:8" x14ac:dyDescent="0.2">
      <c r="A175" s="12" t="s">
        <v>3223</v>
      </c>
      <c r="B175" s="13">
        <v>1057.5</v>
      </c>
      <c r="C175" s="13">
        <v>173.9</v>
      </c>
      <c r="D175" s="13">
        <v>6.0810810810810807</v>
      </c>
      <c r="E175" s="13">
        <v>2.6043278255880868</v>
      </c>
      <c r="F175" s="3" t="s">
        <v>3223</v>
      </c>
      <c r="G175" s="3" t="s">
        <v>3224</v>
      </c>
      <c r="H175" s="3" t="s">
        <v>15</v>
      </c>
    </row>
    <row r="176" spans="1:8" x14ac:dyDescent="0.2">
      <c r="A176" s="12" t="s">
        <v>5320</v>
      </c>
      <c r="B176" s="13">
        <v>576.5</v>
      </c>
      <c r="C176" s="13">
        <v>94.6</v>
      </c>
      <c r="D176" s="13">
        <v>6.0940803382663864</v>
      </c>
      <c r="E176" s="13">
        <v>2.6074085191997391</v>
      </c>
      <c r="F176" s="3" t="s">
        <v>5320</v>
      </c>
      <c r="G176" s="3" t="s">
        <v>5321</v>
      </c>
      <c r="H176" s="3" t="s">
        <v>15</v>
      </c>
    </row>
    <row r="177" spans="1:8" x14ac:dyDescent="0.2">
      <c r="A177" s="12" t="s">
        <v>5322</v>
      </c>
      <c r="B177" s="13">
        <v>145.4</v>
      </c>
      <c r="C177" s="13">
        <v>23.1</v>
      </c>
      <c r="D177" s="13">
        <v>6.2943722943722946</v>
      </c>
      <c r="E177" s="13">
        <v>2.6540625125035371</v>
      </c>
      <c r="F177" s="3" t="s">
        <v>5322</v>
      </c>
      <c r="G177" s="3" t="s">
        <v>5323</v>
      </c>
      <c r="H177" s="3" t="s">
        <v>15</v>
      </c>
    </row>
    <row r="178" spans="1:8" x14ac:dyDescent="0.2">
      <c r="A178" s="12" t="s">
        <v>5065</v>
      </c>
      <c r="B178" s="13">
        <v>232.3</v>
      </c>
      <c r="C178" s="13">
        <v>35.700000000000003</v>
      </c>
      <c r="D178" s="13">
        <v>6.5070028011204482</v>
      </c>
      <c r="E178" s="13">
        <v>2.7019931747797079</v>
      </c>
      <c r="F178" s="3" t="s">
        <v>5065</v>
      </c>
      <c r="G178" s="3" t="s">
        <v>5066</v>
      </c>
      <c r="H178" s="3" t="s">
        <v>15</v>
      </c>
    </row>
    <row r="179" spans="1:8" x14ac:dyDescent="0.2">
      <c r="A179" s="12" t="s">
        <v>3200</v>
      </c>
      <c r="B179" s="13">
        <v>117.5</v>
      </c>
      <c r="C179" s="13">
        <v>14.4</v>
      </c>
      <c r="D179" s="13">
        <v>8.1597222222222214</v>
      </c>
      <c r="E179" s="13">
        <v>3.0285200400100489</v>
      </c>
      <c r="F179" s="3" t="s">
        <v>3200</v>
      </c>
      <c r="G179" s="3" t="s">
        <v>3201</v>
      </c>
      <c r="H179" s="3" t="s">
        <v>15</v>
      </c>
    </row>
    <row r="180" spans="1:8" x14ac:dyDescent="0.2">
      <c r="A180" s="12" t="s">
        <v>1505</v>
      </c>
      <c r="B180" s="13">
        <v>140.5</v>
      </c>
      <c r="C180" s="13">
        <v>16.8</v>
      </c>
      <c r="D180" s="13">
        <v>8.3630952380952372</v>
      </c>
      <c r="E180" s="13">
        <v>3.0640369923295281</v>
      </c>
      <c r="F180" s="3" t="s">
        <v>1505</v>
      </c>
      <c r="G180" s="3" t="s">
        <v>1507</v>
      </c>
      <c r="H180" s="3" t="s">
        <v>15</v>
      </c>
    </row>
    <row r="181" spans="1:8" x14ac:dyDescent="0.2">
      <c r="A181" s="12" t="s">
        <v>5091</v>
      </c>
      <c r="B181" s="13">
        <v>1030.8</v>
      </c>
      <c r="C181" s="13">
        <v>116.5</v>
      </c>
      <c r="D181" s="13">
        <v>8.8480686695278958</v>
      </c>
      <c r="E181" s="13">
        <v>3.1453625823179769</v>
      </c>
      <c r="F181" s="3" t="s">
        <v>5091</v>
      </c>
      <c r="G181" s="3" t="s">
        <v>5092</v>
      </c>
      <c r="H181" s="3" t="s">
        <v>15</v>
      </c>
    </row>
    <row r="182" spans="1:8" x14ac:dyDescent="0.2">
      <c r="A182" s="12" t="s">
        <v>3148</v>
      </c>
      <c r="B182" s="13">
        <v>419.65</v>
      </c>
      <c r="C182" s="13">
        <v>41.05</v>
      </c>
      <c r="D182" s="13">
        <v>10.22289890377588</v>
      </c>
      <c r="E182" s="13">
        <v>3.3537324536940232</v>
      </c>
      <c r="F182" s="3" t="s">
        <v>3148</v>
      </c>
      <c r="G182" s="3" t="s">
        <v>14</v>
      </c>
      <c r="H182" s="3" t="s">
        <v>15</v>
      </c>
    </row>
    <row r="183" spans="1:8" x14ac:dyDescent="0.2">
      <c r="A183" s="12" t="s">
        <v>3136</v>
      </c>
      <c r="B183" s="13">
        <v>416.4</v>
      </c>
      <c r="C183" s="13">
        <v>31.9</v>
      </c>
      <c r="D183" s="13">
        <v>13.05329153605016</v>
      </c>
      <c r="E183" s="13">
        <v>3.706341739534547</v>
      </c>
      <c r="F183" s="3" t="s">
        <v>3136</v>
      </c>
      <c r="G183" s="3" t="s">
        <v>3137</v>
      </c>
      <c r="H183" s="3" t="s">
        <v>15</v>
      </c>
    </row>
    <row r="184" spans="1:8" x14ac:dyDescent="0.2">
      <c r="A184" s="12" t="s">
        <v>3140</v>
      </c>
      <c r="B184" s="13">
        <v>2537.9</v>
      </c>
      <c r="C184" s="13">
        <v>88.1</v>
      </c>
      <c r="D184" s="13">
        <v>28.807037457434731</v>
      </c>
      <c r="E184" s="13">
        <v>4.848349394911935</v>
      </c>
      <c r="F184" s="3" t="s">
        <v>3140</v>
      </c>
      <c r="G184" s="3" t="s">
        <v>3141</v>
      </c>
      <c r="H184" s="3" t="s">
        <v>15</v>
      </c>
    </row>
    <row r="185" spans="1:8" x14ac:dyDescent="0.2">
      <c r="A185" s="12" t="s">
        <v>5089</v>
      </c>
      <c r="B185" s="13">
        <v>1794</v>
      </c>
      <c r="C185" s="13">
        <v>44.3</v>
      </c>
      <c r="D185" s="13">
        <v>40.496613995485333</v>
      </c>
      <c r="E185" s="13">
        <v>5.3397293812516056</v>
      </c>
      <c r="F185" s="3" t="s">
        <v>5089</v>
      </c>
      <c r="G185" s="3" t="s">
        <v>5090</v>
      </c>
      <c r="H185" s="3" t="s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4"/>
  <sheetViews>
    <sheetView workbookViewId="0">
      <selection activeCell="P19" sqref="P19"/>
    </sheetView>
  </sheetViews>
  <sheetFormatPr defaultRowHeight="15" x14ac:dyDescent="0.25"/>
  <cols>
    <col min="1" max="1" width="23.7109375" bestFit="1" customWidth="1"/>
    <col min="2" max="2" width="9.85546875" bestFit="1" customWidth="1"/>
    <col min="3" max="3" width="12.42578125" bestFit="1" customWidth="1"/>
    <col min="4" max="4" width="13.28515625" bestFit="1" customWidth="1"/>
    <col min="5" max="5" width="6.28515625" bestFit="1" customWidth="1"/>
    <col min="6" max="6" width="13.28515625" bestFit="1" customWidth="1"/>
    <col min="7" max="7" width="23.7109375" bestFit="1" customWidth="1"/>
    <col min="8" max="8" width="24.85546875" customWidth="1"/>
    <col min="9" max="9" width="11.28515625" bestFit="1" customWidth="1"/>
    <col min="10" max="10" width="35.7109375" customWidth="1"/>
    <col min="11" max="11" width="14.42578125" bestFit="1" customWidth="1"/>
  </cols>
  <sheetData>
    <row r="1" spans="1:11" x14ac:dyDescent="0.25">
      <c r="A1" s="2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2" t="s">
        <v>5324</v>
      </c>
      <c r="H1" s="2" t="s">
        <v>5325</v>
      </c>
      <c r="I1" s="2" t="s">
        <v>5326</v>
      </c>
      <c r="J1" s="2" t="s">
        <v>9</v>
      </c>
      <c r="K1" s="2" t="s">
        <v>10</v>
      </c>
    </row>
    <row r="2" spans="1:11" x14ac:dyDescent="0.25">
      <c r="A2" s="3" t="s">
        <v>5327</v>
      </c>
      <c r="B2" s="4">
        <v>0.86650000000000005</v>
      </c>
      <c r="C2" s="4">
        <v>1.414848E-2</v>
      </c>
      <c r="D2" s="4">
        <v>-3.1825874000000001</v>
      </c>
      <c r="E2" s="4">
        <v>-4.08</v>
      </c>
      <c r="F2" s="4">
        <v>-6.3518931700000003</v>
      </c>
      <c r="G2" s="3" t="s">
        <v>5327</v>
      </c>
      <c r="H2" s="3" t="s">
        <v>5328</v>
      </c>
      <c r="I2" s="3" t="s">
        <v>5329</v>
      </c>
      <c r="J2" s="3" t="s">
        <v>5330</v>
      </c>
      <c r="K2" s="3" t="s">
        <v>15</v>
      </c>
    </row>
    <row r="3" spans="1:11" x14ac:dyDescent="0.25">
      <c r="A3" s="3" t="s">
        <v>5331</v>
      </c>
      <c r="B3" s="4">
        <v>0.20119999999999999</v>
      </c>
      <c r="C3" s="4">
        <v>9.9499999999999996E-6</v>
      </c>
      <c r="D3" s="4">
        <v>-10.4641506</v>
      </c>
      <c r="E3" s="4">
        <v>-3.6</v>
      </c>
      <c r="F3" s="4">
        <v>-3.8422584999999998</v>
      </c>
      <c r="G3" s="3" t="s">
        <v>5331</v>
      </c>
      <c r="H3" s="3" t="s">
        <v>5332</v>
      </c>
      <c r="I3" s="3" t="s">
        <v>5333</v>
      </c>
      <c r="J3" s="3" t="s">
        <v>5334</v>
      </c>
      <c r="K3" s="3" t="s">
        <v>15</v>
      </c>
    </row>
    <row r="4" spans="1:11" x14ac:dyDescent="0.25">
      <c r="A4" s="3" t="s">
        <v>5335</v>
      </c>
      <c r="B4" s="4">
        <v>0.86650000000000005</v>
      </c>
      <c r="C4" s="4">
        <v>3.1473E-3</v>
      </c>
      <c r="D4" s="4">
        <v>-4.2788411000000002</v>
      </c>
      <c r="E4" s="4">
        <v>-3.91</v>
      </c>
      <c r="F4" s="4">
        <v>-3.45602842</v>
      </c>
      <c r="G4" s="3" t="s">
        <v>5335</v>
      </c>
      <c r="H4" s="3" t="s">
        <v>5336</v>
      </c>
      <c r="I4" s="3" t="s">
        <v>5337</v>
      </c>
      <c r="J4" s="3" t="s">
        <v>5338</v>
      </c>
      <c r="K4" s="3" t="s">
        <v>15</v>
      </c>
    </row>
    <row r="5" spans="1:11" x14ac:dyDescent="0.25">
      <c r="A5" s="3" t="s">
        <v>5339</v>
      </c>
      <c r="B5" s="4">
        <v>0.86650000000000005</v>
      </c>
      <c r="C5" s="4">
        <v>5.1834000000000003E-3</v>
      </c>
      <c r="D5" s="4">
        <v>-3.900623</v>
      </c>
      <c r="E5" s="4">
        <v>-3.96</v>
      </c>
      <c r="F5" s="4">
        <v>-3.1176374500000001</v>
      </c>
      <c r="G5" s="3" t="s">
        <v>5339</v>
      </c>
      <c r="H5" s="3" t="s">
        <v>1760</v>
      </c>
      <c r="I5" s="3" t="s">
        <v>5340</v>
      </c>
      <c r="J5" s="3" t="s">
        <v>1762</v>
      </c>
      <c r="K5" s="3" t="s">
        <v>15</v>
      </c>
    </row>
    <row r="6" spans="1:11" x14ac:dyDescent="0.25">
      <c r="A6" s="3" t="s">
        <v>5341</v>
      </c>
      <c r="B6" s="4">
        <v>0.86650000000000005</v>
      </c>
      <c r="C6" s="4">
        <v>2.6298350000000002E-2</v>
      </c>
      <c r="D6" s="4">
        <v>-2.7610708000000002</v>
      </c>
      <c r="E6" s="4">
        <v>-4.16</v>
      </c>
      <c r="F6" s="4">
        <v>-2.9027832299999998</v>
      </c>
      <c r="G6" s="3" t="s">
        <v>5341</v>
      </c>
      <c r="H6" s="3" t="s">
        <v>5342</v>
      </c>
      <c r="I6" s="3" t="s">
        <v>5343</v>
      </c>
      <c r="J6" s="3" t="s">
        <v>5344</v>
      </c>
      <c r="K6" s="3" t="s">
        <v>15</v>
      </c>
    </row>
    <row r="7" spans="1:11" x14ac:dyDescent="0.25">
      <c r="A7" s="3" t="s">
        <v>5345</v>
      </c>
      <c r="B7" s="4">
        <v>0.86650000000000005</v>
      </c>
      <c r="C7" s="4">
        <v>8.8798200000000001E-3</v>
      </c>
      <c r="D7" s="4">
        <v>-3.5093264999999998</v>
      </c>
      <c r="E7" s="4">
        <v>-4.0199999999999996</v>
      </c>
      <c r="F7" s="4">
        <v>-2.8549527000000001</v>
      </c>
      <c r="G7" s="3" t="s">
        <v>5345</v>
      </c>
      <c r="H7" s="3" t="s">
        <v>5346</v>
      </c>
      <c r="I7" s="3" t="s">
        <v>5347</v>
      </c>
      <c r="J7" s="3" t="s">
        <v>5348</v>
      </c>
      <c r="K7" s="3" t="s">
        <v>15</v>
      </c>
    </row>
    <row r="8" spans="1:11" x14ac:dyDescent="0.25">
      <c r="A8" s="3" t="s">
        <v>5349</v>
      </c>
      <c r="B8" s="4">
        <v>0.86650000000000005</v>
      </c>
      <c r="C8" s="4">
        <v>2.4150939999999999E-2</v>
      </c>
      <c r="D8" s="4">
        <v>-2.8182665</v>
      </c>
      <c r="E8" s="4">
        <v>-4.1500000000000004</v>
      </c>
      <c r="F8" s="4">
        <v>-2.7100507</v>
      </c>
      <c r="G8" s="3" t="s">
        <v>5349</v>
      </c>
      <c r="H8" s="3" t="s">
        <v>5350</v>
      </c>
      <c r="I8" s="3" t="s">
        <v>5351</v>
      </c>
      <c r="J8" s="3" t="s">
        <v>5352</v>
      </c>
      <c r="K8" s="3" t="s">
        <v>15</v>
      </c>
    </row>
    <row r="9" spans="1:11" x14ac:dyDescent="0.25">
      <c r="A9" s="3" t="s">
        <v>5353</v>
      </c>
      <c r="B9" s="4">
        <v>0.86650000000000005</v>
      </c>
      <c r="C9" s="4">
        <v>2.248518E-2</v>
      </c>
      <c r="D9" s="4">
        <v>-2.8664101</v>
      </c>
      <c r="E9" s="4">
        <v>-4.1399999999999997</v>
      </c>
      <c r="F9" s="4">
        <v>-2.70715262</v>
      </c>
      <c r="G9" s="3" t="s">
        <v>5353</v>
      </c>
      <c r="H9" s="3" t="s">
        <v>102</v>
      </c>
      <c r="I9" s="3" t="s">
        <v>5354</v>
      </c>
      <c r="J9" s="3" t="s">
        <v>14</v>
      </c>
      <c r="K9" s="3" t="s">
        <v>15</v>
      </c>
    </row>
    <row r="10" spans="1:11" x14ac:dyDescent="0.25">
      <c r="A10" s="3" t="s">
        <v>5355</v>
      </c>
      <c r="B10" s="4">
        <v>0.86650000000000005</v>
      </c>
      <c r="C10" s="4">
        <v>1.272415E-2</v>
      </c>
      <c r="D10" s="4">
        <v>-3.2561575</v>
      </c>
      <c r="E10" s="4">
        <v>-4.0599999999999996</v>
      </c>
      <c r="F10" s="4">
        <v>-2.6611876699999999</v>
      </c>
      <c r="G10" s="3" t="s">
        <v>5355</v>
      </c>
      <c r="H10" s="3" t="s">
        <v>5356</v>
      </c>
      <c r="I10" s="3" t="s">
        <v>5357</v>
      </c>
      <c r="J10" s="3" t="s">
        <v>5358</v>
      </c>
      <c r="K10" s="3" t="s">
        <v>15</v>
      </c>
    </row>
    <row r="11" spans="1:11" x14ac:dyDescent="0.25">
      <c r="A11" s="3" t="s">
        <v>5359</v>
      </c>
      <c r="B11" s="4">
        <v>0.86650000000000005</v>
      </c>
      <c r="C11" s="4">
        <v>2.5339279999999999E-2</v>
      </c>
      <c r="D11" s="4">
        <v>-2.7859913000000001</v>
      </c>
      <c r="E11" s="4">
        <v>-4.16</v>
      </c>
      <c r="F11" s="4">
        <v>-2.6467025500000001</v>
      </c>
      <c r="G11" s="3" t="s">
        <v>5359</v>
      </c>
      <c r="H11" s="3" t="s">
        <v>5360</v>
      </c>
      <c r="I11" s="3" t="s">
        <v>5361</v>
      </c>
      <c r="J11" s="3" t="s">
        <v>5362</v>
      </c>
      <c r="K11" s="3" t="s">
        <v>15</v>
      </c>
    </row>
    <row r="12" spans="1:11" x14ac:dyDescent="0.25">
      <c r="A12" s="3" t="s">
        <v>5363</v>
      </c>
      <c r="B12" s="4">
        <v>0.86650000000000005</v>
      </c>
      <c r="C12" s="4">
        <v>4.4682599999999999E-3</v>
      </c>
      <c r="D12" s="4">
        <v>-4.0114960000000002</v>
      </c>
      <c r="E12" s="4">
        <v>-3.94</v>
      </c>
      <c r="F12" s="4">
        <v>-2.5617632499999998</v>
      </c>
      <c r="G12" s="3" t="s">
        <v>5363</v>
      </c>
      <c r="H12" s="3" t="s">
        <v>5364</v>
      </c>
      <c r="I12" s="3" t="s">
        <v>5365</v>
      </c>
      <c r="J12" s="3" t="s">
        <v>5366</v>
      </c>
      <c r="K12" s="3" t="s">
        <v>15</v>
      </c>
    </row>
    <row r="13" spans="1:11" x14ac:dyDescent="0.25">
      <c r="A13" s="3" t="s">
        <v>5367</v>
      </c>
      <c r="B13" s="4">
        <v>0.86650000000000005</v>
      </c>
      <c r="C13" s="4">
        <v>3.039354E-2</v>
      </c>
      <c r="D13" s="4">
        <v>-2.6643208</v>
      </c>
      <c r="E13" s="4">
        <v>-4.1900000000000004</v>
      </c>
      <c r="F13" s="4">
        <v>-2.3658155000000001</v>
      </c>
      <c r="G13" s="3" t="s">
        <v>5367</v>
      </c>
      <c r="H13" s="3" t="s">
        <v>5368</v>
      </c>
      <c r="I13" s="3" t="s">
        <v>5369</v>
      </c>
      <c r="J13" s="3" t="s">
        <v>5370</v>
      </c>
      <c r="K13" s="3" t="s">
        <v>15</v>
      </c>
    </row>
    <row r="14" spans="1:11" x14ac:dyDescent="0.25">
      <c r="A14" s="3" t="s">
        <v>5371</v>
      </c>
      <c r="B14" s="4">
        <v>0.86650000000000005</v>
      </c>
      <c r="C14" s="4">
        <v>4.4126800000000001E-2</v>
      </c>
      <c r="D14" s="4">
        <v>-2.4169898999999999</v>
      </c>
      <c r="E14" s="4">
        <v>-4.24</v>
      </c>
      <c r="F14" s="4">
        <v>-2.3651152799999999</v>
      </c>
      <c r="G14" s="3" t="s">
        <v>5371</v>
      </c>
      <c r="H14" s="3" t="s">
        <v>5372</v>
      </c>
      <c r="I14" s="3" t="s">
        <v>5373</v>
      </c>
      <c r="J14" s="3" t="s">
        <v>5374</v>
      </c>
      <c r="K14" s="3" t="s">
        <v>15</v>
      </c>
    </row>
    <row r="15" spans="1:11" x14ac:dyDescent="0.25">
      <c r="A15" s="3" t="s">
        <v>5375</v>
      </c>
      <c r="B15" s="4">
        <v>0.86650000000000005</v>
      </c>
      <c r="C15" s="4">
        <v>1.271745E-2</v>
      </c>
      <c r="D15" s="4">
        <v>-3.2565233999999998</v>
      </c>
      <c r="E15" s="4">
        <v>-4.0599999999999996</v>
      </c>
      <c r="F15" s="4">
        <v>-2.27995825</v>
      </c>
      <c r="G15" s="3" t="s">
        <v>5375</v>
      </c>
      <c r="H15" s="3" t="s">
        <v>5376</v>
      </c>
      <c r="I15" s="3" t="s">
        <v>5377</v>
      </c>
      <c r="J15" s="3" t="s">
        <v>5378</v>
      </c>
      <c r="K15" s="3" t="s">
        <v>15</v>
      </c>
    </row>
    <row r="16" spans="1:11" x14ac:dyDescent="0.25">
      <c r="A16" s="3" t="s">
        <v>5379</v>
      </c>
      <c r="B16" s="4">
        <v>0.86650000000000005</v>
      </c>
      <c r="C16" s="4">
        <v>1.50741E-2</v>
      </c>
      <c r="D16" s="4">
        <v>-3.1388685000000001</v>
      </c>
      <c r="E16" s="4">
        <v>-4.09</v>
      </c>
      <c r="F16" s="4">
        <v>-2.26261752</v>
      </c>
      <c r="G16" s="3" t="s">
        <v>5379</v>
      </c>
      <c r="H16" s="3" t="s">
        <v>5380</v>
      </c>
      <c r="I16" s="3" t="s">
        <v>5381</v>
      </c>
      <c r="J16" s="3" t="s">
        <v>5382</v>
      </c>
      <c r="K16" s="3" t="s">
        <v>15</v>
      </c>
    </row>
    <row r="17" spans="1:11" x14ac:dyDescent="0.25">
      <c r="A17" s="3" t="s">
        <v>5383</v>
      </c>
      <c r="B17" s="4">
        <v>0.86650000000000005</v>
      </c>
      <c r="C17" s="4">
        <v>9.2257199999999998E-3</v>
      </c>
      <c r="D17" s="4">
        <v>-3.4821388</v>
      </c>
      <c r="E17" s="4">
        <v>-4.0199999999999996</v>
      </c>
      <c r="F17" s="4">
        <v>-2.2278817800000001</v>
      </c>
      <c r="G17" s="3" t="s">
        <v>5383</v>
      </c>
      <c r="H17" s="3" t="s">
        <v>5384</v>
      </c>
      <c r="I17" s="3" t="s">
        <v>5385</v>
      </c>
      <c r="J17" s="3" t="s">
        <v>5386</v>
      </c>
      <c r="K17" s="3" t="s">
        <v>15</v>
      </c>
    </row>
    <row r="18" spans="1:11" x14ac:dyDescent="0.25">
      <c r="A18" s="3" t="s">
        <v>5387</v>
      </c>
      <c r="B18" s="4">
        <v>0.86650000000000005</v>
      </c>
      <c r="C18" s="4">
        <v>2.2640810000000001E-2</v>
      </c>
      <c r="D18" s="4">
        <v>-2.8617571000000002</v>
      </c>
      <c r="E18" s="4">
        <v>-4.1399999999999997</v>
      </c>
      <c r="F18" s="4">
        <v>-2.2093707999999999</v>
      </c>
      <c r="G18" s="3" t="s">
        <v>5387</v>
      </c>
      <c r="H18" s="3" t="s">
        <v>5388</v>
      </c>
      <c r="I18" s="3" t="s">
        <v>5389</v>
      </c>
      <c r="J18" s="3" t="s">
        <v>5390</v>
      </c>
      <c r="K18" s="3" t="s">
        <v>15</v>
      </c>
    </row>
    <row r="19" spans="1:11" x14ac:dyDescent="0.25">
      <c r="A19" s="3" t="s">
        <v>5391</v>
      </c>
      <c r="B19" s="4">
        <v>0.86650000000000005</v>
      </c>
      <c r="C19" s="4">
        <v>1.3763630000000001E-2</v>
      </c>
      <c r="D19" s="4">
        <v>-3.2016632999999999</v>
      </c>
      <c r="E19" s="4">
        <v>-4.07</v>
      </c>
      <c r="F19" s="4">
        <v>-2.17668537</v>
      </c>
      <c r="G19" s="3" t="s">
        <v>5391</v>
      </c>
      <c r="H19" s="3" t="s">
        <v>5392</v>
      </c>
      <c r="I19" s="3" t="s">
        <v>5393</v>
      </c>
      <c r="J19" s="3" t="s">
        <v>5394</v>
      </c>
      <c r="K19" s="3" t="s">
        <v>15</v>
      </c>
    </row>
    <row r="20" spans="1:11" x14ac:dyDescent="0.25">
      <c r="A20" s="3" t="s">
        <v>5395</v>
      </c>
      <c r="B20" s="4">
        <v>0.86650000000000005</v>
      </c>
      <c r="C20" s="4">
        <v>1.7634509999999999E-2</v>
      </c>
      <c r="D20" s="4">
        <v>-3.0313075</v>
      </c>
      <c r="E20" s="4">
        <v>-4.1100000000000003</v>
      </c>
      <c r="F20" s="4">
        <v>-2.0991162499999998</v>
      </c>
      <c r="G20" s="3" t="s">
        <v>5395</v>
      </c>
      <c r="H20" s="3" t="s">
        <v>5396</v>
      </c>
      <c r="I20" s="3" t="s">
        <v>5397</v>
      </c>
      <c r="J20" s="3" t="s">
        <v>5398</v>
      </c>
      <c r="K20" s="3" t="s">
        <v>15</v>
      </c>
    </row>
    <row r="21" spans="1:11" x14ac:dyDescent="0.25">
      <c r="A21" s="3" t="s">
        <v>5399</v>
      </c>
      <c r="B21" s="4">
        <v>0.86650000000000005</v>
      </c>
      <c r="C21" s="4">
        <v>2.9257970000000001E-2</v>
      </c>
      <c r="D21" s="4">
        <v>-2.6897283000000001</v>
      </c>
      <c r="E21" s="4">
        <v>-4.18</v>
      </c>
      <c r="F21" s="4">
        <v>-2.0758823999999998</v>
      </c>
      <c r="G21" s="3" t="s">
        <v>5399</v>
      </c>
      <c r="H21" s="3" t="s">
        <v>5400</v>
      </c>
      <c r="I21" s="3" t="s">
        <v>5401</v>
      </c>
      <c r="J21" s="3" t="s">
        <v>5402</v>
      </c>
      <c r="K21" s="3" t="s">
        <v>15</v>
      </c>
    </row>
    <row r="22" spans="1:11" x14ac:dyDescent="0.25">
      <c r="A22" s="3" t="s">
        <v>5403</v>
      </c>
      <c r="B22" s="4">
        <v>0.86650000000000005</v>
      </c>
      <c r="C22" s="4">
        <v>2.6911589999999999E-2</v>
      </c>
      <c r="D22" s="4">
        <v>-2.7456266</v>
      </c>
      <c r="E22" s="4">
        <v>-4.17</v>
      </c>
      <c r="F22" s="4">
        <v>-2.05601302</v>
      </c>
      <c r="G22" s="3" t="s">
        <v>5403</v>
      </c>
      <c r="H22" s="3" t="s">
        <v>5404</v>
      </c>
      <c r="I22" s="3" t="s">
        <v>5405</v>
      </c>
      <c r="J22" s="3" t="s">
        <v>5406</v>
      </c>
      <c r="K22" s="3" t="s">
        <v>15</v>
      </c>
    </row>
    <row r="23" spans="1:11" x14ac:dyDescent="0.25">
      <c r="A23" s="3" t="s">
        <v>5407</v>
      </c>
      <c r="B23" s="4">
        <v>0.86650000000000005</v>
      </c>
      <c r="C23" s="4">
        <v>4.5159299999999999E-2</v>
      </c>
      <c r="D23" s="4">
        <v>-2.4017127999999999</v>
      </c>
      <c r="E23" s="4">
        <v>-4.25</v>
      </c>
      <c r="F23" s="4">
        <v>-1.9918706500000001</v>
      </c>
      <c r="G23" s="3" t="s">
        <v>5407</v>
      </c>
      <c r="H23" s="3" t="s">
        <v>5408</v>
      </c>
      <c r="I23" s="3" t="s">
        <v>5409</v>
      </c>
      <c r="J23" s="3" t="s">
        <v>5410</v>
      </c>
      <c r="K23" s="3" t="s">
        <v>15</v>
      </c>
    </row>
    <row r="24" spans="1:11" x14ac:dyDescent="0.25">
      <c r="A24" s="3" t="s">
        <v>5411</v>
      </c>
      <c r="B24" s="4">
        <v>0.86650000000000005</v>
      </c>
      <c r="C24" s="4">
        <v>8.4579500000000005E-3</v>
      </c>
      <c r="D24" s="4">
        <v>-3.5440637000000001</v>
      </c>
      <c r="E24" s="4">
        <v>-4.01</v>
      </c>
      <c r="F24" s="4">
        <v>-1.98692775</v>
      </c>
      <c r="G24" s="3" t="s">
        <v>5411</v>
      </c>
      <c r="H24" s="3" t="s">
        <v>2689</v>
      </c>
      <c r="I24" s="3" t="s">
        <v>5412</v>
      </c>
      <c r="J24" s="3" t="s">
        <v>2691</v>
      </c>
      <c r="K24" s="3" t="s">
        <v>15</v>
      </c>
    </row>
    <row r="25" spans="1:11" x14ac:dyDescent="0.25">
      <c r="A25" s="3" t="s">
        <v>5413</v>
      </c>
      <c r="B25" s="4">
        <v>0.86650000000000005</v>
      </c>
      <c r="C25" s="4">
        <v>2.291203E-2</v>
      </c>
      <c r="D25" s="4">
        <v>-2.8537271999999998</v>
      </c>
      <c r="E25" s="4">
        <v>-4.1399999999999997</v>
      </c>
      <c r="F25" s="4">
        <v>-1.98213942</v>
      </c>
      <c r="G25" s="3" t="s">
        <v>5413</v>
      </c>
      <c r="H25" s="3" t="s">
        <v>5414</v>
      </c>
      <c r="I25" s="3" t="s">
        <v>5415</v>
      </c>
      <c r="J25" s="3" t="s">
        <v>5416</v>
      </c>
      <c r="K25" s="3" t="s">
        <v>15</v>
      </c>
    </row>
    <row r="26" spans="1:11" x14ac:dyDescent="0.25">
      <c r="A26" s="3" t="s">
        <v>5417</v>
      </c>
      <c r="B26" s="4">
        <v>0.86650000000000005</v>
      </c>
      <c r="C26" s="4">
        <v>1.191746E-2</v>
      </c>
      <c r="D26" s="4">
        <v>-3.3018111999999999</v>
      </c>
      <c r="E26" s="4">
        <v>-4.05</v>
      </c>
      <c r="F26" s="4">
        <v>-1.9757513499999999</v>
      </c>
      <c r="G26" s="3" t="s">
        <v>5417</v>
      </c>
      <c r="H26" s="3" t="s">
        <v>5418</v>
      </c>
      <c r="I26" s="3" t="s">
        <v>5419</v>
      </c>
      <c r="J26" s="3" t="s">
        <v>14</v>
      </c>
      <c r="K26" s="3" t="s">
        <v>15</v>
      </c>
    </row>
    <row r="27" spans="1:11" x14ac:dyDescent="0.25">
      <c r="A27" s="3" t="s">
        <v>5420</v>
      </c>
      <c r="B27" s="4">
        <v>0.86650000000000005</v>
      </c>
      <c r="C27" s="4">
        <v>2.3211909999999999E-2</v>
      </c>
      <c r="D27" s="4">
        <v>-2.8449635999999998</v>
      </c>
      <c r="E27" s="4">
        <v>-4.1500000000000004</v>
      </c>
      <c r="F27" s="4">
        <v>-1.93145962</v>
      </c>
      <c r="G27" s="3" t="s">
        <v>5420</v>
      </c>
      <c r="H27" s="3" t="s">
        <v>5421</v>
      </c>
      <c r="I27" s="3" t="s">
        <v>5422</v>
      </c>
      <c r="J27" s="3" t="s">
        <v>14</v>
      </c>
      <c r="K27" s="3" t="s">
        <v>15</v>
      </c>
    </row>
    <row r="28" spans="1:11" x14ac:dyDescent="0.25">
      <c r="A28" s="3" t="s">
        <v>5423</v>
      </c>
      <c r="B28" s="4">
        <v>0.86650000000000005</v>
      </c>
      <c r="C28" s="4">
        <v>1.5633859999999999E-2</v>
      </c>
      <c r="D28" s="4">
        <v>-3.1137866000000001</v>
      </c>
      <c r="E28" s="4">
        <v>-4.09</v>
      </c>
      <c r="F28" s="4">
        <v>-1.92221313</v>
      </c>
      <c r="G28" s="3" t="s">
        <v>5423</v>
      </c>
      <c r="H28" s="3" t="s">
        <v>5424</v>
      </c>
      <c r="I28" s="3" t="s">
        <v>5425</v>
      </c>
      <c r="J28" s="3" t="s">
        <v>5426</v>
      </c>
      <c r="K28" s="3" t="s">
        <v>15</v>
      </c>
    </row>
    <row r="29" spans="1:11" x14ac:dyDescent="0.25">
      <c r="A29" s="3" t="s">
        <v>5427</v>
      </c>
      <c r="B29" s="4">
        <v>0.86650000000000005</v>
      </c>
      <c r="C29" s="4">
        <v>3.8525999999999999E-3</v>
      </c>
      <c r="D29" s="4">
        <v>-4.1235989999999996</v>
      </c>
      <c r="E29" s="4">
        <v>-3.93</v>
      </c>
      <c r="F29" s="4">
        <v>-1.9100984999999999</v>
      </c>
      <c r="G29" s="3" t="s">
        <v>5427</v>
      </c>
      <c r="H29" s="3" t="s">
        <v>5428</v>
      </c>
      <c r="I29" s="3" t="s">
        <v>5429</v>
      </c>
      <c r="J29" s="3" t="s">
        <v>5430</v>
      </c>
      <c r="K29" s="3" t="s">
        <v>15</v>
      </c>
    </row>
    <row r="30" spans="1:11" x14ac:dyDescent="0.25">
      <c r="A30" s="3" t="s">
        <v>5431</v>
      </c>
      <c r="B30" s="4">
        <v>0.86650000000000005</v>
      </c>
      <c r="C30" s="4">
        <v>2.2175469999999999E-2</v>
      </c>
      <c r="D30" s="4">
        <v>-2.8757711000000001</v>
      </c>
      <c r="E30" s="4">
        <v>-4.1399999999999997</v>
      </c>
      <c r="F30" s="4">
        <v>-1.908128</v>
      </c>
      <c r="G30" s="3" t="s">
        <v>5431</v>
      </c>
      <c r="H30" s="3" t="s">
        <v>2976</v>
      </c>
      <c r="I30" s="3" t="s">
        <v>5432</v>
      </c>
      <c r="J30" s="3" t="s">
        <v>2977</v>
      </c>
      <c r="K30" s="3" t="s">
        <v>15</v>
      </c>
    </row>
    <row r="31" spans="1:11" x14ac:dyDescent="0.25">
      <c r="A31" s="3" t="s">
        <v>5433</v>
      </c>
      <c r="B31" s="4">
        <v>0.86650000000000005</v>
      </c>
      <c r="C31" s="4">
        <v>3.6481100000000002E-2</v>
      </c>
      <c r="D31" s="4">
        <v>-2.5429230999999999</v>
      </c>
      <c r="E31" s="4">
        <v>-4.21</v>
      </c>
      <c r="F31" s="4">
        <v>-1.89829918</v>
      </c>
      <c r="G31" s="3" t="s">
        <v>5433</v>
      </c>
      <c r="H31" s="3" t="s">
        <v>5434</v>
      </c>
      <c r="I31" s="3" t="s">
        <v>5435</v>
      </c>
      <c r="J31" s="3" t="s">
        <v>5436</v>
      </c>
      <c r="K31" s="3" t="s">
        <v>15</v>
      </c>
    </row>
    <row r="32" spans="1:11" x14ac:dyDescent="0.25">
      <c r="A32" s="3" t="s">
        <v>5437</v>
      </c>
      <c r="B32" s="4">
        <v>0.86650000000000005</v>
      </c>
      <c r="C32" s="4">
        <v>3.4851819999999999E-2</v>
      </c>
      <c r="D32" s="4">
        <v>-2.5732447999999999</v>
      </c>
      <c r="E32" s="4">
        <v>-4.21</v>
      </c>
      <c r="F32" s="4">
        <v>-1.8964147499999999</v>
      </c>
      <c r="G32" s="3" t="s">
        <v>5437</v>
      </c>
      <c r="H32" s="3" t="s">
        <v>5438</v>
      </c>
      <c r="I32" s="3" t="s">
        <v>5439</v>
      </c>
      <c r="J32" s="3" t="s">
        <v>5440</v>
      </c>
      <c r="K32" s="3" t="s">
        <v>15</v>
      </c>
    </row>
    <row r="33" spans="1:11" x14ac:dyDescent="0.25">
      <c r="A33" s="3" t="s">
        <v>5441</v>
      </c>
      <c r="B33" s="4">
        <v>0.86650000000000005</v>
      </c>
      <c r="C33" s="4">
        <v>3.7715819999999997E-2</v>
      </c>
      <c r="D33" s="4">
        <v>-2.5208553</v>
      </c>
      <c r="E33" s="4">
        <v>-4.22</v>
      </c>
      <c r="F33" s="4">
        <v>-1.89436782</v>
      </c>
      <c r="G33" s="3" t="s">
        <v>5441</v>
      </c>
      <c r="H33" s="3" t="s">
        <v>2098</v>
      </c>
      <c r="I33" s="3" t="s">
        <v>5442</v>
      </c>
      <c r="J33" s="3" t="s">
        <v>2100</v>
      </c>
      <c r="K33" s="3" t="s">
        <v>15</v>
      </c>
    </row>
    <row r="34" spans="1:11" x14ac:dyDescent="0.25">
      <c r="A34" s="3" t="s">
        <v>5443</v>
      </c>
      <c r="B34" s="4">
        <v>0.86650000000000005</v>
      </c>
      <c r="C34" s="4">
        <v>3.2430279999999999E-2</v>
      </c>
      <c r="D34" s="4">
        <v>-2.6211145999999999</v>
      </c>
      <c r="E34" s="4">
        <v>-4.2</v>
      </c>
      <c r="F34" s="4">
        <v>-1.8939401</v>
      </c>
      <c r="G34" s="3" t="s">
        <v>5443</v>
      </c>
      <c r="H34" s="3" t="s">
        <v>5444</v>
      </c>
      <c r="I34" s="3" t="s">
        <v>5445</v>
      </c>
      <c r="J34" s="3" t="s">
        <v>5446</v>
      </c>
      <c r="K34" s="3" t="s">
        <v>15</v>
      </c>
    </row>
    <row r="35" spans="1:11" x14ac:dyDescent="0.25">
      <c r="A35" s="3" t="s">
        <v>5447</v>
      </c>
      <c r="B35" s="4">
        <v>0.86650000000000005</v>
      </c>
      <c r="C35" s="4">
        <v>2.0120989999999998E-2</v>
      </c>
      <c r="D35" s="4">
        <v>-2.9415559</v>
      </c>
      <c r="E35" s="4">
        <v>-4.13</v>
      </c>
      <c r="F35" s="4">
        <v>-1.84492685</v>
      </c>
      <c r="G35" s="3" t="s">
        <v>5447</v>
      </c>
      <c r="H35" s="3" t="s">
        <v>2843</v>
      </c>
      <c r="I35" s="3" t="s">
        <v>5448</v>
      </c>
      <c r="J35" s="3" t="s">
        <v>2845</v>
      </c>
      <c r="K35" s="3" t="s">
        <v>15</v>
      </c>
    </row>
    <row r="36" spans="1:11" x14ac:dyDescent="0.25">
      <c r="A36" s="3" t="s">
        <v>5449</v>
      </c>
      <c r="B36" s="4">
        <v>0.86650000000000005</v>
      </c>
      <c r="C36" s="4">
        <v>3.8072000000000002E-2</v>
      </c>
      <c r="D36" s="4">
        <v>-2.5146266000000002</v>
      </c>
      <c r="E36" s="4">
        <v>-4.22</v>
      </c>
      <c r="F36" s="4">
        <v>-1.83868805</v>
      </c>
      <c r="G36" s="3" t="s">
        <v>5449</v>
      </c>
      <c r="H36" s="3" t="s">
        <v>5450</v>
      </c>
      <c r="I36" s="3" t="s">
        <v>5451</v>
      </c>
      <c r="J36" s="3" t="s">
        <v>5452</v>
      </c>
      <c r="K36" s="3" t="s">
        <v>15</v>
      </c>
    </row>
    <row r="37" spans="1:11" x14ac:dyDescent="0.25">
      <c r="A37" s="3" t="s">
        <v>5453</v>
      </c>
      <c r="B37" s="4">
        <v>0.86650000000000005</v>
      </c>
      <c r="C37" s="4">
        <v>2.1580700000000002E-3</v>
      </c>
      <c r="D37" s="4">
        <v>-4.5762258999999998</v>
      </c>
      <c r="E37" s="4">
        <v>-3.87</v>
      </c>
      <c r="F37" s="4">
        <v>-1.8314943800000001</v>
      </c>
      <c r="G37" s="3" t="s">
        <v>5453</v>
      </c>
      <c r="H37" s="3" t="s">
        <v>5454</v>
      </c>
      <c r="I37" s="3" t="s">
        <v>5455</v>
      </c>
      <c r="J37" s="3" t="s">
        <v>5456</v>
      </c>
      <c r="K37" s="3" t="s">
        <v>15</v>
      </c>
    </row>
    <row r="38" spans="1:11" x14ac:dyDescent="0.25">
      <c r="A38" s="3" t="s">
        <v>5457</v>
      </c>
      <c r="B38" s="4">
        <v>0.86650000000000005</v>
      </c>
      <c r="C38" s="4">
        <v>1.815963E-2</v>
      </c>
      <c r="D38" s="4">
        <v>-3.0112895000000002</v>
      </c>
      <c r="E38" s="4">
        <v>-4.1100000000000003</v>
      </c>
      <c r="F38" s="4">
        <v>-1.8204991500000001</v>
      </c>
      <c r="G38" s="3" t="s">
        <v>5457</v>
      </c>
      <c r="H38" s="3" t="s">
        <v>5458</v>
      </c>
      <c r="I38" s="3" t="s">
        <v>5459</v>
      </c>
      <c r="J38" s="3" t="s">
        <v>5460</v>
      </c>
      <c r="K38" s="3" t="s">
        <v>15</v>
      </c>
    </row>
    <row r="39" spans="1:11" x14ac:dyDescent="0.25">
      <c r="A39" s="3" t="s">
        <v>5461</v>
      </c>
      <c r="B39" s="4">
        <v>0.86650000000000005</v>
      </c>
      <c r="C39" s="4">
        <v>3.045293E-2</v>
      </c>
      <c r="D39" s="4">
        <v>-2.6630191000000001</v>
      </c>
      <c r="E39" s="4">
        <v>-4.1900000000000004</v>
      </c>
      <c r="F39" s="4">
        <v>-1.8204331199999999</v>
      </c>
      <c r="G39" s="3" t="s">
        <v>5461</v>
      </c>
      <c r="H39" s="3" t="s">
        <v>5462</v>
      </c>
      <c r="I39" s="3" t="s">
        <v>5463</v>
      </c>
      <c r="J39" s="3" t="s">
        <v>5464</v>
      </c>
      <c r="K39" s="3" t="s">
        <v>15</v>
      </c>
    </row>
    <row r="40" spans="1:11" x14ac:dyDescent="0.25">
      <c r="A40" s="3" t="s">
        <v>5465</v>
      </c>
      <c r="B40" s="4">
        <v>0.86650000000000005</v>
      </c>
      <c r="C40" s="4">
        <v>4.4686150000000001E-2</v>
      </c>
      <c r="D40" s="4">
        <v>-2.4086691</v>
      </c>
      <c r="E40" s="4">
        <v>-4.25</v>
      </c>
      <c r="F40" s="4">
        <v>-1.8084227500000001</v>
      </c>
      <c r="G40" s="3" t="s">
        <v>5465</v>
      </c>
      <c r="H40" s="3" t="s">
        <v>5466</v>
      </c>
      <c r="I40" s="3" t="s">
        <v>5467</v>
      </c>
      <c r="J40" s="3" t="s">
        <v>5468</v>
      </c>
      <c r="K40" s="3" t="s">
        <v>15</v>
      </c>
    </row>
    <row r="41" spans="1:11" x14ac:dyDescent="0.25">
      <c r="A41" s="3" t="s">
        <v>5469</v>
      </c>
      <c r="B41" s="4">
        <v>0.86650000000000005</v>
      </c>
      <c r="C41" s="4">
        <v>3.26618E-3</v>
      </c>
      <c r="D41" s="4">
        <v>-4.2501674999999999</v>
      </c>
      <c r="E41" s="4">
        <v>-3.91</v>
      </c>
      <c r="F41" s="4">
        <v>-1.8035412200000001</v>
      </c>
      <c r="G41" s="3" t="s">
        <v>5469</v>
      </c>
      <c r="H41" s="3" t="s">
        <v>5470</v>
      </c>
      <c r="I41" s="3" t="s">
        <v>5471</v>
      </c>
      <c r="J41" s="3" t="s">
        <v>5472</v>
      </c>
      <c r="K41" s="3" t="s">
        <v>15</v>
      </c>
    </row>
    <row r="42" spans="1:11" x14ac:dyDescent="0.25">
      <c r="A42" s="3" t="s">
        <v>5473</v>
      </c>
      <c r="B42" s="4">
        <v>0.86650000000000005</v>
      </c>
      <c r="C42" s="4">
        <v>2.9284210000000001E-2</v>
      </c>
      <c r="D42" s="4">
        <v>-2.6891297999999999</v>
      </c>
      <c r="E42" s="4">
        <v>-4.18</v>
      </c>
      <c r="F42" s="4">
        <v>-1.77410968</v>
      </c>
      <c r="G42" s="3" t="s">
        <v>5473</v>
      </c>
      <c r="H42" s="3" t="s">
        <v>5474</v>
      </c>
      <c r="I42" s="3" t="s">
        <v>5475</v>
      </c>
      <c r="J42" s="3" t="s">
        <v>5476</v>
      </c>
      <c r="K42" s="3" t="s">
        <v>15</v>
      </c>
    </row>
    <row r="43" spans="1:11" x14ac:dyDescent="0.25">
      <c r="A43" s="3" t="s">
        <v>5477</v>
      </c>
      <c r="B43" s="4">
        <v>0.86650000000000005</v>
      </c>
      <c r="C43" s="4">
        <v>6.3772200000000003E-3</v>
      </c>
      <c r="D43" s="4">
        <v>-3.748046</v>
      </c>
      <c r="E43" s="4">
        <v>-3.98</v>
      </c>
      <c r="F43" s="4">
        <v>-1.7648282500000001</v>
      </c>
      <c r="G43" s="3" t="s">
        <v>5477</v>
      </c>
      <c r="H43" s="3" t="s">
        <v>5478</v>
      </c>
      <c r="I43" s="3" t="s">
        <v>5479</v>
      </c>
      <c r="J43" s="3" t="s">
        <v>5480</v>
      </c>
      <c r="K43" s="3" t="s">
        <v>15</v>
      </c>
    </row>
    <row r="44" spans="1:11" x14ac:dyDescent="0.25">
      <c r="A44" s="3" t="s">
        <v>5481</v>
      </c>
      <c r="B44" s="4">
        <v>0.86650000000000005</v>
      </c>
      <c r="C44" s="4">
        <v>4.3802979999999998E-2</v>
      </c>
      <c r="D44" s="4">
        <v>-2.4218560999999998</v>
      </c>
      <c r="E44" s="4">
        <v>-4.24</v>
      </c>
      <c r="F44" s="4">
        <v>-1.74946355</v>
      </c>
      <c r="G44" s="3" t="s">
        <v>5481</v>
      </c>
      <c r="H44" s="3" t="s">
        <v>5482</v>
      </c>
      <c r="I44" s="3" t="s">
        <v>5483</v>
      </c>
      <c r="J44" s="3" t="s">
        <v>14</v>
      </c>
      <c r="K44" s="3" t="s">
        <v>15</v>
      </c>
    </row>
    <row r="45" spans="1:11" x14ac:dyDescent="0.25">
      <c r="A45" s="3" t="s">
        <v>5484</v>
      </c>
      <c r="B45" s="4">
        <v>0.80169999999999997</v>
      </c>
      <c r="C45" s="4">
        <v>2.3112E-4</v>
      </c>
      <c r="D45" s="4">
        <v>-6.5897424000000004</v>
      </c>
      <c r="E45" s="4">
        <v>-3.72</v>
      </c>
      <c r="F45" s="4">
        <v>-1.74484287</v>
      </c>
      <c r="G45" s="3" t="s">
        <v>5484</v>
      </c>
      <c r="H45" s="3" t="s">
        <v>5485</v>
      </c>
      <c r="I45" s="3" t="s">
        <v>5486</v>
      </c>
      <c r="J45" s="3" t="s">
        <v>5487</v>
      </c>
      <c r="K45" s="3" t="s">
        <v>15</v>
      </c>
    </row>
    <row r="46" spans="1:11" x14ac:dyDescent="0.25">
      <c r="A46" s="3" t="s">
        <v>5488</v>
      </c>
      <c r="B46" s="4">
        <v>0.86650000000000005</v>
      </c>
      <c r="C46" s="4">
        <v>4.6453609999999999E-2</v>
      </c>
      <c r="D46" s="4">
        <v>-2.3830550000000001</v>
      </c>
      <c r="E46" s="4">
        <v>-4.25</v>
      </c>
      <c r="F46" s="4">
        <v>-1.7340785000000001</v>
      </c>
      <c r="G46" s="3" t="s">
        <v>5488</v>
      </c>
      <c r="H46" s="3" t="s">
        <v>5489</v>
      </c>
      <c r="I46" s="3" t="s">
        <v>5490</v>
      </c>
      <c r="J46" s="3" t="s">
        <v>5491</v>
      </c>
      <c r="K46" s="3" t="s">
        <v>15</v>
      </c>
    </row>
    <row r="47" spans="1:11" x14ac:dyDescent="0.25">
      <c r="A47" s="3" t="s">
        <v>5492</v>
      </c>
      <c r="B47" s="4">
        <v>0.86650000000000005</v>
      </c>
      <c r="C47" s="4">
        <v>9.7498700000000008E-3</v>
      </c>
      <c r="D47" s="4">
        <v>-3.4429528</v>
      </c>
      <c r="E47" s="4">
        <v>-4.03</v>
      </c>
      <c r="F47" s="4">
        <v>-1.7310673999999999</v>
      </c>
      <c r="G47" s="3" t="s">
        <v>5492</v>
      </c>
      <c r="H47" s="3" t="s">
        <v>5493</v>
      </c>
      <c r="I47" s="3" t="s">
        <v>5494</v>
      </c>
      <c r="J47" s="3" t="s">
        <v>5495</v>
      </c>
      <c r="K47" s="3" t="s">
        <v>15</v>
      </c>
    </row>
    <row r="48" spans="1:11" x14ac:dyDescent="0.25">
      <c r="A48" s="3" t="s">
        <v>5496</v>
      </c>
      <c r="B48" s="4">
        <v>0.86650000000000005</v>
      </c>
      <c r="C48" s="4">
        <v>4.4822300000000002E-2</v>
      </c>
      <c r="D48" s="4">
        <v>-2.4066597999999999</v>
      </c>
      <c r="E48" s="4">
        <v>-4.25</v>
      </c>
      <c r="F48" s="4">
        <v>-1.69799605</v>
      </c>
      <c r="G48" s="3" t="s">
        <v>5496</v>
      </c>
      <c r="H48" s="3" t="s">
        <v>5497</v>
      </c>
      <c r="I48" s="3" t="s">
        <v>5498</v>
      </c>
      <c r="J48" s="3" t="s">
        <v>5499</v>
      </c>
      <c r="K48" s="3" t="s">
        <v>15</v>
      </c>
    </row>
    <row r="49" spans="1:11" x14ac:dyDescent="0.25">
      <c r="A49" s="3" t="s">
        <v>5500</v>
      </c>
      <c r="B49" s="4">
        <v>0.86650000000000005</v>
      </c>
      <c r="C49" s="4">
        <v>8.8708899999999993E-3</v>
      </c>
      <c r="D49" s="4">
        <v>-3.5100435000000001</v>
      </c>
      <c r="E49" s="4">
        <v>-4.0199999999999996</v>
      </c>
      <c r="F49" s="4">
        <v>-1.6949746999999999</v>
      </c>
      <c r="G49" s="3" t="s">
        <v>5500</v>
      </c>
      <c r="H49" s="3" t="s">
        <v>5501</v>
      </c>
      <c r="I49" s="3" t="s">
        <v>5502</v>
      </c>
      <c r="J49" s="3" t="s">
        <v>5503</v>
      </c>
      <c r="K49" s="3" t="s">
        <v>15</v>
      </c>
    </row>
    <row r="50" spans="1:11" x14ac:dyDescent="0.25">
      <c r="A50" s="3" t="s">
        <v>5504</v>
      </c>
      <c r="B50" s="4">
        <v>0.86650000000000005</v>
      </c>
      <c r="C50" s="4">
        <v>1.8181269999999999E-2</v>
      </c>
      <c r="D50" s="4">
        <v>-3.0104777999999999</v>
      </c>
      <c r="E50" s="4">
        <v>-4.1100000000000003</v>
      </c>
      <c r="F50" s="4">
        <v>-1.66708835</v>
      </c>
      <c r="G50" s="3" t="s">
        <v>5504</v>
      </c>
      <c r="H50" s="3" t="s">
        <v>5505</v>
      </c>
      <c r="I50" s="3" t="s">
        <v>5506</v>
      </c>
      <c r="J50" s="3" t="s">
        <v>14</v>
      </c>
      <c r="K50" s="3" t="s">
        <v>15</v>
      </c>
    </row>
    <row r="51" spans="1:11" x14ac:dyDescent="0.25">
      <c r="A51" s="3" t="s">
        <v>5507</v>
      </c>
      <c r="B51" s="4">
        <v>0.86650000000000005</v>
      </c>
      <c r="C51" s="4">
        <v>1.8968639999999998E-2</v>
      </c>
      <c r="D51" s="4">
        <v>-2.981611</v>
      </c>
      <c r="E51" s="4">
        <v>-4.12</v>
      </c>
      <c r="F51" s="4">
        <v>-1.66166053</v>
      </c>
      <c r="G51" s="3" t="s">
        <v>5507</v>
      </c>
      <c r="H51" s="3" t="s">
        <v>5508</v>
      </c>
      <c r="I51" s="3" t="s">
        <v>5509</v>
      </c>
      <c r="J51" s="3" t="s">
        <v>5510</v>
      </c>
      <c r="K51" s="3" t="s">
        <v>15</v>
      </c>
    </row>
    <row r="52" spans="1:11" x14ac:dyDescent="0.25">
      <c r="A52" s="3" t="s">
        <v>5511</v>
      </c>
      <c r="B52" s="4">
        <v>0.86650000000000005</v>
      </c>
      <c r="C52" s="4">
        <v>3.3075399999999998E-2</v>
      </c>
      <c r="D52" s="4">
        <v>-2.6080111000000001</v>
      </c>
      <c r="E52" s="4">
        <v>-4.2</v>
      </c>
      <c r="F52" s="4">
        <v>-1.64541615</v>
      </c>
      <c r="G52" s="3" t="s">
        <v>5511</v>
      </c>
      <c r="H52" s="3" t="s">
        <v>5512</v>
      </c>
      <c r="I52" s="3" t="s">
        <v>5513</v>
      </c>
      <c r="J52" s="3" t="s">
        <v>14</v>
      </c>
      <c r="K52" s="3" t="s">
        <v>15</v>
      </c>
    </row>
    <row r="53" spans="1:11" x14ac:dyDescent="0.25">
      <c r="A53" s="3" t="s">
        <v>5514</v>
      </c>
      <c r="B53" s="4">
        <v>0.86650000000000005</v>
      </c>
      <c r="C53" s="4">
        <v>2.3882399999999998E-3</v>
      </c>
      <c r="D53" s="4">
        <v>-4.4953329000000002</v>
      </c>
      <c r="E53" s="4">
        <v>-3.88</v>
      </c>
      <c r="F53" s="4">
        <v>-1.6400311299999999</v>
      </c>
      <c r="G53" s="3" t="s">
        <v>5514</v>
      </c>
      <c r="H53" s="3" t="s">
        <v>5515</v>
      </c>
      <c r="I53" s="3" t="s">
        <v>5516</v>
      </c>
      <c r="J53" s="3" t="s">
        <v>5517</v>
      </c>
      <c r="K53" s="3" t="s">
        <v>15</v>
      </c>
    </row>
    <row r="54" spans="1:11" x14ac:dyDescent="0.25">
      <c r="A54" s="3" t="s">
        <v>5518</v>
      </c>
      <c r="B54" s="4">
        <v>0.86650000000000005</v>
      </c>
      <c r="C54" s="4">
        <v>5.8129100000000001E-3</v>
      </c>
      <c r="D54" s="4">
        <v>-3.8159380999999999</v>
      </c>
      <c r="E54" s="4">
        <v>-3.97</v>
      </c>
      <c r="F54" s="4">
        <v>-1.63206308</v>
      </c>
      <c r="G54" s="3" t="s">
        <v>5518</v>
      </c>
      <c r="H54" s="3" t="s">
        <v>5519</v>
      </c>
      <c r="I54" s="3" t="s">
        <v>5520</v>
      </c>
      <c r="J54" s="3" t="s">
        <v>5521</v>
      </c>
      <c r="K54" s="3" t="s">
        <v>15</v>
      </c>
    </row>
    <row r="55" spans="1:11" x14ac:dyDescent="0.25">
      <c r="A55" s="3" t="s">
        <v>5522</v>
      </c>
      <c r="B55" s="4">
        <v>0.86650000000000005</v>
      </c>
      <c r="C55" s="4">
        <v>4.2330090000000001E-2</v>
      </c>
      <c r="D55" s="4">
        <v>-2.4444618</v>
      </c>
      <c r="E55" s="4">
        <v>-4.24</v>
      </c>
      <c r="F55" s="4">
        <v>-1.63109777</v>
      </c>
      <c r="G55" s="3" t="s">
        <v>5522</v>
      </c>
      <c r="H55" s="3" t="s">
        <v>5523</v>
      </c>
      <c r="I55" s="3" t="s">
        <v>5524</v>
      </c>
      <c r="J55" s="3" t="s">
        <v>5525</v>
      </c>
      <c r="K55" s="3" t="s">
        <v>15</v>
      </c>
    </row>
    <row r="56" spans="1:11" x14ac:dyDescent="0.25">
      <c r="A56" s="3" t="s">
        <v>5526</v>
      </c>
      <c r="B56" s="4">
        <v>0.86650000000000005</v>
      </c>
      <c r="C56" s="4">
        <v>4.4901389999999999E-2</v>
      </c>
      <c r="D56" s="4">
        <v>-2.4054954</v>
      </c>
      <c r="E56" s="4">
        <v>-4.25</v>
      </c>
      <c r="F56" s="4">
        <v>-1.59676427</v>
      </c>
      <c r="G56" s="3" t="s">
        <v>5526</v>
      </c>
      <c r="H56" s="3" t="s">
        <v>5527</v>
      </c>
      <c r="I56" s="3" t="s">
        <v>5528</v>
      </c>
      <c r="J56" s="3" t="s">
        <v>5529</v>
      </c>
      <c r="K56" s="3" t="s">
        <v>15</v>
      </c>
    </row>
    <row r="57" spans="1:11" x14ac:dyDescent="0.25">
      <c r="A57" s="3" t="s">
        <v>5530</v>
      </c>
      <c r="B57" s="4">
        <v>0.86650000000000005</v>
      </c>
      <c r="C57" s="4">
        <v>2.863839E-2</v>
      </c>
      <c r="D57" s="4">
        <v>-2.7040245999999999</v>
      </c>
      <c r="E57" s="4">
        <v>-4.18</v>
      </c>
      <c r="F57" s="4">
        <v>-1.5709071800000001</v>
      </c>
      <c r="G57" s="3" t="s">
        <v>5530</v>
      </c>
      <c r="H57" s="3" t="s">
        <v>5531</v>
      </c>
      <c r="I57" s="3" t="s">
        <v>5532</v>
      </c>
      <c r="J57" s="3" t="s">
        <v>5533</v>
      </c>
      <c r="K57" s="3" t="s">
        <v>15</v>
      </c>
    </row>
    <row r="58" spans="1:11" x14ac:dyDescent="0.25">
      <c r="A58" s="3" t="s">
        <v>5534</v>
      </c>
      <c r="B58" s="4">
        <v>0.86650000000000005</v>
      </c>
      <c r="C58" s="4">
        <v>2.7224800000000002E-3</v>
      </c>
      <c r="D58" s="4">
        <v>-4.3919028999999998</v>
      </c>
      <c r="E58" s="4">
        <v>-3.89</v>
      </c>
      <c r="F58" s="4">
        <v>-1.5657333</v>
      </c>
      <c r="G58" s="3" t="s">
        <v>5534</v>
      </c>
      <c r="H58" s="3" t="s">
        <v>5535</v>
      </c>
      <c r="I58" s="3" t="s">
        <v>5536</v>
      </c>
      <c r="J58" s="3" t="s">
        <v>14</v>
      </c>
      <c r="K58" s="3" t="s">
        <v>15</v>
      </c>
    </row>
    <row r="59" spans="1:11" x14ac:dyDescent="0.25">
      <c r="A59" s="3" t="s">
        <v>5537</v>
      </c>
      <c r="B59" s="4">
        <v>0.86650000000000005</v>
      </c>
      <c r="C59" s="4">
        <v>8.4880999999999997E-4</v>
      </c>
      <c r="D59" s="4">
        <v>-5.3600047000000002</v>
      </c>
      <c r="E59" s="4">
        <v>-3.8</v>
      </c>
      <c r="F59" s="4">
        <v>-1.56414282</v>
      </c>
      <c r="G59" s="3" t="s">
        <v>5537</v>
      </c>
      <c r="H59" s="3" t="s">
        <v>5538</v>
      </c>
      <c r="I59" s="3" t="s">
        <v>5539</v>
      </c>
      <c r="J59" s="3" t="s">
        <v>5540</v>
      </c>
      <c r="K59" s="3" t="s">
        <v>15</v>
      </c>
    </row>
    <row r="60" spans="1:11" x14ac:dyDescent="0.25">
      <c r="A60" s="3" t="s">
        <v>5541</v>
      </c>
      <c r="B60" s="4">
        <v>0.86650000000000005</v>
      </c>
      <c r="C60" s="4">
        <v>6.0881199999999998E-3</v>
      </c>
      <c r="D60" s="4">
        <v>-3.7819791</v>
      </c>
      <c r="E60" s="4">
        <v>-3.97</v>
      </c>
      <c r="F60" s="4">
        <v>-1.5629406699999999</v>
      </c>
      <c r="G60" s="3" t="s">
        <v>5541</v>
      </c>
      <c r="H60" s="3" t="s">
        <v>4788</v>
      </c>
      <c r="I60" s="3" t="s">
        <v>5542</v>
      </c>
      <c r="J60" s="3" t="s">
        <v>14</v>
      </c>
      <c r="K60" s="3" t="s">
        <v>15</v>
      </c>
    </row>
    <row r="61" spans="1:11" x14ac:dyDescent="0.25">
      <c r="A61" s="3" t="s">
        <v>5543</v>
      </c>
      <c r="B61" s="4">
        <v>0.86650000000000005</v>
      </c>
      <c r="C61" s="4">
        <v>7.7726100000000001E-3</v>
      </c>
      <c r="D61" s="4">
        <v>-3.6046566000000002</v>
      </c>
      <c r="E61" s="4">
        <v>-4</v>
      </c>
      <c r="F61" s="4">
        <v>-1.54989285</v>
      </c>
      <c r="G61" s="3" t="s">
        <v>5543</v>
      </c>
      <c r="H61" s="3" t="s">
        <v>5544</v>
      </c>
      <c r="I61" s="3" t="s">
        <v>5545</v>
      </c>
      <c r="J61" s="3" t="s">
        <v>5546</v>
      </c>
      <c r="K61" s="3" t="s">
        <v>15</v>
      </c>
    </row>
    <row r="62" spans="1:11" x14ac:dyDescent="0.25">
      <c r="A62" s="3" t="s">
        <v>5547</v>
      </c>
      <c r="B62" s="4">
        <v>0.86650000000000005</v>
      </c>
      <c r="C62" s="4">
        <v>4.263318E-2</v>
      </c>
      <c r="D62" s="4">
        <v>-2.4397451999999999</v>
      </c>
      <c r="E62" s="4">
        <v>-4.24</v>
      </c>
      <c r="F62" s="4">
        <v>-1.5447159699999999</v>
      </c>
      <c r="G62" s="3" t="s">
        <v>5547</v>
      </c>
      <c r="H62" s="3" t="s">
        <v>5548</v>
      </c>
      <c r="I62" s="3" t="s">
        <v>5549</v>
      </c>
      <c r="J62" s="3" t="s">
        <v>5550</v>
      </c>
      <c r="K62" s="3" t="s">
        <v>15</v>
      </c>
    </row>
    <row r="63" spans="1:11" x14ac:dyDescent="0.25">
      <c r="A63" s="3" t="s">
        <v>5551</v>
      </c>
      <c r="B63" s="4">
        <v>0.86650000000000005</v>
      </c>
      <c r="C63" s="4">
        <v>4.8100999999999998E-4</v>
      </c>
      <c r="D63" s="4">
        <v>-5.8753935999999998</v>
      </c>
      <c r="E63" s="4">
        <v>-3.76</v>
      </c>
      <c r="F63" s="4">
        <v>-1.5406658499999999</v>
      </c>
      <c r="G63" s="3" t="s">
        <v>5551</v>
      </c>
      <c r="H63" s="3" t="s">
        <v>5552</v>
      </c>
      <c r="I63" s="3" t="s">
        <v>5553</v>
      </c>
      <c r="J63" s="3" t="s">
        <v>5554</v>
      </c>
      <c r="K63" s="3" t="s">
        <v>15</v>
      </c>
    </row>
    <row r="64" spans="1:11" x14ac:dyDescent="0.25">
      <c r="A64" s="3" t="s">
        <v>5555</v>
      </c>
      <c r="B64" s="4">
        <v>0.86650000000000005</v>
      </c>
      <c r="C64" s="4">
        <v>4.5785350000000002E-2</v>
      </c>
      <c r="D64" s="4">
        <v>-2.3926213000000001</v>
      </c>
      <c r="E64" s="4">
        <v>-4.25</v>
      </c>
      <c r="F64" s="4">
        <v>-1.5400454699999999</v>
      </c>
      <c r="G64" s="3" t="s">
        <v>5555</v>
      </c>
      <c r="H64" s="3" t="s">
        <v>5556</v>
      </c>
      <c r="I64" s="3" t="s">
        <v>5557</v>
      </c>
      <c r="J64" s="3" t="s">
        <v>5558</v>
      </c>
      <c r="K64" s="3" t="s">
        <v>15</v>
      </c>
    </row>
    <row r="65" spans="1:11" x14ac:dyDescent="0.25">
      <c r="A65" s="3" t="s">
        <v>5559</v>
      </c>
      <c r="B65" s="4">
        <v>0.86650000000000005</v>
      </c>
      <c r="C65" s="4">
        <v>1.440758E-2</v>
      </c>
      <c r="D65" s="4">
        <v>-3.1700512999999999</v>
      </c>
      <c r="E65" s="4">
        <v>-4.08</v>
      </c>
      <c r="F65" s="4">
        <v>-1.5325219999999999</v>
      </c>
      <c r="G65" s="3" t="s">
        <v>5559</v>
      </c>
      <c r="H65" s="3" t="s">
        <v>5560</v>
      </c>
      <c r="I65" s="3" t="s">
        <v>5561</v>
      </c>
      <c r="J65" s="3" t="s">
        <v>5562</v>
      </c>
      <c r="K65" s="3" t="s">
        <v>15</v>
      </c>
    </row>
    <row r="66" spans="1:11" x14ac:dyDescent="0.25">
      <c r="A66" s="3" t="s">
        <v>5563</v>
      </c>
      <c r="B66" s="4">
        <v>0.86650000000000005</v>
      </c>
      <c r="C66" s="4">
        <v>2.4104919999999998E-2</v>
      </c>
      <c r="D66" s="4">
        <v>-2.8195494999999999</v>
      </c>
      <c r="E66" s="4">
        <v>-4.1500000000000004</v>
      </c>
      <c r="F66" s="4">
        <v>-1.5308673500000001</v>
      </c>
      <c r="G66" s="3" t="s">
        <v>5563</v>
      </c>
      <c r="H66" s="3" t="s">
        <v>5298</v>
      </c>
      <c r="I66" s="3" t="s">
        <v>5564</v>
      </c>
      <c r="J66" s="3" t="s">
        <v>5299</v>
      </c>
      <c r="K66" s="3" t="s">
        <v>15</v>
      </c>
    </row>
    <row r="67" spans="1:11" x14ac:dyDescent="0.25">
      <c r="A67" s="3" t="s">
        <v>5565</v>
      </c>
      <c r="B67" s="4">
        <v>0.86650000000000005</v>
      </c>
      <c r="C67" s="4">
        <v>4.8493920000000003E-2</v>
      </c>
      <c r="D67" s="4">
        <v>-2.3546874</v>
      </c>
      <c r="E67" s="4">
        <v>-4.26</v>
      </c>
      <c r="F67" s="4">
        <v>-1.53003607</v>
      </c>
      <c r="G67" s="3" t="s">
        <v>5565</v>
      </c>
      <c r="H67" s="3" t="s">
        <v>1302</v>
      </c>
      <c r="I67" s="3" t="s">
        <v>5566</v>
      </c>
      <c r="J67" s="3" t="s">
        <v>1304</v>
      </c>
      <c r="K67" s="3" t="s">
        <v>15</v>
      </c>
    </row>
    <row r="68" spans="1:11" x14ac:dyDescent="0.25">
      <c r="A68" s="3" t="s">
        <v>5567</v>
      </c>
      <c r="B68" s="4">
        <v>0.86650000000000005</v>
      </c>
      <c r="C68" s="4">
        <v>2.9314840000000002E-2</v>
      </c>
      <c r="D68" s="4">
        <v>-2.6884317000000002</v>
      </c>
      <c r="E68" s="4">
        <v>-4.18</v>
      </c>
      <c r="F68" s="4">
        <v>-1.52025287</v>
      </c>
      <c r="G68" s="3" t="s">
        <v>5567</v>
      </c>
      <c r="H68" s="3" t="s">
        <v>5568</v>
      </c>
      <c r="I68" s="3" t="s">
        <v>5569</v>
      </c>
      <c r="J68" s="3" t="s">
        <v>5570</v>
      </c>
      <c r="K68" s="3" t="s">
        <v>15</v>
      </c>
    </row>
    <row r="69" spans="1:11" x14ac:dyDescent="0.25">
      <c r="A69" s="3" t="s">
        <v>5571</v>
      </c>
      <c r="B69" s="4">
        <v>0.86650000000000005</v>
      </c>
      <c r="C69" s="4">
        <v>4.9346910000000001E-2</v>
      </c>
      <c r="D69" s="4">
        <v>-2.3431839999999999</v>
      </c>
      <c r="E69" s="4">
        <v>-4.26</v>
      </c>
      <c r="F69" s="4">
        <v>-1.5179684499999999</v>
      </c>
      <c r="G69" s="3" t="s">
        <v>5571</v>
      </c>
      <c r="H69" s="3" t="s">
        <v>5572</v>
      </c>
      <c r="I69" s="3" t="s">
        <v>5573</v>
      </c>
      <c r="J69" s="3" t="s">
        <v>5574</v>
      </c>
      <c r="K69" s="3" t="s">
        <v>15</v>
      </c>
    </row>
    <row r="70" spans="1:11" x14ac:dyDescent="0.25">
      <c r="A70" s="3" t="s">
        <v>5575</v>
      </c>
      <c r="B70" s="4">
        <v>0.86650000000000005</v>
      </c>
      <c r="C70" s="4">
        <v>1.3921090000000001E-2</v>
      </c>
      <c r="D70" s="4">
        <v>-3.193791</v>
      </c>
      <c r="E70" s="4">
        <v>-4.07</v>
      </c>
      <c r="F70" s="4">
        <v>-1.49556025</v>
      </c>
      <c r="G70" s="3" t="s">
        <v>5575</v>
      </c>
      <c r="H70" s="3" t="s">
        <v>5576</v>
      </c>
      <c r="I70" s="3" t="s">
        <v>5577</v>
      </c>
      <c r="J70" s="3" t="s">
        <v>5578</v>
      </c>
      <c r="K70" s="3" t="s">
        <v>15</v>
      </c>
    </row>
    <row r="71" spans="1:11" x14ac:dyDescent="0.25">
      <c r="A71" s="3" t="s">
        <v>5579</v>
      </c>
      <c r="B71" s="4">
        <v>0.86650000000000005</v>
      </c>
      <c r="C71" s="4">
        <v>6.6476599999999997E-3</v>
      </c>
      <c r="D71" s="4">
        <v>-3.7177703000000002</v>
      </c>
      <c r="E71" s="4">
        <v>-3.98</v>
      </c>
      <c r="F71" s="4">
        <v>-1.4953702</v>
      </c>
      <c r="G71" s="3" t="s">
        <v>5579</v>
      </c>
      <c r="H71" s="3" t="s">
        <v>5580</v>
      </c>
      <c r="I71" s="3" t="s">
        <v>5581</v>
      </c>
      <c r="J71" s="3" t="s">
        <v>5582</v>
      </c>
      <c r="K71" s="3" t="s">
        <v>15</v>
      </c>
    </row>
    <row r="72" spans="1:11" x14ac:dyDescent="0.25">
      <c r="A72" s="3" t="s">
        <v>5583</v>
      </c>
      <c r="B72" s="4">
        <v>0.86650000000000005</v>
      </c>
      <c r="C72" s="4">
        <v>3.4569950000000002E-2</v>
      </c>
      <c r="D72" s="4">
        <v>-2.5786378999999999</v>
      </c>
      <c r="E72" s="4">
        <v>-4.21</v>
      </c>
      <c r="F72" s="4">
        <v>-1.4942281500000001</v>
      </c>
      <c r="G72" s="3" t="s">
        <v>5583</v>
      </c>
      <c r="H72" s="3" t="s">
        <v>5584</v>
      </c>
      <c r="I72" s="3" t="s">
        <v>5585</v>
      </c>
      <c r="J72" s="3" t="s">
        <v>5586</v>
      </c>
      <c r="K72" s="3" t="s">
        <v>15</v>
      </c>
    </row>
    <row r="73" spans="1:11" x14ac:dyDescent="0.25">
      <c r="A73" s="3" t="s">
        <v>5587</v>
      </c>
      <c r="B73" s="4">
        <v>0.86650000000000005</v>
      </c>
      <c r="C73" s="4">
        <v>2.3994310000000001E-2</v>
      </c>
      <c r="D73" s="4">
        <v>-2.8226437</v>
      </c>
      <c r="E73" s="4">
        <v>-4.1500000000000004</v>
      </c>
      <c r="F73" s="4">
        <v>-1.47825377</v>
      </c>
      <c r="G73" s="3" t="s">
        <v>5587</v>
      </c>
      <c r="H73" s="3" t="s">
        <v>5588</v>
      </c>
      <c r="I73" s="3" t="s">
        <v>5589</v>
      </c>
      <c r="J73" s="3" t="s">
        <v>5590</v>
      </c>
      <c r="K73" s="3" t="s">
        <v>15</v>
      </c>
    </row>
    <row r="74" spans="1:11" x14ac:dyDescent="0.25">
      <c r="A74" s="3" t="s">
        <v>5591</v>
      </c>
      <c r="B74" s="4">
        <v>0.86650000000000005</v>
      </c>
      <c r="C74" s="4">
        <v>4.7776649999999997E-2</v>
      </c>
      <c r="D74" s="4">
        <v>-2.3645198999999999</v>
      </c>
      <c r="E74" s="4">
        <v>-4.26</v>
      </c>
      <c r="F74" s="4">
        <v>-1.4764193000000001</v>
      </c>
      <c r="G74" s="3" t="s">
        <v>5591</v>
      </c>
      <c r="H74" s="3" t="s">
        <v>5592</v>
      </c>
      <c r="I74" s="3" t="s">
        <v>5593</v>
      </c>
      <c r="J74" s="3" t="s">
        <v>5594</v>
      </c>
      <c r="K74" s="3" t="s">
        <v>15</v>
      </c>
    </row>
    <row r="75" spans="1:11" x14ac:dyDescent="0.25">
      <c r="A75" s="3" t="s">
        <v>5595</v>
      </c>
      <c r="B75" s="4">
        <v>0.86650000000000005</v>
      </c>
      <c r="C75" s="4">
        <v>1.190508E-2</v>
      </c>
      <c r="D75" s="4">
        <v>-3.3025367999999999</v>
      </c>
      <c r="E75" s="4">
        <v>-4.05</v>
      </c>
      <c r="F75" s="4">
        <v>-1.47617603</v>
      </c>
      <c r="G75" s="3" t="s">
        <v>5595</v>
      </c>
      <c r="H75" s="3" t="s">
        <v>5596</v>
      </c>
      <c r="I75" s="3" t="s">
        <v>5597</v>
      </c>
      <c r="J75" s="3" t="s">
        <v>5598</v>
      </c>
      <c r="K75" s="3" t="s">
        <v>15</v>
      </c>
    </row>
    <row r="76" spans="1:11" x14ac:dyDescent="0.25">
      <c r="A76" s="3" t="s">
        <v>5599</v>
      </c>
      <c r="B76" s="4">
        <v>0.86650000000000005</v>
      </c>
      <c r="C76" s="4">
        <v>1.7789840000000001E-2</v>
      </c>
      <c r="D76" s="4">
        <v>-3.0253217000000001</v>
      </c>
      <c r="E76" s="4">
        <v>-4.1100000000000003</v>
      </c>
      <c r="F76" s="4">
        <v>-1.46232327</v>
      </c>
      <c r="G76" s="3" t="s">
        <v>5599</v>
      </c>
      <c r="H76" s="3" t="s">
        <v>4914</v>
      </c>
      <c r="I76" s="3" t="s">
        <v>5600</v>
      </c>
      <c r="J76" s="3" t="s">
        <v>4915</v>
      </c>
      <c r="K76" s="3" t="s">
        <v>15</v>
      </c>
    </row>
    <row r="77" spans="1:11" x14ac:dyDescent="0.25">
      <c r="A77" s="3" t="s">
        <v>5601</v>
      </c>
      <c r="B77" s="4">
        <v>0.86650000000000005</v>
      </c>
      <c r="C77" s="4">
        <v>8.0996599999999998E-3</v>
      </c>
      <c r="D77" s="4">
        <v>-3.5750549999999999</v>
      </c>
      <c r="E77" s="4">
        <v>-4.01</v>
      </c>
      <c r="F77" s="4">
        <v>-1.4364203799999999</v>
      </c>
      <c r="G77" s="3" t="s">
        <v>5601</v>
      </c>
      <c r="H77" s="3" t="s">
        <v>5602</v>
      </c>
      <c r="I77" s="3" t="s">
        <v>5603</v>
      </c>
      <c r="J77" s="3" t="s">
        <v>5604</v>
      </c>
      <c r="K77" s="3" t="s">
        <v>15</v>
      </c>
    </row>
    <row r="78" spans="1:11" x14ac:dyDescent="0.25">
      <c r="A78" s="3" t="s">
        <v>5605</v>
      </c>
      <c r="B78" s="4">
        <v>0.86650000000000005</v>
      </c>
      <c r="C78" s="4">
        <v>2.3031220000000002E-2</v>
      </c>
      <c r="D78" s="4">
        <v>-2.8502298000000001</v>
      </c>
      <c r="E78" s="4">
        <v>-4.1399999999999997</v>
      </c>
      <c r="F78" s="4">
        <v>-1.43608902</v>
      </c>
      <c r="G78" s="3" t="s">
        <v>5605</v>
      </c>
      <c r="H78" s="3" t="s">
        <v>5606</v>
      </c>
      <c r="I78" s="3" t="s">
        <v>5607</v>
      </c>
      <c r="J78" s="3" t="s">
        <v>5608</v>
      </c>
      <c r="K78" s="3" t="s">
        <v>15</v>
      </c>
    </row>
    <row r="79" spans="1:11" x14ac:dyDescent="0.25">
      <c r="A79" s="3" t="s">
        <v>5609</v>
      </c>
      <c r="B79" s="4">
        <v>0.86650000000000005</v>
      </c>
      <c r="C79" s="4">
        <v>7.6801200000000003E-3</v>
      </c>
      <c r="D79" s="4">
        <v>-3.6132711999999998</v>
      </c>
      <c r="E79" s="4">
        <v>-4</v>
      </c>
      <c r="F79" s="4">
        <v>-1.4353469299999999</v>
      </c>
      <c r="G79" s="3" t="s">
        <v>5609</v>
      </c>
      <c r="H79" s="3" t="s">
        <v>5610</v>
      </c>
      <c r="I79" s="3" t="s">
        <v>5611</v>
      </c>
      <c r="J79" s="3" t="s">
        <v>5612</v>
      </c>
      <c r="K79" s="3" t="s">
        <v>15</v>
      </c>
    </row>
    <row r="80" spans="1:11" x14ac:dyDescent="0.25">
      <c r="A80" s="3" t="s">
        <v>5613</v>
      </c>
      <c r="B80" s="4">
        <v>0.86650000000000005</v>
      </c>
      <c r="C80" s="4">
        <v>3.3762309999999997E-2</v>
      </c>
      <c r="D80" s="4">
        <v>-2.5943448999999998</v>
      </c>
      <c r="E80" s="4">
        <v>-4.2</v>
      </c>
      <c r="F80" s="4">
        <v>-1.43276515</v>
      </c>
      <c r="G80" s="3" t="s">
        <v>5613</v>
      </c>
      <c r="H80" s="3" t="s">
        <v>5614</v>
      </c>
      <c r="I80" s="3" t="s">
        <v>5615</v>
      </c>
      <c r="J80" s="3" t="s">
        <v>5616</v>
      </c>
      <c r="K80" s="3" t="s">
        <v>15</v>
      </c>
    </row>
    <row r="81" spans="1:11" x14ac:dyDescent="0.25">
      <c r="A81" s="3" t="s">
        <v>5617</v>
      </c>
      <c r="B81" s="4">
        <v>0.86650000000000005</v>
      </c>
      <c r="C81" s="4">
        <v>2.293949E-2</v>
      </c>
      <c r="D81" s="4">
        <v>-2.8529198999999998</v>
      </c>
      <c r="E81" s="4">
        <v>-4.1399999999999997</v>
      </c>
      <c r="F81" s="4">
        <v>-1.4263939000000001</v>
      </c>
      <c r="G81" s="3" t="s">
        <v>5617</v>
      </c>
      <c r="H81" s="3" t="s">
        <v>5618</v>
      </c>
      <c r="I81" s="3" t="s">
        <v>5619</v>
      </c>
      <c r="J81" s="3" t="s">
        <v>5620</v>
      </c>
      <c r="K81" s="3" t="s">
        <v>15</v>
      </c>
    </row>
    <row r="82" spans="1:11" x14ac:dyDescent="0.25">
      <c r="A82" s="3" t="s">
        <v>5621</v>
      </c>
      <c r="B82" s="4">
        <v>0.86650000000000005</v>
      </c>
      <c r="C82" s="4">
        <v>1.5215199999999999E-3</v>
      </c>
      <c r="D82" s="4">
        <v>-4.8612929999999999</v>
      </c>
      <c r="E82" s="4">
        <v>-3.84</v>
      </c>
      <c r="F82" s="4">
        <v>-1.4250356200000001</v>
      </c>
      <c r="G82" s="3" t="s">
        <v>5621</v>
      </c>
      <c r="H82" s="3" t="s">
        <v>5622</v>
      </c>
      <c r="I82" s="3" t="s">
        <v>5623</v>
      </c>
      <c r="J82" s="3" t="s">
        <v>5624</v>
      </c>
      <c r="K82" s="3" t="s">
        <v>15</v>
      </c>
    </row>
    <row r="83" spans="1:11" x14ac:dyDescent="0.25">
      <c r="A83" s="3" t="s">
        <v>5625</v>
      </c>
      <c r="B83" s="4">
        <v>0.86650000000000005</v>
      </c>
      <c r="C83" s="4">
        <v>1.3771240000000001E-2</v>
      </c>
      <c r="D83" s="4">
        <v>-3.2012809999999998</v>
      </c>
      <c r="E83" s="4">
        <v>-4.07</v>
      </c>
      <c r="F83" s="4">
        <v>-1.42158732</v>
      </c>
      <c r="G83" s="3" t="s">
        <v>5625</v>
      </c>
      <c r="H83" s="3" t="s">
        <v>5626</v>
      </c>
      <c r="I83" s="3" t="s">
        <v>5627</v>
      </c>
      <c r="J83" s="3" t="s">
        <v>5628</v>
      </c>
      <c r="K83" s="3" t="s">
        <v>15</v>
      </c>
    </row>
    <row r="84" spans="1:11" x14ac:dyDescent="0.25">
      <c r="A84" s="3" t="s">
        <v>5629</v>
      </c>
      <c r="B84" s="4">
        <v>0.86650000000000005</v>
      </c>
      <c r="C84" s="4">
        <v>3.5080720000000003E-2</v>
      </c>
      <c r="D84" s="4">
        <v>-2.5688979999999999</v>
      </c>
      <c r="E84" s="4">
        <v>-4.21</v>
      </c>
      <c r="F84" s="4">
        <v>-1.42095292</v>
      </c>
      <c r="G84" s="3" t="s">
        <v>5629</v>
      </c>
      <c r="H84" s="3" t="s">
        <v>5630</v>
      </c>
      <c r="I84" s="3" t="s">
        <v>5631</v>
      </c>
      <c r="J84" s="3" t="s">
        <v>5632</v>
      </c>
      <c r="K84" s="3" t="s">
        <v>15</v>
      </c>
    </row>
    <row r="85" spans="1:11" x14ac:dyDescent="0.25">
      <c r="A85" s="3" t="s">
        <v>5633</v>
      </c>
      <c r="B85" s="4">
        <v>0.86650000000000005</v>
      </c>
      <c r="C85" s="4">
        <v>2.0534699999999999E-3</v>
      </c>
      <c r="D85" s="4">
        <v>-4.6161665000000003</v>
      </c>
      <c r="E85" s="4">
        <v>-3.87</v>
      </c>
      <c r="F85" s="4">
        <v>-1.4204396699999999</v>
      </c>
      <c r="G85" s="3" t="s">
        <v>5633</v>
      </c>
      <c r="H85" s="3" t="s">
        <v>5634</v>
      </c>
      <c r="I85" s="3" t="s">
        <v>5635</v>
      </c>
      <c r="J85" s="3" t="s">
        <v>5636</v>
      </c>
      <c r="K85" s="3" t="s">
        <v>15</v>
      </c>
    </row>
    <row r="86" spans="1:11" x14ac:dyDescent="0.25">
      <c r="A86" s="3" t="s">
        <v>5637</v>
      </c>
      <c r="B86" s="4">
        <v>0.86650000000000005</v>
      </c>
      <c r="C86" s="4">
        <v>3.9027220000000001E-2</v>
      </c>
      <c r="D86" s="4">
        <v>-2.4982126</v>
      </c>
      <c r="E86" s="4">
        <v>-4.22</v>
      </c>
      <c r="F86" s="4">
        <v>-1.4200967</v>
      </c>
      <c r="G86" s="3" t="s">
        <v>5637</v>
      </c>
      <c r="H86" s="3" t="s">
        <v>5638</v>
      </c>
      <c r="I86" s="3" t="s">
        <v>5639</v>
      </c>
      <c r="J86" s="3" t="s">
        <v>5640</v>
      </c>
      <c r="K86" s="3" t="s">
        <v>15</v>
      </c>
    </row>
    <row r="87" spans="1:11" x14ac:dyDescent="0.25">
      <c r="A87" s="3" t="s">
        <v>5641</v>
      </c>
      <c r="B87" s="4">
        <v>0.86650000000000005</v>
      </c>
      <c r="C87" s="4">
        <v>2.9528349999999998E-2</v>
      </c>
      <c r="D87" s="4">
        <v>-2.6835874</v>
      </c>
      <c r="E87" s="4">
        <v>-4.18</v>
      </c>
      <c r="F87" s="4">
        <v>-1.41107885</v>
      </c>
      <c r="G87" s="3" t="s">
        <v>5641</v>
      </c>
      <c r="H87" s="3" t="s">
        <v>5642</v>
      </c>
      <c r="I87" s="3" t="s">
        <v>5643</v>
      </c>
      <c r="J87" s="3" t="s">
        <v>5644</v>
      </c>
      <c r="K87" s="3" t="s">
        <v>15</v>
      </c>
    </row>
    <row r="88" spans="1:11" x14ac:dyDescent="0.25">
      <c r="A88" s="3" t="s">
        <v>5645</v>
      </c>
      <c r="B88" s="4">
        <v>0.86650000000000005</v>
      </c>
      <c r="C88" s="4">
        <v>3.8620340000000003E-2</v>
      </c>
      <c r="D88" s="4">
        <v>-2.5051535</v>
      </c>
      <c r="E88" s="4">
        <v>-4.22</v>
      </c>
      <c r="F88" s="4">
        <v>-1.40127845</v>
      </c>
      <c r="G88" s="3" t="s">
        <v>5645</v>
      </c>
      <c r="H88" s="3" t="s">
        <v>2413</v>
      </c>
      <c r="I88" s="3" t="s">
        <v>5646</v>
      </c>
      <c r="J88" s="3" t="s">
        <v>2415</v>
      </c>
      <c r="K88" s="3" t="s">
        <v>15</v>
      </c>
    </row>
    <row r="89" spans="1:11" x14ac:dyDescent="0.25">
      <c r="A89" s="3" t="s">
        <v>5647</v>
      </c>
      <c r="B89" s="4">
        <v>0.86650000000000005</v>
      </c>
      <c r="C89" s="4">
        <v>3.7536279999999998E-2</v>
      </c>
      <c r="D89" s="4">
        <v>-2.5240176999999999</v>
      </c>
      <c r="E89" s="4">
        <v>-4.22</v>
      </c>
      <c r="F89" s="4">
        <v>-1.3997324200000001</v>
      </c>
      <c r="G89" s="3" t="s">
        <v>5647</v>
      </c>
      <c r="H89" s="3" t="s">
        <v>5648</v>
      </c>
      <c r="I89" s="3" t="s">
        <v>5649</v>
      </c>
      <c r="J89" s="3" t="s">
        <v>5650</v>
      </c>
      <c r="K89" s="3" t="s">
        <v>15</v>
      </c>
    </row>
    <row r="90" spans="1:11" x14ac:dyDescent="0.25">
      <c r="A90" s="3" t="s">
        <v>5651</v>
      </c>
      <c r="B90" s="4">
        <v>0.86650000000000005</v>
      </c>
      <c r="C90" s="4">
        <v>1.230874E-2</v>
      </c>
      <c r="D90" s="4">
        <v>-3.2792697</v>
      </c>
      <c r="E90" s="4">
        <v>-4.0599999999999996</v>
      </c>
      <c r="F90" s="4">
        <v>-1.3995306700000001</v>
      </c>
      <c r="G90" s="3" t="s">
        <v>5651</v>
      </c>
      <c r="H90" s="3" t="s">
        <v>3731</v>
      </c>
      <c r="I90" s="3" t="s">
        <v>5652</v>
      </c>
      <c r="J90" s="3" t="s">
        <v>3732</v>
      </c>
      <c r="K90" s="3" t="s">
        <v>15</v>
      </c>
    </row>
    <row r="91" spans="1:11" x14ac:dyDescent="0.25">
      <c r="A91" s="3" t="s">
        <v>5653</v>
      </c>
      <c r="B91" s="4">
        <v>0.86650000000000005</v>
      </c>
      <c r="C91" s="4">
        <v>4.6964800000000003E-3</v>
      </c>
      <c r="D91" s="4">
        <v>-3.9741420999999999</v>
      </c>
      <c r="E91" s="4">
        <v>-3.95</v>
      </c>
      <c r="F91" s="4">
        <v>-1.3994230299999999</v>
      </c>
      <c r="G91" s="3" t="s">
        <v>5653</v>
      </c>
      <c r="H91" s="3" t="s">
        <v>5654</v>
      </c>
      <c r="I91" s="3" t="s">
        <v>5655</v>
      </c>
      <c r="J91" s="3" t="s">
        <v>5656</v>
      </c>
      <c r="K91" s="3" t="s">
        <v>15</v>
      </c>
    </row>
    <row r="92" spans="1:11" x14ac:dyDescent="0.25">
      <c r="A92" s="3" t="s">
        <v>5657</v>
      </c>
      <c r="B92" s="4">
        <v>0.86650000000000005</v>
      </c>
      <c r="C92" s="4">
        <v>2.9167680000000001E-2</v>
      </c>
      <c r="D92" s="4">
        <v>-2.6917920999999998</v>
      </c>
      <c r="E92" s="4">
        <v>-4.18</v>
      </c>
      <c r="F92" s="4">
        <v>-1.3956412</v>
      </c>
      <c r="G92" s="3" t="s">
        <v>5657</v>
      </c>
      <c r="H92" s="3" t="s">
        <v>5658</v>
      </c>
      <c r="I92" s="3" t="s">
        <v>5659</v>
      </c>
      <c r="J92" s="3" t="s">
        <v>5660</v>
      </c>
      <c r="K92" s="3" t="s">
        <v>15</v>
      </c>
    </row>
    <row r="93" spans="1:11" x14ac:dyDescent="0.25">
      <c r="A93" s="3" t="s">
        <v>5661</v>
      </c>
      <c r="B93" s="4">
        <v>0.86650000000000005</v>
      </c>
      <c r="C93" s="4">
        <v>6.37552E-3</v>
      </c>
      <c r="D93" s="4">
        <v>-3.7482397000000001</v>
      </c>
      <c r="E93" s="4">
        <v>-3.98</v>
      </c>
      <c r="F93" s="4">
        <v>-1.39025095</v>
      </c>
      <c r="G93" s="3" t="s">
        <v>5661</v>
      </c>
      <c r="H93" s="3" t="s">
        <v>5662</v>
      </c>
      <c r="I93" s="3" t="s">
        <v>5663</v>
      </c>
      <c r="J93" s="3" t="s">
        <v>5664</v>
      </c>
      <c r="K93" s="3" t="s">
        <v>15</v>
      </c>
    </row>
    <row r="94" spans="1:11" x14ac:dyDescent="0.25">
      <c r="A94" s="3" t="s">
        <v>5665</v>
      </c>
      <c r="B94" s="4">
        <v>0.86650000000000005</v>
      </c>
      <c r="C94" s="4">
        <v>2.0654490000000001E-2</v>
      </c>
      <c r="D94" s="4">
        <v>-2.9238194000000002</v>
      </c>
      <c r="E94" s="4">
        <v>-4.13</v>
      </c>
      <c r="F94" s="4">
        <v>-1.38956262</v>
      </c>
      <c r="G94" s="3" t="s">
        <v>5665</v>
      </c>
      <c r="H94" s="3" t="s">
        <v>5666</v>
      </c>
      <c r="I94" s="3" t="s">
        <v>5667</v>
      </c>
      <c r="J94" s="3" t="s">
        <v>5668</v>
      </c>
      <c r="K94" s="3" t="s">
        <v>15</v>
      </c>
    </row>
    <row r="95" spans="1:11" x14ac:dyDescent="0.25">
      <c r="A95" s="3" t="s">
        <v>5669</v>
      </c>
      <c r="B95" s="4">
        <v>0.86650000000000005</v>
      </c>
      <c r="C95" s="4">
        <v>4.5925479999999998E-2</v>
      </c>
      <c r="D95" s="4">
        <v>-2.3906037000000002</v>
      </c>
      <c r="E95" s="4">
        <v>-4.25</v>
      </c>
      <c r="F95" s="4">
        <v>-1.3840747499999999</v>
      </c>
      <c r="G95" s="3" t="s">
        <v>5669</v>
      </c>
      <c r="H95" s="3" t="s">
        <v>5670</v>
      </c>
      <c r="I95" s="3" t="s">
        <v>5671</v>
      </c>
      <c r="J95" s="3" t="s">
        <v>5672</v>
      </c>
      <c r="K95" s="3" t="s">
        <v>15</v>
      </c>
    </row>
    <row r="96" spans="1:11" x14ac:dyDescent="0.25">
      <c r="A96" s="3" t="s">
        <v>5673</v>
      </c>
      <c r="B96" s="4">
        <v>0.86650000000000005</v>
      </c>
      <c r="C96" s="4">
        <v>1.6139669999999998E-2</v>
      </c>
      <c r="D96" s="4">
        <v>-3.0919246999999999</v>
      </c>
      <c r="E96" s="4">
        <v>-4.09</v>
      </c>
      <c r="F96" s="4">
        <v>-1.38349155</v>
      </c>
      <c r="G96" s="3" t="s">
        <v>5673</v>
      </c>
      <c r="H96" s="3" t="s">
        <v>5674</v>
      </c>
      <c r="I96" s="3" t="s">
        <v>5675</v>
      </c>
      <c r="J96" s="3" t="s">
        <v>5676</v>
      </c>
      <c r="K96" s="3" t="s">
        <v>15</v>
      </c>
    </row>
    <row r="97" spans="1:11" x14ac:dyDescent="0.25">
      <c r="A97" s="3" t="s">
        <v>5677</v>
      </c>
      <c r="B97" s="4">
        <v>0.86650000000000005</v>
      </c>
      <c r="C97" s="4">
        <v>3.8880299999999998E-3</v>
      </c>
      <c r="D97" s="4">
        <v>-4.1166358000000001</v>
      </c>
      <c r="E97" s="4">
        <v>-3.93</v>
      </c>
      <c r="F97" s="4">
        <v>-1.3794592000000001</v>
      </c>
      <c r="G97" s="3" t="s">
        <v>5677</v>
      </c>
      <c r="H97" s="3" t="s">
        <v>5678</v>
      </c>
      <c r="I97" s="3" t="s">
        <v>5679</v>
      </c>
      <c r="J97" s="3" t="s">
        <v>5680</v>
      </c>
      <c r="K97" s="3" t="s">
        <v>15</v>
      </c>
    </row>
    <row r="98" spans="1:11" x14ac:dyDescent="0.25">
      <c r="A98" s="3" t="s">
        <v>5681</v>
      </c>
      <c r="B98" s="4">
        <v>0.86650000000000005</v>
      </c>
      <c r="C98" s="4">
        <v>1.2353090000000001E-2</v>
      </c>
      <c r="D98" s="4">
        <v>-3.2767632999999998</v>
      </c>
      <c r="E98" s="4">
        <v>-4.0599999999999996</v>
      </c>
      <c r="F98" s="4">
        <v>-1.37296942</v>
      </c>
      <c r="G98" s="3" t="s">
        <v>5681</v>
      </c>
      <c r="H98" s="3" t="s">
        <v>5682</v>
      </c>
      <c r="I98" s="3" t="s">
        <v>5683</v>
      </c>
      <c r="J98" s="3" t="s">
        <v>14</v>
      </c>
      <c r="K98" s="3" t="s">
        <v>15</v>
      </c>
    </row>
    <row r="99" spans="1:11" x14ac:dyDescent="0.25">
      <c r="A99" s="3" t="s">
        <v>5684</v>
      </c>
      <c r="B99" s="4">
        <v>0.86650000000000005</v>
      </c>
      <c r="C99" s="4">
        <v>6.1532000000000004E-4</v>
      </c>
      <c r="D99" s="4">
        <v>-5.6480784999999996</v>
      </c>
      <c r="E99" s="4">
        <v>-3.77</v>
      </c>
      <c r="F99" s="4">
        <v>-1.368009</v>
      </c>
      <c r="G99" s="3" t="s">
        <v>5684</v>
      </c>
      <c r="H99" s="3" t="s">
        <v>5685</v>
      </c>
      <c r="I99" s="3" t="s">
        <v>5686</v>
      </c>
      <c r="J99" s="3" t="s">
        <v>5687</v>
      </c>
      <c r="K99" s="3" t="s">
        <v>15</v>
      </c>
    </row>
    <row r="100" spans="1:11" x14ac:dyDescent="0.25">
      <c r="A100" s="3" t="s">
        <v>5688</v>
      </c>
      <c r="B100" s="4">
        <v>0.86650000000000005</v>
      </c>
      <c r="C100" s="4">
        <v>9.3971699999999998E-3</v>
      </c>
      <c r="D100" s="4">
        <v>-3.4690644000000002</v>
      </c>
      <c r="E100" s="4">
        <v>-4.03</v>
      </c>
      <c r="F100" s="4">
        <v>-1.3661085799999999</v>
      </c>
      <c r="G100" s="3" t="s">
        <v>5688</v>
      </c>
      <c r="H100" s="3" t="s">
        <v>5689</v>
      </c>
      <c r="I100" s="3" t="s">
        <v>5690</v>
      </c>
      <c r="J100" s="3" t="s">
        <v>5691</v>
      </c>
      <c r="K100" s="3" t="s">
        <v>15</v>
      </c>
    </row>
    <row r="101" spans="1:11" x14ac:dyDescent="0.25">
      <c r="A101" s="3" t="s">
        <v>5692</v>
      </c>
      <c r="B101" s="4">
        <v>0.86650000000000005</v>
      </c>
      <c r="C101" s="4">
        <v>4.2555099999999997E-3</v>
      </c>
      <c r="D101" s="4">
        <v>-4.0482294000000003</v>
      </c>
      <c r="E101" s="4">
        <v>-3.94</v>
      </c>
      <c r="F101" s="4">
        <v>-1.35389805</v>
      </c>
      <c r="G101" s="3" t="s">
        <v>5692</v>
      </c>
      <c r="H101" s="3" t="s">
        <v>5693</v>
      </c>
      <c r="I101" s="3" t="s">
        <v>5694</v>
      </c>
      <c r="J101" s="3" t="s">
        <v>5695</v>
      </c>
      <c r="K101" s="3" t="s">
        <v>15</v>
      </c>
    </row>
    <row r="102" spans="1:11" x14ac:dyDescent="0.25">
      <c r="A102" s="3" t="s">
        <v>5696</v>
      </c>
      <c r="B102" s="4">
        <v>0.86650000000000005</v>
      </c>
      <c r="C102" s="4">
        <v>1.168072E-2</v>
      </c>
      <c r="D102" s="4">
        <v>-3.3158352</v>
      </c>
      <c r="E102" s="4">
        <v>-4.05</v>
      </c>
      <c r="F102" s="4">
        <v>-1.3501942499999999</v>
      </c>
      <c r="G102" s="3" t="s">
        <v>5696</v>
      </c>
      <c r="H102" s="3" t="s">
        <v>5697</v>
      </c>
      <c r="I102" s="3" t="s">
        <v>5698</v>
      </c>
      <c r="J102" s="3" t="s">
        <v>14</v>
      </c>
      <c r="K102" s="3" t="s">
        <v>15</v>
      </c>
    </row>
    <row r="103" spans="1:11" x14ac:dyDescent="0.25">
      <c r="A103" s="3" t="s">
        <v>5699</v>
      </c>
      <c r="B103" s="4">
        <v>0.86650000000000005</v>
      </c>
      <c r="C103" s="4">
        <v>1.4785099999999999E-3</v>
      </c>
      <c r="D103" s="4">
        <v>-4.8851193999999998</v>
      </c>
      <c r="E103" s="4">
        <v>-3.84</v>
      </c>
      <c r="F103" s="4">
        <v>-1.34478735</v>
      </c>
      <c r="G103" s="3" t="s">
        <v>5699</v>
      </c>
      <c r="H103" s="3" t="s">
        <v>5700</v>
      </c>
      <c r="I103" s="3" t="s">
        <v>5701</v>
      </c>
      <c r="J103" s="3" t="s">
        <v>5702</v>
      </c>
      <c r="K103" s="3" t="s">
        <v>15</v>
      </c>
    </row>
    <row r="104" spans="1:11" x14ac:dyDescent="0.25">
      <c r="A104" s="3" t="s">
        <v>5703</v>
      </c>
      <c r="B104" s="4">
        <v>0.86650000000000005</v>
      </c>
      <c r="C104" s="4">
        <v>4.5776310000000001E-2</v>
      </c>
      <c r="D104" s="4">
        <v>-2.3927516999999998</v>
      </c>
      <c r="E104" s="4">
        <v>-4.25</v>
      </c>
      <c r="F104" s="4">
        <v>-1.34320072</v>
      </c>
      <c r="G104" s="3" t="s">
        <v>5703</v>
      </c>
      <c r="H104" s="3" t="s">
        <v>5704</v>
      </c>
      <c r="I104" s="3" t="s">
        <v>5705</v>
      </c>
      <c r="J104" s="3" t="s">
        <v>5706</v>
      </c>
      <c r="K104" s="3" t="s">
        <v>15</v>
      </c>
    </row>
    <row r="105" spans="1:11" x14ac:dyDescent="0.25">
      <c r="A105" s="3" t="s">
        <v>5707</v>
      </c>
      <c r="B105" s="4">
        <v>0.86650000000000005</v>
      </c>
      <c r="C105" s="4">
        <v>8.5028499999999993E-3</v>
      </c>
      <c r="D105" s="4">
        <v>-3.540279</v>
      </c>
      <c r="E105" s="4">
        <v>-4.01</v>
      </c>
      <c r="F105" s="4">
        <v>-1.34275448</v>
      </c>
      <c r="G105" s="3" t="s">
        <v>5707</v>
      </c>
      <c r="H105" s="3" t="s">
        <v>5708</v>
      </c>
      <c r="I105" s="3" t="s">
        <v>5709</v>
      </c>
      <c r="J105" s="3" t="s">
        <v>5710</v>
      </c>
      <c r="K105" s="3" t="s">
        <v>15</v>
      </c>
    </row>
    <row r="106" spans="1:11" x14ac:dyDescent="0.25">
      <c r="A106" s="3" t="s">
        <v>5711</v>
      </c>
      <c r="B106" s="4">
        <v>0.86650000000000005</v>
      </c>
      <c r="C106" s="4">
        <v>1.96823E-2</v>
      </c>
      <c r="D106" s="4">
        <v>-2.9565136999999999</v>
      </c>
      <c r="E106" s="4">
        <v>-4.12</v>
      </c>
      <c r="F106" s="4">
        <v>-1.3377352499999999</v>
      </c>
      <c r="G106" s="3" t="s">
        <v>5711</v>
      </c>
      <c r="H106" s="3" t="s">
        <v>5712</v>
      </c>
      <c r="I106" s="3" t="s">
        <v>5713</v>
      </c>
      <c r="J106" s="3" t="s">
        <v>5714</v>
      </c>
      <c r="K106" s="3" t="s">
        <v>15</v>
      </c>
    </row>
    <row r="107" spans="1:11" x14ac:dyDescent="0.25">
      <c r="A107" s="3" t="s">
        <v>5715</v>
      </c>
      <c r="B107" s="4">
        <v>0.86650000000000005</v>
      </c>
      <c r="C107" s="4">
        <v>4.1908260000000003E-2</v>
      </c>
      <c r="D107" s="4">
        <v>-2.4510836</v>
      </c>
      <c r="E107" s="4">
        <v>-4.24</v>
      </c>
      <c r="F107" s="4">
        <v>-1.3356311999999999</v>
      </c>
      <c r="G107" s="3" t="s">
        <v>5715</v>
      </c>
      <c r="H107" s="3" t="s">
        <v>5716</v>
      </c>
      <c r="I107" s="3" t="s">
        <v>5717</v>
      </c>
      <c r="J107" s="3" t="s">
        <v>5718</v>
      </c>
      <c r="K107" s="3" t="s">
        <v>15</v>
      </c>
    </row>
    <row r="108" spans="1:11" x14ac:dyDescent="0.25">
      <c r="A108" s="3" t="s">
        <v>5719</v>
      </c>
      <c r="B108" s="4">
        <v>0.86650000000000005</v>
      </c>
      <c r="C108" s="4">
        <v>1.8143349999999999E-2</v>
      </c>
      <c r="D108" s="4">
        <v>-3.0119011000000002</v>
      </c>
      <c r="E108" s="4">
        <v>-4.1100000000000003</v>
      </c>
      <c r="F108" s="4">
        <v>-1.33548343</v>
      </c>
      <c r="G108" s="3" t="s">
        <v>5719</v>
      </c>
      <c r="H108" s="3" t="s">
        <v>5720</v>
      </c>
      <c r="I108" s="3" t="s">
        <v>5721</v>
      </c>
      <c r="J108" s="3" t="s">
        <v>5722</v>
      </c>
      <c r="K108" s="3" t="s">
        <v>15</v>
      </c>
    </row>
    <row r="109" spans="1:11" x14ac:dyDescent="0.25">
      <c r="A109" s="3" t="s">
        <v>5723</v>
      </c>
      <c r="B109" s="4">
        <v>0.86650000000000005</v>
      </c>
      <c r="C109" s="4">
        <v>1.7096549999999999E-2</v>
      </c>
      <c r="D109" s="4">
        <v>-3.0524764000000002</v>
      </c>
      <c r="E109" s="4">
        <v>-4.0999999999999996</v>
      </c>
      <c r="F109" s="4">
        <v>-1.3353146499999999</v>
      </c>
      <c r="G109" s="3" t="s">
        <v>5723</v>
      </c>
      <c r="H109" s="3" t="s">
        <v>5724</v>
      </c>
      <c r="I109" s="3" t="s">
        <v>5725</v>
      </c>
      <c r="J109" s="3" t="s">
        <v>5726</v>
      </c>
      <c r="K109" s="3" t="s">
        <v>15</v>
      </c>
    </row>
    <row r="110" spans="1:11" x14ac:dyDescent="0.25">
      <c r="A110" s="3" t="s">
        <v>5727</v>
      </c>
      <c r="B110" s="4">
        <v>0.86650000000000005</v>
      </c>
      <c r="C110" s="4">
        <v>3.36878E-3</v>
      </c>
      <c r="D110" s="4">
        <v>-4.2263197000000003</v>
      </c>
      <c r="E110" s="4">
        <v>-3.91</v>
      </c>
      <c r="F110" s="4">
        <v>-1.32349545</v>
      </c>
      <c r="G110" s="3" t="s">
        <v>5727</v>
      </c>
      <c r="H110" s="3" t="s">
        <v>5728</v>
      </c>
      <c r="I110" s="3" t="s">
        <v>5729</v>
      </c>
      <c r="J110" s="3" t="s">
        <v>5730</v>
      </c>
      <c r="K110" s="3" t="s">
        <v>15</v>
      </c>
    </row>
    <row r="111" spans="1:11" x14ac:dyDescent="0.25">
      <c r="A111" s="3" t="s">
        <v>5731</v>
      </c>
      <c r="B111" s="4">
        <v>0.86650000000000005</v>
      </c>
      <c r="C111" s="4">
        <v>3.3932440000000001E-2</v>
      </c>
      <c r="D111" s="4">
        <v>-2.5910042999999998</v>
      </c>
      <c r="E111" s="4">
        <v>-4.2</v>
      </c>
      <c r="F111" s="4">
        <v>-1.3218680300000001</v>
      </c>
      <c r="G111" s="3" t="s">
        <v>5731</v>
      </c>
      <c r="H111" s="3" t="s">
        <v>5732</v>
      </c>
      <c r="I111" s="3" t="s">
        <v>5733</v>
      </c>
      <c r="J111" s="3" t="s">
        <v>5734</v>
      </c>
      <c r="K111" s="3" t="s">
        <v>15</v>
      </c>
    </row>
    <row r="112" spans="1:11" x14ac:dyDescent="0.25">
      <c r="A112" s="3" t="s">
        <v>5735</v>
      </c>
      <c r="B112" s="4">
        <v>0.86650000000000005</v>
      </c>
      <c r="C112" s="4">
        <v>5.2936700000000003E-3</v>
      </c>
      <c r="D112" s="4">
        <v>-3.8850117000000002</v>
      </c>
      <c r="E112" s="4">
        <v>-3.96</v>
      </c>
      <c r="F112" s="4">
        <v>-1.3214142</v>
      </c>
      <c r="G112" s="3" t="s">
        <v>5735</v>
      </c>
      <c r="H112" s="3" t="s">
        <v>5736</v>
      </c>
      <c r="I112" s="3" t="s">
        <v>5737</v>
      </c>
      <c r="J112" s="3" t="s">
        <v>5738</v>
      </c>
      <c r="K112" s="3" t="s">
        <v>15</v>
      </c>
    </row>
    <row r="113" spans="1:11" x14ac:dyDescent="0.25">
      <c r="A113" s="3" t="s">
        <v>5739</v>
      </c>
      <c r="B113" s="4">
        <v>0.86650000000000005</v>
      </c>
      <c r="C113" s="4">
        <v>1.17873E-3</v>
      </c>
      <c r="D113" s="4">
        <v>-5.0757896000000002</v>
      </c>
      <c r="E113" s="4">
        <v>-3.82</v>
      </c>
      <c r="F113" s="4">
        <v>-1.31988102</v>
      </c>
      <c r="G113" s="3" t="s">
        <v>5739</v>
      </c>
      <c r="H113" s="3" t="s">
        <v>5740</v>
      </c>
      <c r="I113" s="3" t="s">
        <v>5741</v>
      </c>
      <c r="J113" s="3" t="s">
        <v>5742</v>
      </c>
      <c r="K113" s="3" t="s">
        <v>15</v>
      </c>
    </row>
    <row r="114" spans="1:11" x14ac:dyDescent="0.25">
      <c r="A114" s="3" t="s">
        <v>5743</v>
      </c>
      <c r="B114" s="4">
        <v>0.86650000000000005</v>
      </c>
      <c r="C114" s="4">
        <v>2.13046E-2</v>
      </c>
      <c r="D114" s="4">
        <v>-2.9028434999999999</v>
      </c>
      <c r="E114" s="4">
        <v>-4.13</v>
      </c>
      <c r="F114" s="4">
        <v>-1.31328953</v>
      </c>
      <c r="G114" s="3" t="s">
        <v>5743</v>
      </c>
      <c r="H114" s="3" t="s">
        <v>5744</v>
      </c>
      <c r="I114" s="3" t="s">
        <v>5745</v>
      </c>
      <c r="J114" s="3" t="s">
        <v>5746</v>
      </c>
      <c r="K114" s="3" t="s">
        <v>15</v>
      </c>
    </row>
    <row r="115" spans="1:11" x14ac:dyDescent="0.25">
      <c r="A115" s="3" t="s">
        <v>5747</v>
      </c>
      <c r="B115" s="4">
        <v>0.86650000000000005</v>
      </c>
      <c r="C115" s="4">
        <v>4.25546E-3</v>
      </c>
      <c r="D115" s="4">
        <v>-4.0482386000000004</v>
      </c>
      <c r="E115" s="4">
        <v>-3.94</v>
      </c>
      <c r="F115" s="4">
        <v>-1.3125935200000001</v>
      </c>
      <c r="G115" s="3" t="s">
        <v>5747</v>
      </c>
      <c r="H115" s="3" t="s">
        <v>5748</v>
      </c>
      <c r="I115" s="3" t="s">
        <v>5749</v>
      </c>
      <c r="J115" s="3" t="s">
        <v>5750</v>
      </c>
      <c r="K115" s="3" t="s">
        <v>15</v>
      </c>
    </row>
    <row r="116" spans="1:11" x14ac:dyDescent="0.25">
      <c r="A116" s="3" t="s">
        <v>5751</v>
      </c>
      <c r="B116" s="4">
        <v>0.86650000000000005</v>
      </c>
      <c r="C116" s="4">
        <v>3.1350709999999997E-2</v>
      </c>
      <c r="D116" s="4">
        <v>-2.6436554000000001</v>
      </c>
      <c r="E116" s="4">
        <v>-4.1900000000000004</v>
      </c>
      <c r="F116" s="4">
        <v>-1.30876623</v>
      </c>
      <c r="G116" s="3" t="s">
        <v>5751</v>
      </c>
      <c r="H116" s="3" t="s">
        <v>5752</v>
      </c>
      <c r="I116" s="3" t="s">
        <v>5753</v>
      </c>
      <c r="J116" s="3" t="s">
        <v>5754</v>
      </c>
      <c r="K116" s="3" t="s">
        <v>15</v>
      </c>
    </row>
    <row r="117" spans="1:11" x14ac:dyDescent="0.25">
      <c r="A117" s="3" t="s">
        <v>5755</v>
      </c>
      <c r="B117" s="4">
        <v>0.86650000000000005</v>
      </c>
      <c r="C117" s="4">
        <v>4.6540140000000001E-2</v>
      </c>
      <c r="D117" s="4">
        <v>-2.3818264999999998</v>
      </c>
      <c r="E117" s="4">
        <v>-4.25</v>
      </c>
      <c r="F117" s="4">
        <v>-1.3042558799999999</v>
      </c>
      <c r="G117" s="3" t="s">
        <v>5755</v>
      </c>
      <c r="H117" s="3" t="s">
        <v>5756</v>
      </c>
      <c r="I117" s="3" t="s">
        <v>5757</v>
      </c>
      <c r="J117" s="3" t="s">
        <v>5758</v>
      </c>
      <c r="K117" s="3" t="s">
        <v>15</v>
      </c>
    </row>
    <row r="118" spans="1:11" x14ac:dyDescent="0.25">
      <c r="A118" s="3" t="s">
        <v>5759</v>
      </c>
      <c r="B118" s="4">
        <v>0.86650000000000005</v>
      </c>
      <c r="C118" s="4">
        <v>3.8574500000000001E-3</v>
      </c>
      <c r="D118" s="4">
        <v>-4.1226421999999996</v>
      </c>
      <c r="E118" s="4">
        <v>-3.93</v>
      </c>
      <c r="F118" s="4">
        <v>-1.3042229700000001</v>
      </c>
      <c r="G118" s="3" t="s">
        <v>5759</v>
      </c>
      <c r="H118" s="3" t="s">
        <v>5760</v>
      </c>
      <c r="I118" s="3" t="s">
        <v>5761</v>
      </c>
      <c r="J118" s="3" t="s">
        <v>5762</v>
      </c>
      <c r="K118" s="3" t="s">
        <v>15</v>
      </c>
    </row>
    <row r="119" spans="1:11" x14ac:dyDescent="0.25">
      <c r="A119" s="3" t="s">
        <v>5763</v>
      </c>
      <c r="B119" s="4">
        <v>0.86650000000000005</v>
      </c>
      <c r="C119" s="4">
        <v>4.8434999999999997E-3</v>
      </c>
      <c r="D119" s="4">
        <v>-3.9511058000000001</v>
      </c>
      <c r="E119" s="4">
        <v>-3.95</v>
      </c>
      <c r="F119" s="4">
        <v>-1.3030392</v>
      </c>
      <c r="G119" s="3" t="s">
        <v>5763</v>
      </c>
      <c r="H119" s="3" t="s">
        <v>5001</v>
      </c>
      <c r="I119" s="3" t="s">
        <v>5764</v>
      </c>
      <c r="J119" s="3" t="s">
        <v>5002</v>
      </c>
      <c r="K119" s="3" t="s">
        <v>15</v>
      </c>
    </row>
    <row r="120" spans="1:11" x14ac:dyDescent="0.25">
      <c r="A120" s="3" t="s">
        <v>5765</v>
      </c>
      <c r="B120" s="4">
        <v>0.86650000000000005</v>
      </c>
      <c r="C120" s="4">
        <v>5.6049999999999997E-3</v>
      </c>
      <c r="D120" s="4">
        <v>-3.8427636999999999</v>
      </c>
      <c r="E120" s="4">
        <v>-3.97</v>
      </c>
      <c r="F120" s="4">
        <v>-1.30249367</v>
      </c>
      <c r="G120" s="3" t="s">
        <v>5765</v>
      </c>
      <c r="H120" s="3" t="s">
        <v>5766</v>
      </c>
      <c r="I120" s="3" t="s">
        <v>5767</v>
      </c>
      <c r="J120" s="3" t="s">
        <v>5768</v>
      </c>
      <c r="K120" s="3" t="s">
        <v>15</v>
      </c>
    </row>
    <row r="121" spans="1:11" x14ac:dyDescent="0.25">
      <c r="A121" s="3" t="s">
        <v>5769</v>
      </c>
      <c r="B121" s="4">
        <v>0.86650000000000005</v>
      </c>
      <c r="C121" s="4">
        <v>4.8142200000000001E-3</v>
      </c>
      <c r="D121" s="4">
        <v>-3.9556320999999999</v>
      </c>
      <c r="E121" s="4">
        <v>-3.95</v>
      </c>
      <c r="F121" s="4">
        <v>-1.3008578799999999</v>
      </c>
      <c r="G121" s="3" t="s">
        <v>5769</v>
      </c>
      <c r="H121" s="3" t="s">
        <v>5770</v>
      </c>
      <c r="I121" s="3" t="s">
        <v>5771</v>
      </c>
      <c r="J121" s="3" t="s">
        <v>5772</v>
      </c>
      <c r="K121" s="3" t="s">
        <v>15</v>
      </c>
    </row>
    <row r="122" spans="1:11" x14ac:dyDescent="0.25">
      <c r="A122" s="3" t="s">
        <v>5773</v>
      </c>
      <c r="B122" s="4">
        <v>0.86650000000000005</v>
      </c>
      <c r="C122" s="4">
        <v>2.346409E-2</v>
      </c>
      <c r="D122" s="4">
        <v>-2.8376847999999999</v>
      </c>
      <c r="E122" s="4">
        <v>-4.1500000000000004</v>
      </c>
      <c r="F122" s="4">
        <v>-1.30049835</v>
      </c>
      <c r="G122" s="3" t="s">
        <v>5773</v>
      </c>
      <c r="H122" s="3" t="s">
        <v>5774</v>
      </c>
      <c r="I122" s="3" t="s">
        <v>5775</v>
      </c>
      <c r="J122" s="3" t="s">
        <v>5776</v>
      </c>
      <c r="K122" s="3" t="s">
        <v>15</v>
      </c>
    </row>
    <row r="123" spans="1:11" x14ac:dyDescent="0.25">
      <c r="A123" s="3" t="s">
        <v>5777</v>
      </c>
      <c r="B123" s="4">
        <v>0.86650000000000005</v>
      </c>
      <c r="C123" s="4">
        <v>3.6909669999999999E-2</v>
      </c>
      <c r="D123" s="4">
        <v>-2.5351778</v>
      </c>
      <c r="E123" s="4">
        <v>-4.22</v>
      </c>
      <c r="F123" s="4">
        <v>-1.2996637</v>
      </c>
      <c r="G123" s="3" t="s">
        <v>5777</v>
      </c>
      <c r="H123" s="3" t="s">
        <v>5778</v>
      </c>
      <c r="I123" s="3" t="s">
        <v>5779</v>
      </c>
      <c r="J123" s="3" t="s">
        <v>5780</v>
      </c>
      <c r="K123" s="3" t="s">
        <v>15</v>
      </c>
    </row>
    <row r="124" spans="1:11" x14ac:dyDescent="0.25">
      <c r="A124" s="3" t="s">
        <v>5781</v>
      </c>
      <c r="B124" s="4">
        <v>0.86650000000000005</v>
      </c>
      <c r="C124" s="4">
        <v>2.3073900000000001E-2</v>
      </c>
      <c r="D124" s="4">
        <v>-2.8489822</v>
      </c>
      <c r="E124" s="4">
        <v>-4.1399999999999997</v>
      </c>
      <c r="F124" s="4">
        <v>-1.2994755</v>
      </c>
      <c r="G124" s="3" t="s">
        <v>5781</v>
      </c>
      <c r="H124" s="3" t="s">
        <v>4216</v>
      </c>
      <c r="I124" s="3" t="s">
        <v>5782</v>
      </c>
      <c r="J124" s="3" t="s">
        <v>4217</v>
      </c>
      <c r="K124" s="3" t="s">
        <v>15</v>
      </c>
    </row>
    <row r="125" spans="1:11" x14ac:dyDescent="0.25">
      <c r="A125" s="3" t="s">
        <v>5783</v>
      </c>
      <c r="B125" s="4">
        <v>0.86650000000000005</v>
      </c>
      <c r="C125" s="4">
        <v>3.6257020000000001E-2</v>
      </c>
      <c r="D125" s="4">
        <v>-2.5470098999999999</v>
      </c>
      <c r="E125" s="4">
        <v>-4.21</v>
      </c>
      <c r="F125" s="4">
        <v>-1.29778532</v>
      </c>
      <c r="G125" s="3" t="s">
        <v>5783</v>
      </c>
      <c r="H125" s="3" t="s">
        <v>5784</v>
      </c>
      <c r="I125" s="3" t="s">
        <v>5785</v>
      </c>
      <c r="J125" s="3" t="s">
        <v>5786</v>
      </c>
      <c r="K125" s="3" t="s">
        <v>15</v>
      </c>
    </row>
    <row r="126" spans="1:11" x14ac:dyDescent="0.25">
      <c r="A126" s="3" t="s">
        <v>5787</v>
      </c>
      <c r="B126" s="4">
        <v>0.86650000000000005</v>
      </c>
      <c r="C126" s="4">
        <v>6.4923699999999999E-3</v>
      </c>
      <c r="D126" s="4">
        <v>-3.7349880999999998</v>
      </c>
      <c r="E126" s="4">
        <v>-3.98</v>
      </c>
      <c r="F126" s="4">
        <v>-1.2914874999999999</v>
      </c>
      <c r="G126" s="3" t="s">
        <v>5787</v>
      </c>
      <c r="H126" s="3" t="s">
        <v>5788</v>
      </c>
      <c r="I126" s="3" t="s">
        <v>5789</v>
      </c>
      <c r="J126" s="3" t="s">
        <v>5790</v>
      </c>
      <c r="K126" s="3" t="s">
        <v>15</v>
      </c>
    </row>
    <row r="127" spans="1:11" x14ac:dyDescent="0.25">
      <c r="A127" s="3" t="s">
        <v>5791</v>
      </c>
      <c r="B127" s="4">
        <v>0.86650000000000005</v>
      </c>
      <c r="C127" s="4">
        <v>3.4269299999999999E-3</v>
      </c>
      <c r="D127" s="4">
        <v>-4.2131523</v>
      </c>
      <c r="E127" s="4">
        <v>-3.91</v>
      </c>
      <c r="F127" s="4">
        <v>-1.28907072</v>
      </c>
      <c r="G127" s="3" t="s">
        <v>5791</v>
      </c>
      <c r="H127" s="3" t="s">
        <v>5792</v>
      </c>
      <c r="I127" s="3" t="s">
        <v>5793</v>
      </c>
      <c r="J127" s="3" t="s">
        <v>5794</v>
      </c>
      <c r="K127" s="3" t="s">
        <v>15</v>
      </c>
    </row>
    <row r="128" spans="1:11" x14ac:dyDescent="0.25">
      <c r="A128" s="3" t="s">
        <v>5795</v>
      </c>
      <c r="B128" s="4">
        <v>0.86650000000000005</v>
      </c>
      <c r="C128" s="4">
        <v>1.4577079999999999E-2</v>
      </c>
      <c r="D128" s="4">
        <v>-3.1619785</v>
      </c>
      <c r="E128" s="4">
        <v>-4.08</v>
      </c>
      <c r="F128" s="4">
        <v>-1.2847789199999999</v>
      </c>
      <c r="G128" s="3" t="s">
        <v>5795</v>
      </c>
      <c r="H128" s="3" t="s">
        <v>5796</v>
      </c>
      <c r="I128" s="3" t="s">
        <v>5797</v>
      </c>
      <c r="J128" s="3" t="s">
        <v>5798</v>
      </c>
      <c r="K128" s="3" t="s">
        <v>15</v>
      </c>
    </row>
    <row r="129" spans="1:11" x14ac:dyDescent="0.25">
      <c r="A129" s="3" t="s">
        <v>5799</v>
      </c>
      <c r="B129" s="4">
        <v>0.86539999999999995</v>
      </c>
      <c r="C129" s="4">
        <v>3.8493000000000002E-4</v>
      </c>
      <c r="D129" s="4">
        <v>-6.0864253000000001</v>
      </c>
      <c r="E129" s="4">
        <v>-3.74</v>
      </c>
      <c r="F129" s="4">
        <v>-1.28338317</v>
      </c>
      <c r="G129" s="3" t="s">
        <v>5799</v>
      </c>
      <c r="H129" s="3" t="s">
        <v>5800</v>
      </c>
      <c r="I129" s="3" t="s">
        <v>5801</v>
      </c>
      <c r="J129" s="3" t="s">
        <v>5802</v>
      </c>
      <c r="K129" s="3" t="s">
        <v>15</v>
      </c>
    </row>
    <row r="130" spans="1:11" x14ac:dyDescent="0.25">
      <c r="A130" s="3" t="s">
        <v>5803</v>
      </c>
      <c r="B130" s="4">
        <v>0.86650000000000005</v>
      </c>
      <c r="C130" s="4">
        <v>4.4933580000000001E-2</v>
      </c>
      <c r="D130" s="4">
        <v>-2.4050221000000001</v>
      </c>
      <c r="E130" s="4">
        <v>-4.25</v>
      </c>
      <c r="F130" s="4">
        <v>-1.28328763</v>
      </c>
      <c r="G130" s="3" t="s">
        <v>5803</v>
      </c>
      <c r="H130" s="3" t="s">
        <v>5804</v>
      </c>
      <c r="I130" s="3" t="s">
        <v>5805</v>
      </c>
      <c r="J130" s="3" t="s">
        <v>5806</v>
      </c>
      <c r="K130" s="3" t="s">
        <v>15</v>
      </c>
    </row>
    <row r="131" spans="1:11" x14ac:dyDescent="0.25">
      <c r="A131" s="3" t="s">
        <v>5807</v>
      </c>
      <c r="B131" s="4">
        <v>0.86650000000000005</v>
      </c>
      <c r="C131" s="4">
        <v>9.3400700000000007E-3</v>
      </c>
      <c r="D131" s="4">
        <v>-3.4733901999999999</v>
      </c>
      <c r="E131" s="4">
        <v>-4.0199999999999996</v>
      </c>
      <c r="F131" s="4">
        <v>-1.2782635499999999</v>
      </c>
      <c r="G131" s="3" t="s">
        <v>5807</v>
      </c>
      <c r="H131" s="3" t="s">
        <v>5808</v>
      </c>
      <c r="I131" s="3" t="s">
        <v>5809</v>
      </c>
      <c r="J131" s="3" t="s">
        <v>5810</v>
      </c>
      <c r="K131" s="3" t="s">
        <v>15</v>
      </c>
    </row>
    <row r="132" spans="1:11" x14ac:dyDescent="0.25">
      <c r="A132" s="3" t="s">
        <v>5811</v>
      </c>
      <c r="B132" s="4">
        <v>0.86650000000000005</v>
      </c>
      <c r="C132" s="4">
        <v>2.2664460000000001E-2</v>
      </c>
      <c r="D132" s="4">
        <v>-2.8610528999999998</v>
      </c>
      <c r="E132" s="4">
        <v>-4.1399999999999997</v>
      </c>
      <c r="F132" s="4">
        <v>-1.27263883</v>
      </c>
      <c r="G132" s="3" t="s">
        <v>5811</v>
      </c>
      <c r="H132" s="3" t="s">
        <v>5812</v>
      </c>
      <c r="I132" s="3" t="s">
        <v>5813</v>
      </c>
      <c r="J132" s="3" t="s">
        <v>5814</v>
      </c>
      <c r="K132" s="3" t="s">
        <v>15</v>
      </c>
    </row>
    <row r="133" spans="1:11" x14ac:dyDescent="0.25">
      <c r="A133" s="3" t="s">
        <v>5815</v>
      </c>
      <c r="B133" s="4">
        <v>0.86650000000000005</v>
      </c>
      <c r="C133" s="4">
        <v>7.6177000000000005E-4</v>
      </c>
      <c r="D133" s="4">
        <v>-5.4557960999999997</v>
      </c>
      <c r="E133" s="4">
        <v>-3.79</v>
      </c>
      <c r="F133" s="4">
        <v>-1.2713582999999999</v>
      </c>
      <c r="G133" s="3" t="s">
        <v>5815</v>
      </c>
      <c r="H133" s="3" t="s">
        <v>468</v>
      </c>
      <c r="I133" s="3" t="s">
        <v>5816</v>
      </c>
      <c r="J133" s="3" t="s">
        <v>470</v>
      </c>
      <c r="K133" s="3" t="s">
        <v>15</v>
      </c>
    </row>
    <row r="134" spans="1:11" x14ac:dyDescent="0.25">
      <c r="A134" s="3" t="s">
        <v>5817</v>
      </c>
      <c r="B134" s="4">
        <v>0.86650000000000005</v>
      </c>
      <c r="C134" s="4">
        <v>1.994661E-2</v>
      </c>
      <c r="D134" s="4">
        <v>-2.9474605</v>
      </c>
      <c r="E134" s="4">
        <v>-4.12</v>
      </c>
      <c r="F134" s="4">
        <v>-1.26938587</v>
      </c>
      <c r="G134" s="3" t="s">
        <v>5817</v>
      </c>
      <c r="H134" s="3" t="s">
        <v>5818</v>
      </c>
      <c r="I134" s="3" t="s">
        <v>5819</v>
      </c>
      <c r="J134" s="3" t="s">
        <v>5820</v>
      </c>
      <c r="K134" s="3" t="s">
        <v>15</v>
      </c>
    </row>
    <row r="135" spans="1:11" x14ac:dyDescent="0.25">
      <c r="A135" s="3" t="s">
        <v>5821</v>
      </c>
      <c r="B135" s="4">
        <v>0.86650000000000005</v>
      </c>
      <c r="C135" s="4">
        <v>2.901132E-2</v>
      </c>
      <c r="D135" s="4">
        <v>-2.6953816000000002</v>
      </c>
      <c r="E135" s="4">
        <v>-4.18</v>
      </c>
      <c r="F135" s="4">
        <v>-1.2623462999999999</v>
      </c>
      <c r="G135" s="3" t="s">
        <v>5821</v>
      </c>
      <c r="H135" s="3" t="s">
        <v>1958</v>
      </c>
      <c r="I135" s="3" t="s">
        <v>5822</v>
      </c>
      <c r="J135" s="3" t="s">
        <v>1960</v>
      </c>
      <c r="K135" s="3" t="s">
        <v>15</v>
      </c>
    </row>
    <row r="136" spans="1:11" x14ac:dyDescent="0.25">
      <c r="A136" s="3" t="s">
        <v>5823</v>
      </c>
      <c r="B136" s="4">
        <v>0.86650000000000005</v>
      </c>
      <c r="C136" s="4">
        <v>2.3303669999999999E-2</v>
      </c>
      <c r="D136" s="4">
        <v>-2.8423058000000001</v>
      </c>
      <c r="E136" s="4">
        <v>-4.1500000000000004</v>
      </c>
      <c r="F136" s="4">
        <v>-1.25988912</v>
      </c>
      <c r="G136" s="3" t="s">
        <v>5823</v>
      </c>
      <c r="H136" s="3" t="s">
        <v>3260</v>
      </c>
      <c r="I136" s="3" t="s">
        <v>5824</v>
      </c>
      <c r="J136" s="3" t="s">
        <v>3261</v>
      </c>
      <c r="K136" s="3" t="s">
        <v>15</v>
      </c>
    </row>
    <row r="137" spans="1:11" x14ac:dyDescent="0.25">
      <c r="A137" s="3" t="s">
        <v>5825</v>
      </c>
      <c r="B137" s="4">
        <v>0.86650000000000005</v>
      </c>
      <c r="C137" s="4">
        <v>6.0910199999999999E-3</v>
      </c>
      <c r="D137" s="4">
        <v>-3.7816301999999999</v>
      </c>
      <c r="E137" s="4">
        <v>-3.97</v>
      </c>
      <c r="F137" s="4">
        <v>-1.2579478500000001</v>
      </c>
      <c r="G137" s="3" t="s">
        <v>5825</v>
      </c>
      <c r="H137" s="3" t="s">
        <v>5826</v>
      </c>
      <c r="I137" s="3" t="s">
        <v>5827</v>
      </c>
      <c r="J137" s="3" t="s">
        <v>5828</v>
      </c>
      <c r="K137" s="3" t="s">
        <v>15</v>
      </c>
    </row>
    <row r="138" spans="1:11" x14ac:dyDescent="0.25">
      <c r="A138" s="3" t="s">
        <v>5829</v>
      </c>
      <c r="B138" s="4">
        <v>0.86650000000000005</v>
      </c>
      <c r="C138" s="4">
        <v>3.0913360000000001E-2</v>
      </c>
      <c r="D138" s="4">
        <v>-2.6530157999999999</v>
      </c>
      <c r="E138" s="4">
        <v>-4.1900000000000004</v>
      </c>
      <c r="F138" s="4">
        <v>-1.2569816</v>
      </c>
      <c r="G138" s="3" t="s">
        <v>5829</v>
      </c>
      <c r="H138" s="3" t="s">
        <v>5830</v>
      </c>
      <c r="I138" s="3" t="s">
        <v>5831</v>
      </c>
      <c r="J138" s="3" t="s">
        <v>5832</v>
      </c>
      <c r="K138" s="3" t="s">
        <v>15</v>
      </c>
    </row>
    <row r="139" spans="1:11" x14ac:dyDescent="0.25">
      <c r="A139" s="3" t="s">
        <v>5833</v>
      </c>
      <c r="B139" s="4">
        <v>0.86650000000000005</v>
      </c>
      <c r="C139" s="4">
        <v>8.6379899999999999E-3</v>
      </c>
      <c r="D139" s="4">
        <v>-3.5290172000000002</v>
      </c>
      <c r="E139" s="4">
        <v>-4.01</v>
      </c>
      <c r="F139" s="4">
        <v>-1.25690937</v>
      </c>
      <c r="G139" s="3" t="s">
        <v>5833</v>
      </c>
      <c r="H139" s="3" t="s">
        <v>5834</v>
      </c>
      <c r="I139" s="3" t="s">
        <v>5835</v>
      </c>
      <c r="J139" s="3" t="s">
        <v>5836</v>
      </c>
      <c r="K139" s="3" t="s">
        <v>15</v>
      </c>
    </row>
    <row r="140" spans="1:11" x14ac:dyDescent="0.25">
      <c r="A140" s="3" t="s">
        <v>5837</v>
      </c>
      <c r="B140" s="4">
        <v>0.86650000000000005</v>
      </c>
      <c r="C140" s="4">
        <v>4.6574419999999998E-2</v>
      </c>
      <c r="D140" s="4">
        <v>-2.3813404</v>
      </c>
      <c r="E140" s="4">
        <v>-4.25</v>
      </c>
      <c r="F140" s="4">
        <v>-1.25449075</v>
      </c>
      <c r="G140" s="3" t="s">
        <v>5837</v>
      </c>
      <c r="H140" s="3" t="s">
        <v>5838</v>
      </c>
      <c r="I140" s="3" t="s">
        <v>5839</v>
      </c>
      <c r="J140" s="3" t="s">
        <v>5840</v>
      </c>
      <c r="K140" s="3" t="s">
        <v>15</v>
      </c>
    </row>
    <row r="141" spans="1:11" x14ac:dyDescent="0.25">
      <c r="A141" s="3" t="s">
        <v>5841</v>
      </c>
      <c r="B141" s="4">
        <v>0.86650000000000005</v>
      </c>
      <c r="C141" s="4">
        <v>4.1940850000000002E-2</v>
      </c>
      <c r="D141" s="4">
        <v>-2.4505696000000001</v>
      </c>
      <c r="E141" s="4">
        <v>-4.24</v>
      </c>
      <c r="F141" s="4">
        <v>-1.24953815</v>
      </c>
      <c r="G141" s="3" t="s">
        <v>5841</v>
      </c>
      <c r="H141" s="3" t="s">
        <v>5842</v>
      </c>
      <c r="I141" s="3" t="s">
        <v>5843</v>
      </c>
      <c r="J141" s="3" t="s">
        <v>14</v>
      </c>
      <c r="K141" s="3" t="s">
        <v>15</v>
      </c>
    </row>
    <row r="142" spans="1:11" x14ac:dyDescent="0.25">
      <c r="A142" s="3" t="s">
        <v>5844</v>
      </c>
      <c r="B142" s="4">
        <v>0.86650000000000005</v>
      </c>
      <c r="C142" s="4">
        <v>3.4211949999999998E-2</v>
      </c>
      <c r="D142" s="4">
        <v>-2.5855532999999999</v>
      </c>
      <c r="E142" s="4">
        <v>-4.2</v>
      </c>
      <c r="F142" s="4">
        <v>-1.2449062</v>
      </c>
      <c r="G142" s="3" t="s">
        <v>5844</v>
      </c>
      <c r="H142" s="3" t="s">
        <v>5845</v>
      </c>
      <c r="I142" s="3" t="s">
        <v>5846</v>
      </c>
      <c r="J142" s="3" t="s">
        <v>5847</v>
      </c>
      <c r="K142" s="3" t="s">
        <v>15</v>
      </c>
    </row>
    <row r="143" spans="1:11" x14ac:dyDescent="0.25">
      <c r="A143" s="3" t="s">
        <v>5848</v>
      </c>
      <c r="B143" s="4">
        <v>0.86650000000000005</v>
      </c>
      <c r="C143" s="4">
        <v>4.6075100000000004E-3</v>
      </c>
      <c r="D143" s="4">
        <v>-3.9884655000000002</v>
      </c>
      <c r="E143" s="4">
        <v>-3.94</v>
      </c>
      <c r="F143" s="4">
        <v>-1.2383631500000001</v>
      </c>
      <c r="G143" s="3" t="s">
        <v>5848</v>
      </c>
      <c r="H143" s="3" t="s">
        <v>5849</v>
      </c>
      <c r="I143" s="3" t="s">
        <v>5850</v>
      </c>
      <c r="J143" s="3" t="s">
        <v>5851</v>
      </c>
      <c r="K143" s="3" t="s">
        <v>15</v>
      </c>
    </row>
    <row r="144" spans="1:11" x14ac:dyDescent="0.25">
      <c r="A144" s="3" t="s">
        <v>5852</v>
      </c>
      <c r="B144" s="4">
        <v>0.86650000000000005</v>
      </c>
      <c r="C144" s="4">
        <v>4.7384830000000003E-2</v>
      </c>
      <c r="D144" s="4">
        <v>-2.3699544000000001</v>
      </c>
      <c r="E144" s="4">
        <v>-4.26</v>
      </c>
      <c r="F144" s="4">
        <v>-1.2381788499999999</v>
      </c>
      <c r="G144" s="3" t="s">
        <v>5852</v>
      </c>
      <c r="H144" s="3" t="s">
        <v>5853</v>
      </c>
      <c r="I144" s="3" t="s">
        <v>5854</v>
      </c>
      <c r="J144" s="3" t="s">
        <v>14</v>
      </c>
      <c r="K144" s="3" t="s">
        <v>15</v>
      </c>
    </row>
    <row r="145" spans="1:11" x14ac:dyDescent="0.25">
      <c r="A145" s="3" t="s">
        <v>5855</v>
      </c>
      <c r="B145" s="4">
        <v>0.86650000000000005</v>
      </c>
      <c r="C145" s="4">
        <v>5.5950499999999998E-3</v>
      </c>
      <c r="D145" s="4">
        <v>-3.8440734000000001</v>
      </c>
      <c r="E145" s="4">
        <v>-3.97</v>
      </c>
      <c r="F145" s="4">
        <v>-1.23708485</v>
      </c>
      <c r="G145" s="3" t="s">
        <v>5855</v>
      </c>
      <c r="H145" s="3" t="s">
        <v>5856</v>
      </c>
      <c r="I145" s="3" t="s">
        <v>5857</v>
      </c>
      <c r="J145" s="3" t="s">
        <v>5858</v>
      </c>
      <c r="K145" s="3" t="s">
        <v>15</v>
      </c>
    </row>
    <row r="146" spans="1:11" x14ac:dyDescent="0.25">
      <c r="A146" s="3" t="s">
        <v>5859</v>
      </c>
      <c r="B146" s="4">
        <v>0.86650000000000005</v>
      </c>
      <c r="C146" s="4">
        <v>4.5047490000000003E-2</v>
      </c>
      <c r="D146" s="4">
        <v>-2.4033498</v>
      </c>
      <c r="E146" s="4">
        <v>-4.25</v>
      </c>
      <c r="F146" s="4">
        <v>-1.23391845</v>
      </c>
      <c r="G146" s="3" t="s">
        <v>5859</v>
      </c>
      <c r="H146" s="3" t="s">
        <v>5860</v>
      </c>
      <c r="I146" s="3" t="s">
        <v>5861</v>
      </c>
      <c r="J146" s="3" t="s">
        <v>5862</v>
      </c>
      <c r="K146" s="3" t="s">
        <v>15</v>
      </c>
    </row>
    <row r="147" spans="1:11" x14ac:dyDescent="0.25">
      <c r="A147" s="3" t="s">
        <v>5863</v>
      </c>
      <c r="B147" s="4">
        <v>0.86650000000000005</v>
      </c>
      <c r="C147" s="4">
        <v>1.564925E-2</v>
      </c>
      <c r="D147" s="4">
        <v>-3.1131101000000001</v>
      </c>
      <c r="E147" s="4">
        <v>-4.09</v>
      </c>
      <c r="F147" s="4">
        <v>-1.2331905000000001</v>
      </c>
      <c r="G147" s="3" t="s">
        <v>5863</v>
      </c>
      <c r="H147" s="3" t="s">
        <v>4473</v>
      </c>
      <c r="I147" s="3" t="s">
        <v>5864</v>
      </c>
      <c r="J147" s="3" t="s">
        <v>4474</v>
      </c>
      <c r="K147" s="3" t="s">
        <v>15</v>
      </c>
    </row>
    <row r="148" spans="1:11" x14ac:dyDescent="0.25">
      <c r="A148" s="3" t="s">
        <v>5865</v>
      </c>
      <c r="B148" s="4">
        <v>0.86650000000000005</v>
      </c>
      <c r="C148" s="4">
        <v>3.432669E-2</v>
      </c>
      <c r="D148" s="4">
        <v>-2.5833287999999999</v>
      </c>
      <c r="E148" s="4">
        <v>-4.2</v>
      </c>
      <c r="F148" s="4">
        <v>-1.23294485</v>
      </c>
      <c r="G148" s="3" t="s">
        <v>5865</v>
      </c>
      <c r="H148" s="3" t="s">
        <v>5866</v>
      </c>
      <c r="I148" s="3" t="s">
        <v>5867</v>
      </c>
      <c r="J148" s="3" t="s">
        <v>14</v>
      </c>
      <c r="K148" s="3" t="s">
        <v>15</v>
      </c>
    </row>
    <row r="149" spans="1:11" x14ac:dyDescent="0.25">
      <c r="A149" s="3" t="s">
        <v>5868</v>
      </c>
      <c r="B149" s="4">
        <v>0.86650000000000005</v>
      </c>
      <c r="C149" s="4">
        <v>1.0443849999999999E-2</v>
      </c>
      <c r="D149" s="4">
        <v>-3.3943981999999999</v>
      </c>
      <c r="E149" s="4">
        <v>-4.04</v>
      </c>
      <c r="F149" s="4">
        <v>-1.2294757199999999</v>
      </c>
      <c r="G149" s="3" t="s">
        <v>5868</v>
      </c>
      <c r="H149" s="3" t="s">
        <v>5869</v>
      </c>
      <c r="I149" s="3" t="s">
        <v>5870</v>
      </c>
      <c r="J149" s="3" t="s">
        <v>5871</v>
      </c>
      <c r="K149" s="3" t="s">
        <v>15</v>
      </c>
    </row>
    <row r="150" spans="1:11" x14ac:dyDescent="0.25">
      <c r="A150" s="3" t="s">
        <v>5872</v>
      </c>
      <c r="B150" s="4">
        <v>0.86650000000000005</v>
      </c>
      <c r="C150" s="4">
        <v>2.0030999999999998E-3</v>
      </c>
      <c r="D150" s="4">
        <v>-4.6362028000000004</v>
      </c>
      <c r="E150" s="4">
        <v>-3.86</v>
      </c>
      <c r="F150" s="4">
        <v>-1.22807055</v>
      </c>
      <c r="G150" s="3" t="s">
        <v>5872</v>
      </c>
      <c r="H150" s="3" t="s">
        <v>5873</v>
      </c>
      <c r="I150" s="3" t="s">
        <v>5874</v>
      </c>
      <c r="J150" s="3" t="s">
        <v>5875</v>
      </c>
      <c r="K150" s="3" t="s">
        <v>15</v>
      </c>
    </row>
    <row r="151" spans="1:11" x14ac:dyDescent="0.25">
      <c r="A151" s="3" t="s">
        <v>5876</v>
      </c>
      <c r="B151" s="4">
        <v>0.86650000000000005</v>
      </c>
      <c r="C151" s="4">
        <v>1.505165E-2</v>
      </c>
      <c r="D151" s="4">
        <v>-3.1398950000000001</v>
      </c>
      <c r="E151" s="4">
        <v>-4.09</v>
      </c>
      <c r="F151" s="4">
        <v>-1.22798275</v>
      </c>
      <c r="G151" s="3" t="s">
        <v>5876</v>
      </c>
      <c r="H151" s="3" t="s">
        <v>5877</v>
      </c>
      <c r="I151" s="3" t="s">
        <v>5878</v>
      </c>
      <c r="J151" s="3" t="s">
        <v>14</v>
      </c>
      <c r="K151" s="3" t="s">
        <v>15</v>
      </c>
    </row>
    <row r="152" spans="1:11" x14ac:dyDescent="0.25">
      <c r="A152" s="3" t="s">
        <v>5879</v>
      </c>
      <c r="B152" s="4">
        <v>0.86650000000000005</v>
      </c>
      <c r="C152" s="4">
        <v>3.6807699999999999E-2</v>
      </c>
      <c r="D152" s="4">
        <v>-2.5370121000000001</v>
      </c>
      <c r="E152" s="4">
        <v>-4.22</v>
      </c>
      <c r="F152" s="4">
        <v>-1.2230285999999999</v>
      </c>
      <c r="G152" s="3" t="s">
        <v>5879</v>
      </c>
      <c r="H152" s="3" t="s">
        <v>5880</v>
      </c>
      <c r="I152" s="3" t="s">
        <v>5881</v>
      </c>
      <c r="J152" s="3" t="s">
        <v>5882</v>
      </c>
      <c r="K152" s="3" t="s">
        <v>15</v>
      </c>
    </row>
    <row r="153" spans="1:11" x14ac:dyDescent="0.25">
      <c r="A153" s="3" t="s">
        <v>5883</v>
      </c>
      <c r="B153" s="4">
        <v>0.86650000000000005</v>
      </c>
      <c r="C153" s="4">
        <v>8.9170099999999995E-3</v>
      </c>
      <c r="D153" s="4">
        <v>-3.5063494999999998</v>
      </c>
      <c r="E153" s="4">
        <v>-4.0199999999999996</v>
      </c>
      <c r="F153" s="4">
        <v>-1.2228024500000001</v>
      </c>
      <c r="G153" s="3" t="s">
        <v>5883</v>
      </c>
      <c r="H153" s="3" t="s">
        <v>3658</v>
      </c>
      <c r="I153" s="3" t="s">
        <v>5884</v>
      </c>
      <c r="J153" s="3" t="s">
        <v>3659</v>
      </c>
      <c r="K153" s="3" t="s">
        <v>15</v>
      </c>
    </row>
    <row r="154" spans="1:11" x14ac:dyDescent="0.25">
      <c r="A154" s="3" t="s">
        <v>5885</v>
      </c>
      <c r="B154" s="4">
        <v>0.86650000000000005</v>
      </c>
      <c r="C154" s="4">
        <v>1.9573699999999999E-3</v>
      </c>
      <c r="D154" s="4">
        <v>-4.6548778000000004</v>
      </c>
      <c r="E154" s="4">
        <v>-3.86</v>
      </c>
      <c r="F154" s="4">
        <v>-1.22219722</v>
      </c>
      <c r="G154" s="3" t="s">
        <v>5885</v>
      </c>
      <c r="H154" s="3" t="s">
        <v>5886</v>
      </c>
      <c r="I154" s="3" t="s">
        <v>5887</v>
      </c>
      <c r="J154" s="3" t="s">
        <v>14</v>
      </c>
      <c r="K154" s="3" t="s">
        <v>15</v>
      </c>
    </row>
    <row r="155" spans="1:11" x14ac:dyDescent="0.25">
      <c r="A155" s="3" t="s">
        <v>5888</v>
      </c>
      <c r="B155" s="4">
        <v>0.86650000000000005</v>
      </c>
      <c r="C155" s="4">
        <v>2.7244609999999999E-2</v>
      </c>
      <c r="D155" s="4">
        <v>-2.7373919</v>
      </c>
      <c r="E155" s="4">
        <v>-4.17</v>
      </c>
      <c r="F155" s="4">
        <v>-1.21902328</v>
      </c>
      <c r="G155" s="3" t="s">
        <v>5888</v>
      </c>
      <c r="H155" s="3" t="s">
        <v>5889</v>
      </c>
      <c r="I155" s="3" t="s">
        <v>5890</v>
      </c>
      <c r="J155" s="3" t="s">
        <v>14</v>
      </c>
      <c r="K155" s="3" t="s">
        <v>15</v>
      </c>
    </row>
    <row r="156" spans="1:11" x14ac:dyDescent="0.25">
      <c r="A156" s="3" t="s">
        <v>5891</v>
      </c>
      <c r="B156" s="4">
        <v>0.86650000000000005</v>
      </c>
      <c r="C156" s="4">
        <v>1.1365709999999999E-2</v>
      </c>
      <c r="D156" s="4">
        <v>-3.3349717000000001</v>
      </c>
      <c r="E156" s="4">
        <v>-4.05</v>
      </c>
      <c r="F156" s="4">
        <v>-1.21778235</v>
      </c>
      <c r="G156" s="3" t="s">
        <v>5891</v>
      </c>
      <c r="H156" s="3" t="s">
        <v>5892</v>
      </c>
      <c r="I156" s="3" t="s">
        <v>5893</v>
      </c>
      <c r="J156" s="3" t="s">
        <v>5894</v>
      </c>
      <c r="K156" s="3" t="s">
        <v>15</v>
      </c>
    </row>
    <row r="157" spans="1:11" x14ac:dyDescent="0.25">
      <c r="A157" s="3" t="s">
        <v>5895</v>
      </c>
      <c r="B157" s="4">
        <v>0.86650000000000005</v>
      </c>
      <c r="C157" s="4">
        <v>2.8166170000000001E-2</v>
      </c>
      <c r="D157" s="4">
        <v>-2.7151374000000001</v>
      </c>
      <c r="E157" s="4">
        <v>-4.17</v>
      </c>
      <c r="F157" s="4">
        <v>-1.2122394700000001</v>
      </c>
      <c r="G157" s="3" t="s">
        <v>5895</v>
      </c>
      <c r="H157" s="3" t="s">
        <v>5896</v>
      </c>
      <c r="I157" s="3" t="s">
        <v>5897</v>
      </c>
      <c r="J157" s="3" t="s">
        <v>5898</v>
      </c>
      <c r="K157" s="3" t="s">
        <v>15</v>
      </c>
    </row>
    <row r="158" spans="1:11" x14ac:dyDescent="0.25">
      <c r="A158" s="3" t="s">
        <v>5899</v>
      </c>
      <c r="B158" s="4">
        <v>0.86650000000000005</v>
      </c>
      <c r="C158" s="4">
        <v>4.9153660000000002E-2</v>
      </c>
      <c r="D158" s="4">
        <v>-2.3457724999999998</v>
      </c>
      <c r="E158" s="4">
        <v>-4.26</v>
      </c>
      <c r="F158" s="4">
        <v>-1.2082848799999999</v>
      </c>
      <c r="G158" s="3" t="s">
        <v>5899</v>
      </c>
      <c r="H158" s="3" t="s">
        <v>5900</v>
      </c>
      <c r="I158" s="3" t="s">
        <v>5901</v>
      </c>
      <c r="J158" s="3" t="s">
        <v>5902</v>
      </c>
      <c r="K158" s="3" t="s">
        <v>15</v>
      </c>
    </row>
    <row r="159" spans="1:11" x14ac:dyDescent="0.25">
      <c r="A159" s="3" t="s">
        <v>5903</v>
      </c>
      <c r="B159" s="4">
        <v>0.86650000000000005</v>
      </c>
      <c r="C159" s="4">
        <v>7.0603699999999998E-3</v>
      </c>
      <c r="D159" s="4">
        <v>-3.6740335000000002</v>
      </c>
      <c r="E159" s="4">
        <v>-3.99</v>
      </c>
      <c r="F159" s="4">
        <v>-1.20640155</v>
      </c>
      <c r="G159" s="3" t="s">
        <v>5903</v>
      </c>
      <c r="H159" s="3" t="s">
        <v>5904</v>
      </c>
      <c r="I159" s="3" t="s">
        <v>5905</v>
      </c>
      <c r="J159" s="3" t="s">
        <v>5906</v>
      </c>
      <c r="K159" s="3" t="s">
        <v>15</v>
      </c>
    </row>
    <row r="160" spans="1:11" x14ac:dyDescent="0.25">
      <c r="A160" s="3" t="s">
        <v>5907</v>
      </c>
      <c r="B160" s="4">
        <v>0.86650000000000005</v>
      </c>
      <c r="C160" s="4">
        <v>4.8541620000000001E-2</v>
      </c>
      <c r="D160" s="4">
        <v>-2.3540386999999998</v>
      </c>
      <c r="E160" s="4">
        <v>-4.26</v>
      </c>
      <c r="F160" s="4">
        <v>-1.2063231999999999</v>
      </c>
      <c r="G160" s="3" t="s">
        <v>5907</v>
      </c>
      <c r="H160" s="3" t="s">
        <v>5908</v>
      </c>
      <c r="I160" s="3" t="s">
        <v>5909</v>
      </c>
      <c r="J160" s="3" t="s">
        <v>5910</v>
      </c>
      <c r="K160" s="3" t="s">
        <v>15</v>
      </c>
    </row>
    <row r="161" spans="1:11" x14ac:dyDescent="0.25">
      <c r="A161" s="3" t="s">
        <v>5911</v>
      </c>
      <c r="B161" s="4">
        <v>0.86650000000000005</v>
      </c>
      <c r="C161" s="4">
        <v>2.836808E-2</v>
      </c>
      <c r="D161" s="4">
        <v>-2.7103625</v>
      </c>
      <c r="E161" s="4">
        <v>-4.18</v>
      </c>
      <c r="F161" s="4">
        <v>-1.20513315</v>
      </c>
      <c r="G161" s="3" t="s">
        <v>5911</v>
      </c>
      <c r="H161" s="3" t="s">
        <v>5912</v>
      </c>
      <c r="I161" s="3" t="s">
        <v>5913</v>
      </c>
      <c r="J161" s="3" t="s">
        <v>5914</v>
      </c>
      <c r="K161" s="3" t="s">
        <v>15</v>
      </c>
    </row>
    <row r="162" spans="1:11" x14ac:dyDescent="0.25">
      <c r="A162" s="3" t="s">
        <v>5915</v>
      </c>
      <c r="B162" s="4">
        <v>0.86650000000000005</v>
      </c>
      <c r="C162" s="4">
        <v>4.3184409999999999E-2</v>
      </c>
      <c r="D162" s="4">
        <v>-2.4312542000000001</v>
      </c>
      <c r="E162" s="4">
        <v>-4.24</v>
      </c>
      <c r="F162" s="4">
        <v>-1.20394662</v>
      </c>
      <c r="G162" s="3" t="s">
        <v>5915</v>
      </c>
      <c r="H162" s="3" t="s">
        <v>3418</v>
      </c>
      <c r="I162" s="3" t="s">
        <v>5916</v>
      </c>
      <c r="J162" s="3" t="s">
        <v>3419</v>
      </c>
      <c r="K162" s="3" t="s">
        <v>15</v>
      </c>
    </row>
    <row r="163" spans="1:11" x14ac:dyDescent="0.25">
      <c r="A163" s="3" t="s">
        <v>5917</v>
      </c>
      <c r="B163" s="4">
        <v>0.86650000000000005</v>
      </c>
      <c r="C163" s="4">
        <v>2.4253070000000002E-2</v>
      </c>
      <c r="D163" s="4">
        <v>-2.8154284000000001</v>
      </c>
      <c r="E163" s="4">
        <v>-4.1500000000000004</v>
      </c>
      <c r="F163" s="4">
        <v>-1.20265775</v>
      </c>
      <c r="G163" s="3" t="s">
        <v>5917</v>
      </c>
      <c r="H163" s="3" t="s">
        <v>5918</v>
      </c>
      <c r="I163" s="3" t="s">
        <v>5919</v>
      </c>
      <c r="J163" s="3" t="s">
        <v>5920</v>
      </c>
      <c r="K163" s="3" t="s">
        <v>15</v>
      </c>
    </row>
    <row r="164" spans="1:11" x14ac:dyDescent="0.25">
      <c r="A164" s="3" t="s">
        <v>5921</v>
      </c>
      <c r="B164" s="4">
        <v>0.86650000000000005</v>
      </c>
      <c r="C164" s="4">
        <v>4.6955800000000004E-3</v>
      </c>
      <c r="D164" s="4">
        <v>-3.9742853999999999</v>
      </c>
      <c r="E164" s="4">
        <v>-3.95</v>
      </c>
      <c r="F164" s="4">
        <v>-1.20071488</v>
      </c>
      <c r="G164" s="3" t="s">
        <v>5921</v>
      </c>
      <c r="H164" s="3" t="s">
        <v>5922</v>
      </c>
      <c r="I164" s="3" t="s">
        <v>5923</v>
      </c>
      <c r="J164" s="3" t="s">
        <v>5924</v>
      </c>
      <c r="K164" s="3" t="s">
        <v>15</v>
      </c>
    </row>
    <row r="165" spans="1:11" x14ac:dyDescent="0.25">
      <c r="A165" s="3" t="s">
        <v>5925</v>
      </c>
      <c r="B165" s="4">
        <v>0.86650000000000005</v>
      </c>
      <c r="C165" s="4">
        <v>1.415224E-2</v>
      </c>
      <c r="D165" s="4">
        <v>-3.1824037000000001</v>
      </c>
      <c r="E165" s="4">
        <v>-4.08</v>
      </c>
      <c r="F165" s="4">
        <v>-1.20006375</v>
      </c>
      <c r="G165" s="3" t="s">
        <v>5925</v>
      </c>
      <c r="H165" s="3" t="s">
        <v>5926</v>
      </c>
      <c r="I165" s="3" t="s">
        <v>5927</v>
      </c>
      <c r="J165" s="3" t="s">
        <v>5928</v>
      </c>
      <c r="K165" s="3" t="s">
        <v>15</v>
      </c>
    </row>
    <row r="166" spans="1:11" x14ac:dyDescent="0.25">
      <c r="A166" s="3" t="s">
        <v>5929</v>
      </c>
      <c r="B166" s="4">
        <v>0.86650000000000005</v>
      </c>
      <c r="C166" s="4">
        <v>4.37857E-3</v>
      </c>
      <c r="D166" s="4">
        <v>-4.0267463000000001</v>
      </c>
      <c r="E166" s="4">
        <v>-3.94</v>
      </c>
      <c r="F166" s="4">
        <v>-1.19864912</v>
      </c>
      <c r="G166" s="3" t="s">
        <v>5929</v>
      </c>
      <c r="H166" s="3" t="s">
        <v>5930</v>
      </c>
      <c r="I166" s="3" t="s">
        <v>5931</v>
      </c>
      <c r="J166" s="3" t="s">
        <v>5932</v>
      </c>
      <c r="K166" s="3" t="s">
        <v>15</v>
      </c>
    </row>
    <row r="167" spans="1:11" x14ac:dyDescent="0.25">
      <c r="A167" s="3" t="s">
        <v>5933</v>
      </c>
      <c r="B167" s="4">
        <v>0.86650000000000005</v>
      </c>
      <c r="C167" s="4">
        <v>2.2988410000000001E-2</v>
      </c>
      <c r="D167" s="4">
        <v>-2.8514838</v>
      </c>
      <c r="E167" s="4">
        <v>-4.1399999999999997</v>
      </c>
      <c r="F167" s="4">
        <v>-1.19843425</v>
      </c>
      <c r="G167" s="3" t="s">
        <v>5933</v>
      </c>
      <c r="H167" s="3" t="s">
        <v>5934</v>
      </c>
      <c r="I167" s="3" t="s">
        <v>5935</v>
      </c>
      <c r="J167" s="3" t="s">
        <v>14</v>
      </c>
      <c r="K167" s="3" t="s">
        <v>15</v>
      </c>
    </row>
    <row r="168" spans="1:11" x14ac:dyDescent="0.25">
      <c r="A168" s="3" t="s">
        <v>5936</v>
      </c>
      <c r="B168" s="4">
        <v>0.86650000000000005</v>
      </c>
      <c r="C168" s="4">
        <v>3.4243900000000001E-2</v>
      </c>
      <c r="D168" s="4">
        <v>-2.5849331000000002</v>
      </c>
      <c r="E168" s="4">
        <v>-4.2</v>
      </c>
      <c r="F168" s="4">
        <v>-1.1940911000000001</v>
      </c>
      <c r="G168" s="3" t="s">
        <v>5936</v>
      </c>
      <c r="H168" s="3" t="s">
        <v>5937</v>
      </c>
      <c r="I168" s="3" t="s">
        <v>5938</v>
      </c>
      <c r="J168" s="3" t="s">
        <v>5939</v>
      </c>
      <c r="K168" s="3" t="s">
        <v>15</v>
      </c>
    </row>
    <row r="169" spans="1:11" x14ac:dyDescent="0.25">
      <c r="A169" s="3" t="s">
        <v>5940</v>
      </c>
      <c r="B169" s="4">
        <v>0.86650000000000005</v>
      </c>
      <c r="C169" s="4">
        <v>3.5113859999999997E-2</v>
      </c>
      <c r="D169" s="4">
        <v>-2.5682711</v>
      </c>
      <c r="E169" s="4">
        <v>-4.21</v>
      </c>
      <c r="F169" s="4">
        <v>-1.1935736699999999</v>
      </c>
      <c r="G169" s="3" t="s">
        <v>5940</v>
      </c>
      <c r="H169" s="3" t="s">
        <v>5941</v>
      </c>
      <c r="I169" s="3" t="s">
        <v>5942</v>
      </c>
      <c r="J169" s="3" t="s">
        <v>5943</v>
      </c>
      <c r="K169" s="3" t="s">
        <v>15</v>
      </c>
    </row>
    <row r="170" spans="1:11" x14ac:dyDescent="0.25">
      <c r="A170" s="3" t="s">
        <v>5944</v>
      </c>
      <c r="B170" s="4">
        <v>0.86650000000000005</v>
      </c>
      <c r="C170" s="4">
        <v>5.2133700000000002E-3</v>
      </c>
      <c r="D170" s="4">
        <v>-3.8963445999999999</v>
      </c>
      <c r="E170" s="4">
        <v>-3.96</v>
      </c>
      <c r="F170" s="4">
        <v>-1.1917199999999999</v>
      </c>
      <c r="G170" s="3" t="s">
        <v>5944</v>
      </c>
      <c r="H170" s="3" t="s">
        <v>2009</v>
      </c>
      <c r="I170" s="3" t="s">
        <v>5945</v>
      </c>
      <c r="J170" s="3" t="s">
        <v>2011</v>
      </c>
      <c r="K170" s="3" t="s">
        <v>15</v>
      </c>
    </row>
    <row r="171" spans="1:11" x14ac:dyDescent="0.25">
      <c r="A171" s="3" t="s">
        <v>5946</v>
      </c>
      <c r="B171" s="4">
        <v>0.86650000000000005</v>
      </c>
      <c r="C171" s="4">
        <v>5.5616399999999996E-3</v>
      </c>
      <c r="D171" s="4">
        <v>-3.8484932000000001</v>
      </c>
      <c r="E171" s="4">
        <v>-3.96</v>
      </c>
      <c r="F171" s="4">
        <v>-1.1903451199999999</v>
      </c>
      <c r="G171" s="3" t="s">
        <v>5946</v>
      </c>
      <c r="H171" s="3" t="s">
        <v>5947</v>
      </c>
      <c r="I171" s="3" t="s">
        <v>5948</v>
      </c>
      <c r="J171" s="3" t="s">
        <v>5949</v>
      </c>
      <c r="K171" s="3" t="s">
        <v>15</v>
      </c>
    </row>
    <row r="172" spans="1:11" x14ac:dyDescent="0.25">
      <c r="A172" s="3" t="s">
        <v>5950</v>
      </c>
      <c r="B172" s="4">
        <v>0.86650000000000005</v>
      </c>
      <c r="C172" s="4">
        <v>4.9756160000000001E-2</v>
      </c>
      <c r="D172" s="4">
        <v>-2.3377360999999999</v>
      </c>
      <c r="E172" s="4">
        <v>-4.26</v>
      </c>
      <c r="F172" s="4">
        <v>-1.18934137</v>
      </c>
      <c r="G172" s="3" t="s">
        <v>5950</v>
      </c>
      <c r="H172" s="3" t="s">
        <v>3763</v>
      </c>
      <c r="I172" s="3" t="s">
        <v>5951</v>
      </c>
      <c r="J172" s="3" t="s">
        <v>3764</v>
      </c>
      <c r="K172" s="3" t="s">
        <v>15</v>
      </c>
    </row>
    <row r="173" spans="1:11" x14ac:dyDescent="0.25">
      <c r="A173" s="3" t="s">
        <v>5952</v>
      </c>
      <c r="B173" s="4">
        <v>0.86650000000000005</v>
      </c>
      <c r="C173" s="4">
        <v>2.197325E-2</v>
      </c>
      <c r="D173" s="4">
        <v>-2.8819569999999999</v>
      </c>
      <c r="E173" s="4">
        <v>-4.1399999999999997</v>
      </c>
      <c r="F173" s="4">
        <v>-1.1849772199999999</v>
      </c>
      <c r="G173" s="3" t="s">
        <v>5952</v>
      </c>
      <c r="H173" s="3" t="s">
        <v>5953</v>
      </c>
      <c r="I173" s="3" t="s">
        <v>5954</v>
      </c>
      <c r="J173" s="3" t="s">
        <v>5955</v>
      </c>
      <c r="K173" s="3" t="s">
        <v>15</v>
      </c>
    </row>
    <row r="174" spans="1:11" x14ac:dyDescent="0.25">
      <c r="A174" s="3" t="s">
        <v>5956</v>
      </c>
      <c r="B174" s="4">
        <v>0.86650000000000005</v>
      </c>
      <c r="C174" s="4">
        <v>2.008122E-2</v>
      </c>
      <c r="D174" s="4">
        <v>-2.9428977000000001</v>
      </c>
      <c r="E174" s="4">
        <v>-4.13</v>
      </c>
      <c r="F174" s="4">
        <v>-1.1810653200000001</v>
      </c>
      <c r="G174" s="3" t="s">
        <v>5956</v>
      </c>
      <c r="H174" s="3" t="s">
        <v>5957</v>
      </c>
      <c r="I174" s="3" t="s">
        <v>5958</v>
      </c>
      <c r="J174" s="3" t="s">
        <v>5959</v>
      </c>
      <c r="K174" s="3" t="s">
        <v>15</v>
      </c>
    </row>
    <row r="175" spans="1:11" x14ac:dyDescent="0.25">
      <c r="A175" s="3" t="s">
        <v>5960</v>
      </c>
      <c r="B175" s="4">
        <v>0.86650000000000005</v>
      </c>
      <c r="C175" s="4">
        <v>1.081614E-2</v>
      </c>
      <c r="D175" s="4">
        <v>-3.3697504999999999</v>
      </c>
      <c r="E175" s="4">
        <v>-4.04</v>
      </c>
      <c r="F175" s="4">
        <v>-1.1807433700000001</v>
      </c>
      <c r="G175" s="3" t="s">
        <v>5960</v>
      </c>
      <c r="H175" s="3" t="s">
        <v>2826</v>
      </c>
      <c r="I175" s="3" t="s">
        <v>5961</v>
      </c>
      <c r="J175" s="3" t="s">
        <v>2828</v>
      </c>
      <c r="K175" s="3" t="s">
        <v>15</v>
      </c>
    </row>
    <row r="176" spans="1:11" x14ac:dyDescent="0.25">
      <c r="A176" s="3" t="s">
        <v>5962</v>
      </c>
      <c r="B176" s="4">
        <v>0.86650000000000005</v>
      </c>
      <c r="C176" s="4">
        <v>2.066666E-2</v>
      </c>
      <c r="D176" s="4">
        <v>-2.9234203000000001</v>
      </c>
      <c r="E176" s="4">
        <v>-4.13</v>
      </c>
      <c r="F176" s="4">
        <v>-1.1762547999999999</v>
      </c>
      <c r="G176" s="3" t="s">
        <v>5962</v>
      </c>
      <c r="H176" s="3" t="s">
        <v>5963</v>
      </c>
      <c r="I176" s="3" t="s">
        <v>5964</v>
      </c>
      <c r="J176" s="3" t="s">
        <v>5965</v>
      </c>
      <c r="K176" s="3" t="s">
        <v>15</v>
      </c>
    </row>
    <row r="177" spans="1:11" x14ac:dyDescent="0.25">
      <c r="A177" s="3" t="s">
        <v>5966</v>
      </c>
      <c r="B177" s="4">
        <v>0.86650000000000005</v>
      </c>
      <c r="C177" s="4">
        <v>3.7354699999999998E-2</v>
      </c>
      <c r="D177" s="4">
        <v>-2.5272320000000001</v>
      </c>
      <c r="E177" s="4">
        <v>-4.22</v>
      </c>
      <c r="F177" s="4">
        <v>-1.1756909499999999</v>
      </c>
      <c r="G177" s="3" t="s">
        <v>5966</v>
      </c>
      <c r="H177" s="3" t="s">
        <v>5967</v>
      </c>
      <c r="I177" s="3" t="s">
        <v>5968</v>
      </c>
      <c r="J177" s="3" t="s">
        <v>5969</v>
      </c>
      <c r="K177" s="3" t="s">
        <v>15</v>
      </c>
    </row>
    <row r="178" spans="1:11" x14ac:dyDescent="0.25">
      <c r="A178" s="3" t="s">
        <v>5970</v>
      </c>
      <c r="B178" s="4">
        <v>0.86650000000000005</v>
      </c>
      <c r="C178" s="4">
        <v>1.58304E-3</v>
      </c>
      <c r="D178" s="4">
        <v>-4.8284735000000003</v>
      </c>
      <c r="E178" s="4">
        <v>-3.84</v>
      </c>
      <c r="F178" s="4">
        <v>-1.1751998699999999</v>
      </c>
      <c r="G178" s="3" t="s">
        <v>5970</v>
      </c>
      <c r="H178" s="3" t="s">
        <v>5971</v>
      </c>
      <c r="I178" s="3" t="s">
        <v>5972</v>
      </c>
      <c r="J178" s="3" t="s">
        <v>5973</v>
      </c>
      <c r="K178" s="3" t="s">
        <v>15</v>
      </c>
    </row>
    <row r="179" spans="1:11" x14ac:dyDescent="0.25">
      <c r="A179" s="3" t="s">
        <v>5974</v>
      </c>
      <c r="B179" s="4">
        <v>0.86650000000000005</v>
      </c>
      <c r="C179" s="4">
        <v>4.59414E-3</v>
      </c>
      <c r="D179" s="4">
        <v>-3.9906432000000001</v>
      </c>
      <c r="E179" s="4">
        <v>-3.94</v>
      </c>
      <c r="F179" s="4">
        <v>-1.1658904999999999</v>
      </c>
      <c r="G179" s="3" t="s">
        <v>5974</v>
      </c>
      <c r="H179" s="3" t="s">
        <v>5975</v>
      </c>
      <c r="I179" s="3" t="s">
        <v>5976</v>
      </c>
      <c r="J179" s="3" t="s">
        <v>250</v>
      </c>
      <c r="K179" s="3" t="s">
        <v>15</v>
      </c>
    </row>
    <row r="180" spans="1:11" x14ac:dyDescent="0.25">
      <c r="A180" s="3" t="s">
        <v>5977</v>
      </c>
      <c r="B180" s="4">
        <v>0.86650000000000005</v>
      </c>
      <c r="C180" s="4">
        <v>9.1741300000000008E-3</v>
      </c>
      <c r="D180" s="4">
        <v>-3.4861241999999999</v>
      </c>
      <c r="E180" s="4">
        <v>-4.0199999999999996</v>
      </c>
      <c r="F180" s="4">
        <v>-1.1648026300000001</v>
      </c>
      <c r="G180" s="3" t="s">
        <v>5977</v>
      </c>
      <c r="H180" s="3" t="s">
        <v>5978</v>
      </c>
      <c r="I180" s="3" t="s">
        <v>5979</v>
      </c>
      <c r="J180" s="3" t="s">
        <v>5980</v>
      </c>
      <c r="K180" s="3" t="s">
        <v>15</v>
      </c>
    </row>
    <row r="181" spans="1:11" x14ac:dyDescent="0.25">
      <c r="A181" s="3" t="s">
        <v>5981</v>
      </c>
      <c r="B181" s="4">
        <v>0.86650000000000005</v>
      </c>
      <c r="C181" s="4">
        <v>4.4384010000000002E-2</v>
      </c>
      <c r="D181" s="4">
        <v>-2.4131504000000001</v>
      </c>
      <c r="E181" s="4">
        <v>-4.25</v>
      </c>
      <c r="F181" s="4">
        <v>-1.16460305</v>
      </c>
      <c r="G181" s="3" t="s">
        <v>5981</v>
      </c>
      <c r="H181" s="3" t="s">
        <v>5982</v>
      </c>
      <c r="I181" s="3" t="s">
        <v>5983</v>
      </c>
      <c r="J181" s="3" t="s">
        <v>5984</v>
      </c>
      <c r="K181" s="3" t="s">
        <v>15</v>
      </c>
    </row>
    <row r="182" spans="1:11" x14ac:dyDescent="0.25">
      <c r="A182" s="3" t="s">
        <v>5985</v>
      </c>
      <c r="B182" s="4">
        <v>0.86650000000000005</v>
      </c>
      <c r="C182" s="4">
        <v>4.2499559999999999E-2</v>
      </c>
      <c r="D182" s="4">
        <v>-2.4418202999999998</v>
      </c>
      <c r="E182" s="4">
        <v>-4.24</v>
      </c>
      <c r="F182" s="4">
        <v>-1.16384888</v>
      </c>
      <c r="G182" s="3" t="s">
        <v>5985</v>
      </c>
      <c r="H182" s="3" t="s">
        <v>5986</v>
      </c>
      <c r="I182" s="3" t="s">
        <v>5987</v>
      </c>
      <c r="J182" s="3" t="s">
        <v>5988</v>
      </c>
      <c r="K182" s="3" t="s">
        <v>15</v>
      </c>
    </row>
    <row r="183" spans="1:11" x14ac:dyDescent="0.25">
      <c r="A183" s="3" t="s">
        <v>5989</v>
      </c>
      <c r="B183" s="4">
        <v>0.86650000000000005</v>
      </c>
      <c r="C183" s="4">
        <v>4.7894900000000004E-3</v>
      </c>
      <c r="D183" s="4">
        <v>-3.9594795999999999</v>
      </c>
      <c r="E183" s="4">
        <v>-3.95</v>
      </c>
      <c r="F183" s="4">
        <v>-1.1635816000000001</v>
      </c>
      <c r="G183" s="3" t="s">
        <v>5989</v>
      </c>
      <c r="H183" s="3" t="s">
        <v>755</v>
      </c>
      <c r="I183" s="3" t="s">
        <v>5990</v>
      </c>
      <c r="J183" s="3" t="s">
        <v>757</v>
      </c>
      <c r="K183" s="3" t="s">
        <v>15</v>
      </c>
    </row>
    <row r="184" spans="1:11" x14ac:dyDescent="0.25">
      <c r="A184" s="3" t="s">
        <v>5991</v>
      </c>
      <c r="B184" s="4">
        <v>0.86650000000000005</v>
      </c>
      <c r="C184" s="4">
        <v>3.4268060000000003E-2</v>
      </c>
      <c r="D184" s="4">
        <v>-2.5844645000000002</v>
      </c>
      <c r="E184" s="4">
        <v>-4.2</v>
      </c>
      <c r="F184" s="4">
        <v>-1.16281357</v>
      </c>
      <c r="G184" s="3" t="s">
        <v>5991</v>
      </c>
      <c r="H184" s="3" t="s">
        <v>5992</v>
      </c>
      <c r="I184" s="3" t="s">
        <v>5993</v>
      </c>
      <c r="J184" s="3" t="s">
        <v>5994</v>
      </c>
      <c r="K184" s="3" t="s">
        <v>15</v>
      </c>
    </row>
    <row r="185" spans="1:11" x14ac:dyDescent="0.25">
      <c r="A185" s="3" t="s">
        <v>5995</v>
      </c>
      <c r="B185" s="4">
        <v>0.86650000000000005</v>
      </c>
      <c r="C185" s="4">
        <v>3.8669229999999999E-2</v>
      </c>
      <c r="D185" s="4">
        <v>-2.5043155000000001</v>
      </c>
      <c r="E185" s="4">
        <v>-4.22</v>
      </c>
      <c r="F185" s="4">
        <v>-1.16278332</v>
      </c>
      <c r="G185" s="3" t="s">
        <v>5995</v>
      </c>
      <c r="H185" s="3" t="s">
        <v>5996</v>
      </c>
      <c r="I185" s="3" t="s">
        <v>5997</v>
      </c>
      <c r="J185" s="3" t="s">
        <v>5998</v>
      </c>
      <c r="K185" s="3" t="s">
        <v>15</v>
      </c>
    </row>
    <row r="186" spans="1:11" x14ac:dyDescent="0.25">
      <c r="A186" s="3" t="s">
        <v>5999</v>
      </c>
      <c r="B186" s="4">
        <v>0.86650000000000005</v>
      </c>
      <c r="C186" s="4">
        <v>1.378657E-2</v>
      </c>
      <c r="D186" s="4">
        <v>-3.2005104000000002</v>
      </c>
      <c r="E186" s="4">
        <v>-4.07</v>
      </c>
      <c r="F186" s="4">
        <v>-1.1619699699999999</v>
      </c>
      <c r="G186" s="3" t="s">
        <v>5999</v>
      </c>
      <c r="H186" s="3" t="s">
        <v>6000</v>
      </c>
      <c r="I186" s="3" t="s">
        <v>6001</v>
      </c>
      <c r="J186" s="3" t="s">
        <v>6002</v>
      </c>
      <c r="K186" s="3" t="s">
        <v>15</v>
      </c>
    </row>
    <row r="187" spans="1:11" x14ac:dyDescent="0.25">
      <c r="A187" s="3" t="s">
        <v>6003</v>
      </c>
      <c r="B187" s="4">
        <v>0.86650000000000005</v>
      </c>
      <c r="C187" s="4">
        <v>1.5644000000000002E-2</v>
      </c>
      <c r="D187" s="4">
        <v>-3.1133407000000002</v>
      </c>
      <c r="E187" s="4">
        <v>-4.09</v>
      </c>
      <c r="F187" s="4">
        <v>-1.1612586499999999</v>
      </c>
      <c r="G187" s="3" t="s">
        <v>6003</v>
      </c>
      <c r="H187" s="3" t="s">
        <v>6004</v>
      </c>
      <c r="I187" s="3" t="s">
        <v>6005</v>
      </c>
      <c r="J187" s="3" t="s">
        <v>6006</v>
      </c>
      <c r="K187" s="3" t="s">
        <v>15</v>
      </c>
    </row>
    <row r="188" spans="1:11" x14ac:dyDescent="0.25">
      <c r="A188" s="3" t="s">
        <v>6007</v>
      </c>
      <c r="B188" s="4">
        <v>0.86650000000000005</v>
      </c>
      <c r="C188" s="4">
        <v>3.7491089999999998E-2</v>
      </c>
      <c r="D188" s="4">
        <v>-2.5248160999999998</v>
      </c>
      <c r="E188" s="4">
        <v>-4.22</v>
      </c>
      <c r="F188" s="4">
        <v>-1.15979323</v>
      </c>
      <c r="G188" s="3" t="s">
        <v>6007</v>
      </c>
      <c r="H188" s="3" t="s">
        <v>6008</v>
      </c>
      <c r="I188" s="3" t="s">
        <v>6009</v>
      </c>
      <c r="J188" s="3" t="s">
        <v>6010</v>
      </c>
      <c r="K188" s="3" t="s">
        <v>15</v>
      </c>
    </row>
    <row r="189" spans="1:11" x14ac:dyDescent="0.25">
      <c r="A189" s="3" t="s">
        <v>6011</v>
      </c>
      <c r="B189" s="4">
        <v>0.86650000000000005</v>
      </c>
      <c r="C189" s="4">
        <v>1.475782E-2</v>
      </c>
      <c r="D189" s="4">
        <v>-3.1534797000000001</v>
      </c>
      <c r="E189" s="4">
        <v>-4.08</v>
      </c>
      <c r="F189" s="4">
        <v>-1.15777485</v>
      </c>
      <c r="G189" s="3" t="s">
        <v>6011</v>
      </c>
      <c r="H189" s="3" t="s">
        <v>1899</v>
      </c>
      <c r="I189" s="3" t="s">
        <v>6012</v>
      </c>
      <c r="J189" s="3" t="s">
        <v>1901</v>
      </c>
      <c r="K189" s="3" t="s">
        <v>15</v>
      </c>
    </row>
    <row r="190" spans="1:11" x14ac:dyDescent="0.25">
      <c r="A190" s="3" t="s">
        <v>6013</v>
      </c>
      <c r="B190" s="4">
        <v>0.86650000000000005</v>
      </c>
      <c r="C190" s="4">
        <v>2.8061610000000001E-2</v>
      </c>
      <c r="D190" s="4">
        <v>-2.7176241000000001</v>
      </c>
      <c r="E190" s="4">
        <v>-4.17</v>
      </c>
      <c r="F190" s="4">
        <v>-1.1560471699999999</v>
      </c>
      <c r="G190" s="3" t="s">
        <v>6013</v>
      </c>
      <c r="H190" s="3" t="s">
        <v>6014</v>
      </c>
      <c r="I190" s="3" t="s">
        <v>6015</v>
      </c>
      <c r="J190" s="3" t="s">
        <v>6016</v>
      </c>
      <c r="K190" s="3" t="s">
        <v>15</v>
      </c>
    </row>
    <row r="191" spans="1:11" x14ac:dyDescent="0.25">
      <c r="A191" s="3" t="s">
        <v>6017</v>
      </c>
      <c r="B191" s="4">
        <v>0.86650000000000005</v>
      </c>
      <c r="C191" s="4">
        <v>3.0761239999999999E-2</v>
      </c>
      <c r="D191" s="4">
        <v>-2.6563037</v>
      </c>
      <c r="E191" s="4">
        <v>-4.1900000000000004</v>
      </c>
      <c r="F191" s="4">
        <v>-1.1548960800000001</v>
      </c>
      <c r="G191" s="3" t="s">
        <v>6017</v>
      </c>
      <c r="H191" s="3" t="s">
        <v>6018</v>
      </c>
      <c r="I191" s="3" t="s">
        <v>6019</v>
      </c>
      <c r="J191" s="3" t="s">
        <v>14</v>
      </c>
      <c r="K191" s="3" t="s">
        <v>15</v>
      </c>
    </row>
    <row r="192" spans="1:11" x14ac:dyDescent="0.25">
      <c r="A192" s="3" t="s">
        <v>6020</v>
      </c>
      <c r="B192" s="4">
        <v>0.86650000000000005</v>
      </c>
      <c r="C192" s="4">
        <v>4.7478109999999997E-2</v>
      </c>
      <c r="D192" s="4">
        <v>-2.3686565000000002</v>
      </c>
      <c r="E192" s="4">
        <v>-4.26</v>
      </c>
      <c r="F192" s="4">
        <v>-1.15472025</v>
      </c>
      <c r="G192" s="3" t="s">
        <v>6020</v>
      </c>
      <c r="H192" s="3" t="s">
        <v>1142</v>
      </c>
      <c r="I192" s="3" t="s">
        <v>6021</v>
      </c>
      <c r="J192" s="3" t="s">
        <v>1144</v>
      </c>
      <c r="K192" s="3" t="s">
        <v>15</v>
      </c>
    </row>
    <row r="193" spans="1:11" x14ac:dyDescent="0.25">
      <c r="A193" s="3" t="s">
        <v>6022</v>
      </c>
      <c r="B193" s="4">
        <v>0.86650000000000005</v>
      </c>
      <c r="C193" s="4">
        <v>4.8720279999999998E-2</v>
      </c>
      <c r="D193" s="4">
        <v>-2.3516149</v>
      </c>
      <c r="E193" s="4">
        <v>-4.26</v>
      </c>
      <c r="F193" s="4">
        <v>-1.1506638</v>
      </c>
      <c r="G193" s="3" t="s">
        <v>6022</v>
      </c>
      <c r="H193" s="3" t="s">
        <v>6023</v>
      </c>
      <c r="I193" s="3" t="s">
        <v>6024</v>
      </c>
      <c r="J193" s="3" t="s">
        <v>6025</v>
      </c>
      <c r="K193" s="3" t="s">
        <v>15</v>
      </c>
    </row>
    <row r="194" spans="1:11" x14ac:dyDescent="0.25">
      <c r="A194" s="3" t="s">
        <v>6026</v>
      </c>
      <c r="B194" s="4">
        <v>0.86650000000000005</v>
      </c>
      <c r="C194" s="4">
        <v>1.1602380000000001E-2</v>
      </c>
      <c r="D194" s="4">
        <v>-3.3205423000000001</v>
      </c>
      <c r="E194" s="4">
        <v>-4.05</v>
      </c>
      <c r="F194" s="4">
        <v>-1.14628175</v>
      </c>
      <c r="G194" s="3" t="s">
        <v>6026</v>
      </c>
      <c r="H194" s="3" t="s">
        <v>6027</v>
      </c>
      <c r="I194" s="3" t="s">
        <v>6028</v>
      </c>
      <c r="J194" s="3" t="s">
        <v>6029</v>
      </c>
      <c r="K194" s="3" t="s">
        <v>15</v>
      </c>
    </row>
    <row r="195" spans="1:11" x14ac:dyDescent="0.25">
      <c r="A195" s="3" t="s">
        <v>6030</v>
      </c>
      <c r="B195" s="4">
        <v>0.86650000000000005</v>
      </c>
      <c r="C195" s="4">
        <v>1.1624300000000001E-3</v>
      </c>
      <c r="D195" s="4">
        <v>-5.0876473000000004</v>
      </c>
      <c r="E195" s="4">
        <v>-3.82</v>
      </c>
      <c r="F195" s="4">
        <v>-1.1456568499999999</v>
      </c>
      <c r="G195" s="3" t="s">
        <v>6030</v>
      </c>
      <c r="H195" s="3" t="s">
        <v>6031</v>
      </c>
      <c r="I195" s="3" t="s">
        <v>6032</v>
      </c>
      <c r="J195" s="3" t="s">
        <v>6033</v>
      </c>
      <c r="K195" s="3" t="s">
        <v>15</v>
      </c>
    </row>
    <row r="196" spans="1:11" x14ac:dyDescent="0.25">
      <c r="A196" s="3" t="s">
        <v>6034</v>
      </c>
      <c r="B196" s="4">
        <v>0.86650000000000005</v>
      </c>
      <c r="C196" s="4">
        <v>5.65856E-3</v>
      </c>
      <c r="D196" s="4">
        <v>-3.8357516</v>
      </c>
      <c r="E196" s="4">
        <v>-3.97</v>
      </c>
      <c r="F196" s="4">
        <v>-1.1455146</v>
      </c>
      <c r="G196" s="3" t="s">
        <v>6034</v>
      </c>
      <c r="H196" s="3" t="s">
        <v>6035</v>
      </c>
      <c r="I196" s="3" t="s">
        <v>6036</v>
      </c>
      <c r="J196" s="3" t="s">
        <v>6037</v>
      </c>
      <c r="K196" s="3" t="s">
        <v>15</v>
      </c>
    </row>
    <row r="197" spans="1:11" x14ac:dyDescent="0.25">
      <c r="A197" s="3" t="s">
        <v>6038</v>
      </c>
      <c r="B197" s="4">
        <v>0.86650000000000005</v>
      </c>
      <c r="C197" s="4">
        <v>1.035646E-2</v>
      </c>
      <c r="D197" s="4">
        <v>-3.4003198000000001</v>
      </c>
      <c r="E197" s="4">
        <v>-4.04</v>
      </c>
      <c r="F197" s="4">
        <v>-1.1446708800000001</v>
      </c>
      <c r="G197" s="3" t="s">
        <v>6038</v>
      </c>
      <c r="H197" s="3" t="s">
        <v>6039</v>
      </c>
      <c r="I197" s="3" t="s">
        <v>6040</v>
      </c>
      <c r="J197" s="3" t="s">
        <v>6041</v>
      </c>
      <c r="K197" s="3" t="s">
        <v>15</v>
      </c>
    </row>
    <row r="198" spans="1:11" x14ac:dyDescent="0.25">
      <c r="A198" s="3" t="s">
        <v>6042</v>
      </c>
      <c r="B198" s="4">
        <v>0.86650000000000005</v>
      </c>
      <c r="C198" s="4">
        <v>4.719367E-2</v>
      </c>
      <c r="D198" s="4">
        <v>-2.3726223000000002</v>
      </c>
      <c r="E198" s="4">
        <v>-4.26</v>
      </c>
      <c r="F198" s="4">
        <v>-1.1441501199999999</v>
      </c>
      <c r="G198" s="3" t="s">
        <v>6042</v>
      </c>
      <c r="H198" s="3" t="s">
        <v>6043</v>
      </c>
      <c r="I198" s="3" t="s">
        <v>6044</v>
      </c>
      <c r="J198" s="3" t="s">
        <v>6045</v>
      </c>
      <c r="K198" s="3" t="s">
        <v>15</v>
      </c>
    </row>
    <row r="199" spans="1:11" x14ac:dyDescent="0.25">
      <c r="A199" s="3" t="s">
        <v>6046</v>
      </c>
      <c r="B199" s="4">
        <v>0.86650000000000005</v>
      </c>
      <c r="C199" s="4">
        <v>2.551815E-2</v>
      </c>
      <c r="D199" s="4">
        <v>-2.7812698</v>
      </c>
      <c r="E199" s="4">
        <v>-4.16</v>
      </c>
      <c r="F199" s="4">
        <v>-1.13743445</v>
      </c>
      <c r="G199" s="3" t="s">
        <v>6046</v>
      </c>
      <c r="H199" s="3" t="s">
        <v>6047</v>
      </c>
      <c r="I199" s="3" t="s">
        <v>6048</v>
      </c>
      <c r="J199" s="3" t="s">
        <v>6049</v>
      </c>
      <c r="K199" s="3" t="s">
        <v>15</v>
      </c>
    </row>
    <row r="200" spans="1:11" x14ac:dyDescent="0.25">
      <c r="A200" s="3" t="s">
        <v>6050</v>
      </c>
      <c r="B200" s="4">
        <v>0.86650000000000005</v>
      </c>
      <c r="C200" s="4">
        <v>4.514431E-2</v>
      </c>
      <c r="D200" s="4">
        <v>-2.4019320999999998</v>
      </c>
      <c r="E200" s="4">
        <v>-4.25</v>
      </c>
      <c r="F200" s="4">
        <v>-1.1369388</v>
      </c>
      <c r="G200" s="3" t="s">
        <v>6050</v>
      </c>
      <c r="H200" s="3" t="s">
        <v>6051</v>
      </c>
      <c r="I200" s="3" t="s">
        <v>6052</v>
      </c>
      <c r="J200" s="3" t="s">
        <v>6053</v>
      </c>
      <c r="K200" s="3" t="s">
        <v>15</v>
      </c>
    </row>
    <row r="201" spans="1:11" x14ac:dyDescent="0.25">
      <c r="A201" s="3" t="s">
        <v>6054</v>
      </c>
      <c r="B201" s="4">
        <v>0.86650000000000005</v>
      </c>
      <c r="C201" s="4">
        <v>1.664709E-2</v>
      </c>
      <c r="D201" s="4">
        <v>-3.0707076</v>
      </c>
      <c r="E201" s="4">
        <v>-4.0999999999999996</v>
      </c>
      <c r="F201" s="4">
        <v>-1.1364516</v>
      </c>
      <c r="G201" s="3" t="s">
        <v>6054</v>
      </c>
      <c r="H201" s="3" t="s">
        <v>6055</v>
      </c>
      <c r="I201" s="3" t="s">
        <v>6056</v>
      </c>
      <c r="J201" s="3" t="s">
        <v>6057</v>
      </c>
      <c r="K201" s="3" t="s">
        <v>15</v>
      </c>
    </row>
    <row r="202" spans="1:11" x14ac:dyDescent="0.25">
      <c r="A202" s="3" t="s">
        <v>6058</v>
      </c>
      <c r="B202" s="4">
        <v>0.86650000000000005</v>
      </c>
      <c r="C202" s="4">
        <v>5.3798400000000003E-3</v>
      </c>
      <c r="D202" s="4">
        <v>-3.8730540000000002</v>
      </c>
      <c r="E202" s="4">
        <v>-3.96</v>
      </c>
      <c r="F202" s="4">
        <v>-1.1342105</v>
      </c>
      <c r="G202" s="3" t="s">
        <v>6058</v>
      </c>
      <c r="H202" s="3" t="s">
        <v>6059</v>
      </c>
      <c r="I202" s="3" t="s">
        <v>6060</v>
      </c>
      <c r="J202" s="3" t="s">
        <v>6061</v>
      </c>
      <c r="K202" s="3" t="s">
        <v>15</v>
      </c>
    </row>
    <row r="203" spans="1:11" x14ac:dyDescent="0.25">
      <c r="A203" s="3" t="s">
        <v>6062</v>
      </c>
      <c r="B203" s="4">
        <v>0.86650000000000005</v>
      </c>
      <c r="C203" s="4">
        <v>5.0957900000000002E-3</v>
      </c>
      <c r="D203" s="4">
        <v>-3.9132848999999998</v>
      </c>
      <c r="E203" s="4">
        <v>-3.95</v>
      </c>
      <c r="F203" s="4">
        <v>-1.13137288</v>
      </c>
      <c r="G203" s="3" t="s">
        <v>6062</v>
      </c>
      <c r="H203" s="3" t="s">
        <v>6063</v>
      </c>
      <c r="I203" s="3" t="s">
        <v>6064</v>
      </c>
      <c r="J203" s="3" t="s">
        <v>6065</v>
      </c>
      <c r="K203" s="3" t="s">
        <v>15</v>
      </c>
    </row>
    <row r="204" spans="1:11" x14ac:dyDescent="0.25">
      <c r="A204" s="3" t="s">
        <v>6066</v>
      </c>
      <c r="B204" s="4">
        <v>0.86650000000000005</v>
      </c>
      <c r="C204" s="4">
        <v>3.5274899999999998E-2</v>
      </c>
      <c r="D204" s="4">
        <v>-2.5652333999999999</v>
      </c>
      <c r="E204" s="4">
        <v>-4.21</v>
      </c>
      <c r="F204" s="4">
        <v>-1.13035855</v>
      </c>
      <c r="G204" s="3" t="s">
        <v>6066</v>
      </c>
      <c r="H204" s="3" t="s">
        <v>1923</v>
      </c>
      <c r="I204" s="3" t="s">
        <v>6067</v>
      </c>
      <c r="J204" s="3" t="s">
        <v>1925</v>
      </c>
      <c r="K204" s="3" t="s">
        <v>15</v>
      </c>
    </row>
    <row r="205" spans="1:11" x14ac:dyDescent="0.25">
      <c r="A205" s="3" t="s">
        <v>6068</v>
      </c>
      <c r="B205" s="4">
        <v>0.86650000000000005</v>
      </c>
      <c r="C205" s="4">
        <v>2.765488E-2</v>
      </c>
      <c r="D205" s="4">
        <v>-2.7273895000000001</v>
      </c>
      <c r="E205" s="4">
        <v>-4.17</v>
      </c>
      <c r="F205" s="4">
        <v>-1.1289617000000001</v>
      </c>
      <c r="G205" s="3" t="s">
        <v>6068</v>
      </c>
      <c r="H205" s="3" t="s">
        <v>6069</v>
      </c>
      <c r="I205" s="3" t="s">
        <v>6070</v>
      </c>
      <c r="J205" s="3" t="s">
        <v>6071</v>
      </c>
      <c r="K205" s="3" t="s">
        <v>15</v>
      </c>
    </row>
    <row r="206" spans="1:11" x14ac:dyDescent="0.25">
      <c r="A206" s="3" t="s">
        <v>6072</v>
      </c>
      <c r="B206" s="4">
        <v>0.86650000000000005</v>
      </c>
      <c r="C206" s="4">
        <v>2.1072259999999999E-2</v>
      </c>
      <c r="D206" s="4">
        <v>-2.9102619999999999</v>
      </c>
      <c r="E206" s="4">
        <v>-4.13</v>
      </c>
      <c r="F206" s="4">
        <v>-1.1264888</v>
      </c>
      <c r="G206" s="3" t="s">
        <v>6072</v>
      </c>
      <c r="H206" s="3" t="s">
        <v>6073</v>
      </c>
      <c r="I206" s="3" t="s">
        <v>6074</v>
      </c>
      <c r="J206" s="3" t="s">
        <v>6075</v>
      </c>
      <c r="K206" s="3" t="s">
        <v>15</v>
      </c>
    </row>
    <row r="207" spans="1:11" x14ac:dyDescent="0.25">
      <c r="A207" s="3" t="s">
        <v>6076</v>
      </c>
      <c r="B207" s="4">
        <v>0.86650000000000005</v>
      </c>
      <c r="C207" s="4">
        <v>3.6208940000000002E-2</v>
      </c>
      <c r="D207" s="4">
        <v>-2.5478901999999999</v>
      </c>
      <c r="E207" s="4">
        <v>-4.21</v>
      </c>
      <c r="F207" s="4">
        <v>-1.1263288</v>
      </c>
      <c r="G207" s="3" t="s">
        <v>6076</v>
      </c>
      <c r="H207" s="3" t="s">
        <v>6077</v>
      </c>
      <c r="I207" s="3" t="s">
        <v>6078</v>
      </c>
      <c r="J207" s="3" t="s">
        <v>6079</v>
      </c>
      <c r="K207" s="3" t="s">
        <v>15</v>
      </c>
    </row>
    <row r="208" spans="1:11" x14ac:dyDescent="0.25">
      <c r="A208" s="3" t="s">
        <v>6080</v>
      </c>
      <c r="B208" s="4">
        <v>0.86650000000000005</v>
      </c>
      <c r="C208" s="4">
        <v>2.8261900000000001E-3</v>
      </c>
      <c r="D208" s="4">
        <v>-4.3626075000000002</v>
      </c>
      <c r="E208" s="4">
        <v>-3.9</v>
      </c>
      <c r="F208" s="4">
        <v>-1.1262037499999999</v>
      </c>
      <c r="G208" s="3" t="s">
        <v>6080</v>
      </c>
      <c r="H208" s="3" t="s">
        <v>3792</v>
      </c>
      <c r="I208" s="3" t="s">
        <v>6081</v>
      </c>
      <c r="J208" s="3" t="s">
        <v>3793</v>
      </c>
      <c r="K208" s="3" t="s">
        <v>15</v>
      </c>
    </row>
    <row r="209" spans="1:11" x14ac:dyDescent="0.25">
      <c r="A209" s="3" t="s">
        <v>6082</v>
      </c>
      <c r="B209" s="4">
        <v>0.86650000000000005</v>
      </c>
      <c r="C209" s="4">
        <v>3.8112380000000001E-2</v>
      </c>
      <c r="D209" s="4">
        <v>-2.5139242999999998</v>
      </c>
      <c r="E209" s="4">
        <v>-4.22</v>
      </c>
      <c r="F209" s="4">
        <v>-1.1257860500000001</v>
      </c>
      <c r="G209" s="3" t="s">
        <v>6082</v>
      </c>
      <c r="H209" s="3" t="s">
        <v>6083</v>
      </c>
      <c r="I209" s="3" t="s">
        <v>6084</v>
      </c>
      <c r="J209" s="3" t="s">
        <v>6085</v>
      </c>
      <c r="K209" s="3" t="s">
        <v>15</v>
      </c>
    </row>
    <row r="210" spans="1:11" x14ac:dyDescent="0.25">
      <c r="A210" s="3" t="s">
        <v>6086</v>
      </c>
      <c r="B210" s="4">
        <v>0.86650000000000005</v>
      </c>
      <c r="C210" s="4">
        <v>1.6829449999999999E-2</v>
      </c>
      <c r="D210" s="4">
        <v>-3.0632489999999999</v>
      </c>
      <c r="E210" s="4">
        <v>-4.0999999999999996</v>
      </c>
      <c r="F210" s="4">
        <v>-1.11630618</v>
      </c>
      <c r="G210" s="3" t="s">
        <v>6086</v>
      </c>
      <c r="H210" s="3" t="s">
        <v>6087</v>
      </c>
      <c r="I210" s="3" t="s">
        <v>6088</v>
      </c>
      <c r="J210" s="3" t="s">
        <v>6089</v>
      </c>
      <c r="K210" s="3" t="s">
        <v>15</v>
      </c>
    </row>
    <row r="211" spans="1:11" x14ac:dyDescent="0.25">
      <c r="A211" s="3" t="s">
        <v>6090</v>
      </c>
      <c r="B211" s="4">
        <v>0.86650000000000005</v>
      </c>
      <c r="C211" s="4">
        <v>5.3069199999999997E-3</v>
      </c>
      <c r="D211" s="4">
        <v>-3.8831589000000002</v>
      </c>
      <c r="E211" s="4">
        <v>-3.96</v>
      </c>
      <c r="F211" s="4">
        <v>-1.11136083</v>
      </c>
      <c r="G211" s="3" t="s">
        <v>6090</v>
      </c>
      <c r="H211" s="3" t="s">
        <v>6091</v>
      </c>
      <c r="I211" s="3" t="s">
        <v>6092</v>
      </c>
      <c r="J211" s="3" t="s">
        <v>6093</v>
      </c>
      <c r="K211" s="3" t="s">
        <v>15</v>
      </c>
    </row>
    <row r="212" spans="1:11" x14ac:dyDescent="0.25">
      <c r="A212" s="3" t="s">
        <v>6094</v>
      </c>
      <c r="B212" s="4">
        <v>0.86650000000000005</v>
      </c>
      <c r="C212" s="4">
        <v>2.619256E-2</v>
      </c>
      <c r="D212" s="4">
        <v>-2.7637729000000002</v>
      </c>
      <c r="E212" s="4">
        <v>-4.16</v>
      </c>
      <c r="F212" s="4">
        <v>-1.1096265000000001</v>
      </c>
      <c r="G212" s="3" t="s">
        <v>6094</v>
      </c>
      <c r="H212" s="3" t="s">
        <v>6095</v>
      </c>
      <c r="I212" s="3" t="s">
        <v>6096</v>
      </c>
      <c r="J212" s="3" t="s">
        <v>6097</v>
      </c>
      <c r="K212" s="3" t="s">
        <v>15</v>
      </c>
    </row>
    <row r="213" spans="1:11" x14ac:dyDescent="0.25">
      <c r="A213" s="3" t="s">
        <v>6098</v>
      </c>
      <c r="B213" s="4">
        <v>0.86650000000000005</v>
      </c>
      <c r="C213" s="4">
        <v>6.5394199999999998E-3</v>
      </c>
      <c r="D213" s="4">
        <v>-3.7297253000000001</v>
      </c>
      <c r="E213" s="4">
        <v>-3.98</v>
      </c>
      <c r="F213" s="4">
        <v>-1.107772</v>
      </c>
      <c r="G213" s="3" t="s">
        <v>6098</v>
      </c>
      <c r="H213" s="3" t="s">
        <v>6099</v>
      </c>
      <c r="I213" s="3" t="s">
        <v>6100</v>
      </c>
      <c r="J213" s="3" t="s">
        <v>6101</v>
      </c>
      <c r="K213" s="3" t="s">
        <v>15</v>
      </c>
    </row>
    <row r="214" spans="1:11" x14ac:dyDescent="0.25">
      <c r="A214" s="3" t="s">
        <v>6102</v>
      </c>
      <c r="B214" s="4">
        <v>0.86650000000000005</v>
      </c>
      <c r="C214" s="4">
        <v>2.3937300000000002E-3</v>
      </c>
      <c r="D214" s="4">
        <v>-4.4935092000000001</v>
      </c>
      <c r="E214" s="4">
        <v>-3.88</v>
      </c>
      <c r="F214" s="4">
        <v>-1.1054333700000001</v>
      </c>
      <c r="G214" s="3" t="s">
        <v>6102</v>
      </c>
      <c r="H214" s="3" t="s">
        <v>3192</v>
      </c>
      <c r="I214" s="3" t="s">
        <v>6103</v>
      </c>
      <c r="J214" s="3" t="s">
        <v>3193</v>
      </c>
      <c r="K214" s="3" t="s">
        <v>15</v>
      </c>
    </row>
    <row r="215" spans="1:11" x14ac:dyDescent="0.25">
      <c r="A215" s="3" t="s">
        <v>6104</v>
      </c>
      <c r="B215" s="4">
        <v>0.86650000000000005</v>
      </c>
      <c r="C215" s="4">
        <v>1.0726660000000001E-2</v>
      </c>
      <c r="D215" s="4">
        <v>-3.3755909000000002</v>
      </c>
      <c r="E215" s="4">
        <v>-4.04</v>
      </c>
      <c r="F215" s="4">
        <v>-1.1026914699999999</v>
      </c>
      <c r="G215" s="3" t="s">
        <v>6104</v>
      </c>
      <c r="H215" s="3" t="s">
        <v>6105</v>
      </c>
      <c r="I215" s="3" t="s">
        <v>6106</v>
      </c>
      <c r="J215" s="3" t="s">
        <v>6107</v>
      </c>
      <c r="K215" s="3" t="s">
        <v>15</v>
      </c>
    </row>
    <row r="216" spans="1:11" x14ac:dyDescent="0.25">
      <c r="A216" s="3" t="s">
        <v>6108</v>
      </c>
      <c r="B216" s="4">
        <v>0.86650000000000005</v>
      </c>
      <c r="C216" s="4">
        <v>2.2450210000000002E-2</v>
      </c>
      <c r="D216" s="4">
        <v>-2.8674602999999999</v>
      </c>
      <c r="E216" s="4">
        <v>-4.1399999999999997</v>
      </c>
      <c r="F216" s="4">
        <v>-1.1011918999999999</v>
      </c>
      <c r="G216" s="3" t="s">
        <v>6108</v>
      </c>
      <c r="H216" s="3" t="s">
        <v>6109</v>
      </c>
      <c r="I216" s="3" t="s">
        <v>6110</v>
      </c>
      <c r="J216" s="3" t="s">
        <v>6111</v>
      </c>
      <c r="K216" s="3" t="s">
        <v>15</v>
      </c>
    </row>
    <row r="217" spans="1:11" x14ac:dyDescent="0.25">
      <c r="A217" s="3" t="s">
        <v>6112</v>
      </c>
      <c r="B217" s="4">
        <v>0.86650000000000005</v>
      </c>
      <c r="C217" s="4">
        <v>4.9226649999999997E-2</v>
      </c>
      <c r="D217" s="4">
        <v>-2.3447936999999999</v>
      </c>
      <c r="E217" s="4">
        <v>-4.26</v>
      </c>
      <c r="F217" s="4">
        <v>-1.1006320300000001</v>
      </c>
      <c r="G217" s="3" t="s">
        <v>6112</v>
      </c>
      <c r="H217" s="3" t="s">
        <v>6113</v>
      </c>
      <c r="I217" s="3" t="s">
        <v>6114</v>
      </c>
      <c r="J217" s="3" t="s">
        <v>6115</v>
      </c>
      <c r="K217" s="3" t="s">
        <v>15</v>
      </c>
    </row>
    <row r="218" spans="1:11" x14ac:dyDescent="0.25">
      <c r="A218" s="3" t="s">
        <v>6116</v>
      </c>
      <c r="B218" s="4">
        <v>0.86650000000000005</v>
      </c>
      <c r="C218" s="4">
        <v>4.2082670000000003E-2</v>
      </c>
      <c r="D218" s="4">
        <v>-2.4483374000000002</v>
      </c>
      <c r="E218" s="4">
        <v>-4.24</v>
      </c>
      <c r="F218" s="4">
        <v>-1.097388</v>
      </c>
      <c r="G218" s="3" t="s">
        <v>6116</v>
      </c>
      <c r="H218" s="3" t="s">
        <v>3266</v>
      </c>
      <c r="I218" s="3" t="s">
        <v>6117</v>
      </c>
      <c r="J218" s="3" t="s">
        <v>3267</v>
      </c>
      <c r="K218" s="3" t="s">
        <v>15</v>
      </c>
    </row>
    <row r="219" spans="1:11" x14ac:dyDescent="0.25">
      <c r="A219" s="3" t="s">
        <v>6118</v>
      </c>
      <c r="B219" s="4">
        <v>0.86650000000000005</v>
      </c>
      <c r="C219" s="4">
        <v>2.9076919999999999E-2</v>
      </c>
      <c r="D219" s="4">
        <v>-2.6938732000000001</v>
      </c>
      <c r="E219" s="4">
        <v>-4.18</v>
      </c>
      <c r="F219" s="4">
        <v>-1.0951998199999999</v>
      </c>
      <c r="G219" s="3" t="s">
        <v>6118</v>
      </c>
      <c r="H219" s="3" t="s">
        <v>6119</v>
      </c>
      <c r="I219" s="3" t="s">
        <v>6120</v>
      </c>
      <c r="J219" s="3" t="s">
        <v>6121</v>
      </c>
      <c r="K219" s="3" t="s">
        <v>15</v>
      </c>
    </row>
    <row r="220" spans="1:11" x14ac:dyDescent="0.25">
      <c r="A220" s="3" t="s">
        <v>6122</v>
      </c>
      <c r="B220" s="4">
        <v>0.86650000000000005</v>
      </c>
      <c r="C220" s="4">
        <v>9.7846600000000006E-3</v>
      </c>
      <c r="D220" s="4">
        <v>-3.4404316000000001</v>
      </c>
      <c r="E220" s="4">
        <v>-4.03</v>
      </c>
      <c r="F220" s="4">
        <v>-1.0951760800000001</v>
      </c>
      <c r="G220" s="3" t="s">
        <v>6122</v>
      </c>
      <c r="H220" s="3" t="s">
        <v>6123</v>
      </c>
      <c r="I220" s="3" t="s">
        <v>6124</v>
      </c>
      <c r="J220" s="3" t="s">
        <v>6125</v>
      </c>
      <c r="K220" s="3" t="s">
        <v>15</v>
      </c>
    </row>
    <row r="221" spans="1:11" x14ac:dyDescent="0.25">
      <c r="A221" s="3" t="s">
        <v>6126</v>
      </c>
      <c r="B221" s="4">
        <v>0.86650000000000005</v>
      </c>
      <c r="C221" s="4">
        <v>1.9211499999999999E-3</v>
      </c>
      <c r="D221" s="4">
        <v>-4.6700124000000001</v>
      </c>
      <c r="E221" s="4">
        <v>-3.86</v>
      </c>
      <c r="F221" s="4">
        <v>-1.09359593</v>
      </c>
      <c r="G221" s="3" t="s">
        <v>6126</v>
      </c>
      <c r="H221" s="3" t="s">
        <v>6127</v>
      </c>
      <c r="I221" s="3" t="s">
        <v>6128</v>
      </c>
      <c r="J221" s="3" t="s">
        <v>6129</v>
      </c>
      <c r="K221" s="3" t="s">
        <v>15</v>
      </c>
    </row>
    <row r="222" spans="1:11" x14ac:dyDescent="0.25">
      <c r="A222" s="3" t="s">
        <v>6130</v>
      </c>
      <c r="B222" s="4">
        <v>0.86650000000000005</v>
      </c>
      <c r="C222" s="4">
        <v>3.3696610000000002E-2</v>
      </c>
      <c r="D222" s="4">
        <v>-2.5956396000000002</v>
      </c>
      <c r="E222" s="4">
        <v>-4.2</v>
      </c>
      <c r="F222" s="4">
        <v>-1.09035025</v>
      </c>
      <c r="G222" s="3" t="s">
        <v>6130</v>
      </c>
      <c r="H222" s="3" t="s">
        <v>6131</v>
      </c>
      <c r="I222" s="3" t="s">
        <v>6132</v>
      </c>
      <c r="J222" s="3" t="s">
        <v>6133</v>
      </c>
      <c r="K222" s="3" t="s">
        <v>15</v>
      </c>
    </row>
    <row r="223" spans="1:11" x14ac:dyDescent="0.25">
      <c r="A223" s="3" t="s">
        <v>6134</v>
      </c>
      <c r="B223" s="4">
        <v>0.86650000000000005</v>
      </c>
      <c r="C223" s="4">
        <v>1.8360709999999999E-2</v>
      </c>
      <c r="D223" s="4">
        <v>-3.0037851999999998</v>
      </c>
      <c r="E223" s="4">
        <v>-4.1100000000000003</v>
      </c>
      <c r="F223" s="4">
        <v>-1.0902947000000001</v>
      </c>
      <c r="G223" s="3" t="s">
        <v>6134</v>
      </c>
      <c r="H223" s="3" t="s">
        <v>6135</v>
      </c>
      <c r="I223" s="3" t="s">
        <v>6136</v>
      </c>
      <c r="J223" s="3" t="s">
        <v>6137</v>
      </c>
      <c r="K223" s="3" t="s">
        <v>15</v>
      </c>
    </row>
    <row r="224" spans="1:11" x14ac:dyDescent="0.25">
      <c r="A224" s="3" t="s">
        <v>6138</v>
      </c>
      <c r="B224" s="4">
        <v>0.86650000000000005</v>
      </c>
      <c r="C224" s="4">
        <v>1.518388E-2</v>
      </c>
      <c r="D224" s="4">
        <v>-3.1338727</v>
      </c>
      <c r="E224" s="4">
        <v>-4.09</v>
      </c>
      <c r="F224" s="4">
        <v>-1.0847806200000001</v>
      </c>
      <c r="G224" s="3" t="s">
        <v>6138</v>
      </c>
      <c r="H224" s="3" t="s">
        <v>6139</v>
      </c>
      <c r="I224" s="3" t="s">
        <v>6140</v>
      </c>
      <c r="J224" s="3" t="s">
        <v>6141</v>
      </c>
      <c r="K224" s="3" t="s">
        <v>15</v>
      </c>
    </row>
    <row r="225" spans="1:11" x14ac:dyDescent="0.25">
      <c r="A225" s="3" t="s">
        <v>6142</v>
      </c>
      <c r="B225" s="4">
        <v>0.86650000000000005</v>
      </c>
      <c r="C225" s="4">
        <v>4.9008929999999999E-2</v>
      </c>
      <c r="D225" s="4">
        <v>-2.3477177999999999</v>
      </c>
      <c r="E225" s="4">
        <v>-4.26</v>
      </c>
      <c r="F225" s="4">
        <v>-1.08411203</v>
      </c>
      <c r="G225" s="3" t="s">
        <v>6142</v>
      </c>
      <c r="H225" s="3" t="s">
        <v>6143</v>
      </c>
      <c r="I225" s="3" t="s">
        <v>6144</v>
      </c>
      <c r="J225" s="3" t="s">
        <v>6145</v>
      </c>
      <c r="K225" s="3" t="s">
        <v>15</v>
      </c>
    </row>
    <row r="226" spans="1:11" x14ac:dyDescent="0.25">
      <c r="A226" s="3" t="s">
        <v>6146</v>
      </c>
      <c r="B226" s="4">
        <v>0.86650000000000005</v>
      </c>
      <c r="C226" s="4">
        <v>1.162244E-2</v>
      </c>
      <c r="D226" s="4">
        <v>-3.3193334000000001</v>
      </c>
      <c r="E226" s="4">
        <v>-4.05</v>
      </c>
      <c r="F226" s="4">
        <v>-1.08220015</v>
      </c>
      <c r="G226" s="3" t="s">
        <v>6146</v>
      </c>
      <c r="H226" s="3" t="s">
        <v>6147</v>
      </c>
      <c r="I226" s="3" t="s">
        <v>6148</v>
      </c>
      <c r="J226" s="3" t="s">
        <v>6149</v>
      </c>
      <c r="K226" s="3" t="s">
        <v>15</v>
      </c>
    </row>
    <row r="227" spans="1:11" x14ac:dyDescent="0.25">
      <c r="A227" s="3" t="s">
        <v>6150</v>
      </c>
      <c r="B227" s="4">
        <v>0.86650000000000005</v>
      </c>
      <c r="C227" s="4">
        <v>2.5480829999999999E-2</v>
      </c>
      <c r="D227" s="4">
        <v>-2.7822521999999998</v>
      </c>
      <c r="E227" s="4">
        <v>-4.16</v>
      </c>
      <c r="F227" s="4">
        <v>-1.0808870699999999</v>
      </c>
      <c r="G227" s="3" t="s">
        <v>6150</v>
      </c>
      <c r="H227" s="3" t="s">
        <v>1345</v>
      </c>
      <c r="I227" s="3" t="s">
        <v>6151</v>
      </c>
      <c r="J227" s="3" t="s">
        <v>1347</v>
      </c>
      <c r="K227" s="3" t="s">
        <v>15</v>
      </c>
    </row>
    <row r="228" spans="1:11" x14ac:dyDescent="0.25">
      <c r="A228" s="3" t="s">
        <v>6152</v>
      </c>
      <c r="B228" s="4">
        <v>0.86650000000000005</v>
      </c>
      <c r="C228" s="4">
        <v>4.32694E-2</v>
      </c>
      <c r="D228" s="4">
        <v>-2.4299548999999998</v>
      </c>
      <c r="E228" s="4">
        <v>-4.24</v>
      </c>
      <c r="F228" s="4">
        <v>-1.0808666</v>
      </c>
      <c r="G228" s="3" t="s">
        <v>6152</v>
      </c>
      <c r="H228" s="3" t="s">
        <v>4103</v>
      </c>
      <c r="I228" s="3" t="s">
        <v>6153</v>
      </c>
      <c r="J228" s="3" t="s">
        <v>4104</v>
      </c>
      <c r="K228" s="3" t="s">
        <v>15</v>
      </c>
    </row>
    <row r="229" spans="1:11" x14ac:dyDescent="0.25">
      <c r="A229" s="3" t="s">
        <v>6154</v>
      </c>
      <c r="B229" s="4">
        <v>0.86650000000000005</v>
      </c>
      <c r="C229" s="4">
        <v>2.35379E-2</v>
      </c>
      <c r="D229" s="4">
        <v>-2.8355700000000001</v>
      </c>
      <c r="E229" s="4">
        <v>-4.1500000000000004</v>
      </c>
      <c r="F229" s="4">
        <v>-1.08047977</v>
      </c>
      <c r="G229" s="3" t="s">
        <v>6154</v>
      </c>
      <c r="H229" s="3" t="s">
        <v>6155</v>
      </c>
      <c r="I229" s="3" t="s">
        <v>6156</v>
      </c>
      <c r="J229" s="3" t="s">
        <v>6157</v>
      </c>
      <c r="K229" s="3" t="s">
        <v>15</v>
      </c>
    </row>
    <row r="230" spans="1:11" x14ac:dyDescent="0.25">
      <c r="A230" s="3" t="s">
        <v>6158</v>
      </c>
      <c r="B230" s="4">
        <v>0.86650000000000005</v>
      </c>
      <c r="C230" s="4">
        <v>2.916117E-2</v>
      </c>
      <c r="D230" s="4">
        <v>-2.6919409999999999</v>
      </c>
      <c r="E230" s="4">
        <v>-4.18</v>
      </c>
      <c r="F230" s="4">
        <v>-1.07774017</v>
      </c>
      <c r="G230" s="3" t="s">
        <v>6158</v>
      </c>
      <c r="H230" s="3" t="s">
        <v>6159</v>
      </c>
      <c r="I230" s="3" t="s">
        <v>6160</v>
      </c>
      <c r="J230" s="3" t="s">
        <v>6161</v>
      </c>
      <c r="K230" s="3" t="s">
        <v>15</v>
      </c>
    </row>
    <row r="231" spans="1:11" x14ac:dyDescent="0.25">
      <c r="A231" s="3" t="s">
        <v>6162</v>
      </c>
      <c r="B231" s="4">
        <v>0.86650000000000005</v>
      </c>
      <c r="C231" s="4">
        <v>2.2268600000000002E-3</v>
      </c>
      <c r="D231" s="4">
        <v>-4.5510948999999998</v>
      </c>
      <c r="E231" s="4">
        <v>-3.87</v>
      </c>
      <c r="F231" s="4">
        <v>-1.0777263500000001</v>
      </c>
      <c r="G231" s="3" t="s">
        <v>6162</v>
      </c>
      <c r="H231" s="3" t="s">
        <v>6163</v>
      </c>
      <c r="I231" s="3" t="s">
        <v>6164</v>
      </c>
      <c r="J231" s="3" t="s">
        <v>6165</v>
      </c>
      <c r="K231" s="3" t="s">
        <v>15</v>
      </c>
    </row>
    <row r="232" spans="1:11" x14ac:dyDescent="0.25">
      <c r="A232" s="3" t="s">
        <v>6166</v>
      </c>
      <c r="B232" s="4">
        <v>0.86650000000000005</v>
      </c>
      <c r="C232" s="4">
        <v>4.6282789999999997E-2</v>
      </c>
      <c r="D232" s="4">
        <v>-2.3854869999999999</v>
      </c>
      <c r="E232" s="4">
        <v>-4.25</v>
      </c>
      <c r="F232" s="4">
        <v>-1.07691125</v>
      </c>
      <c r="G232" s="3" t="s">
        <v>6166</v>
      </c>
      <c r="H232" s="3" t="s">
        <v>6167</v>
      </c>
      <c r="I232" s="3" t="s">
        <v>6168</v>
      </c>
      <c r="J232" s="3" t="s">
        <v>6169</v>
      </c>
      <c r="K232" s="3" t="s">
        <v>15</v>
      </c>
    </row>
    <row r="233" spans="1:11" x14ac:dyDescent="0.25">
      <c r="A233" s="3" t="s">
        <v>6170</v>
      </c>
      <c r="B233" s="4">
        <v>0.86650000000000005</v>
      </c>
      <c r="C233" s="4">
        <v>1.07194E-2</v>
      </c>
      <c r="D233" s="4">
        <v>-3.3760674000000002</v>
      </c>
      <c r="E233" s="4">
        <v>-4.04</v>
      </c>
      <c r="F233" s="4">
        <v>-1.0758520199999999</v>
      </c>
      <c r="G233" s="3" t="s">
        <v>6170</v>
      </c>
      <c r="H233" s="3" t="s">
        <v>6171</v>
      </c>
      <c r="I233" s="3" t="s">
        <v>6172</v>
      </c>
      <c r="J233" s="3" t="s">
        <v>14</v>
      </c>
      <c r="K233" s="3" t="s">
        <v>15</v>
      </c>
    </row>
    <row r="234" spans="1:11" x14ac:dyDescent="0.25">
      <c r="A234" s="3" t="s">
        <v>6173</v>
      </c>
      <c r="B234" s="4">
        <v>0.86650000000000005</v>
      </c>
      <c r="C234" s="4">
        <v>3.1109979999999999E-2</v>
      </c>
      <c r="D234" s="4">
        <v>-2.6487908999999998</v>
      </c>
      <c r="E234" s="4">
        <v>-4.1900000000000004</v>
      </c>
      <c r="F234" s="4">
        <v>-1.07584385</v>
      </c>
      <c r="G234" s="3" t="s">
        <v>6173</v>
      </c>
      <c r="H234" s="3" t="s">
        <v>2366</v>
      </c>
      <c r="I234" s="3" t="s">
        <v>6174</v>
      </c>
      <c r="J234" s="3" t="s">
        <v>2368</v>
      </c>
      <c r="K234" s="3" t="s">
        <v>15</v>
      </c>
    </row>
    <row r="235" spans="1:11" x14ac:dyDescent="0.25">
      <c r="A235" s="3" t="s">
        <v>6175</v>
      </c>
      <c r="B235" s="4">
        <v>0.86650000000000005</v>
      </c>
      <c r="C235" s="4">
        <v>2.474223E-2</v>
      </c>
      <c r="D235" s="4">
        <v>-2.8020052999999998</v>
      </c>
      <c r="E235" s="4">
        <v>-4.16</v>
      </c>
      <c r="F235" s="4">
        <v>-1.07463307</v>
      </c>
      <c r="G235" s="3" t="s">
        <v>6175</v>
      </c>
      <c r="H235" s="3" t="s">
        <v>6176</v>
      </c>
      <c r="I235" s="3" t="s">
        <v>6177</v>
      </c>
      <c r="J235" s="3" t="s">
        <v>6178</v>
      </c>
      <c r="K235" s="3" t="s">
        <v>15</v>
      </c>
    </row>
    <row r="236" spans="1:11" x14ac:dyDescent="0.25">
      <c r="A236" s="3" t="s">
        <v>6179</v>
      </c>
      <c r="B236" s="4">
        <v>0.86650000000000005</v>
      </c>
      <c r="C236" s="4">
        <v>3.7858889999999999E-2</v>
      </c>
      <c r="D236" s="4">
        <v>-2.5183461</v>
      </c>
      <c r="E236" s="4">
        <v>-4.22</v>
      </c>
      <c r="F236" s="4">
        <v>-1.0735434800000001</v>
      </c>
      <c r="G236" s="3" t="s">
        <v>6179</v>
      </c>
      <c r="H236" s="3" t="s">
        <v>3140</v>
      </c>
      <c r="I236" s="3" t="s">
        <v>6180</v>
      </c>
      <c r="J236" s="3" t="s">
        <v>3141</v>
      </c>
      <c r="K236" s="3" t="s">
        <v>15</v>
      </c>
    </row>
    <row r="237" spans="1:11" x14ac:dyDescent="0.25">
      <c r="A237" s="3" t="s">
        <v>6181</v>
      </c>
      <c r="B237" s="4">
        <v>0.86650000000000005</v>
      </c>
      <c r="C237" s="4">
        <v>9.0723999999999996E-3</v>
      </c>
      <c r="D237" s="4">
        <v>-3.4940532000000002</v>
      </c>
      <c r="E237" s="4">
        <v>-4.0199999999999996</v>
      </c>
      <c r="F237" s="4">
        <v>-1.0709196299999999</v>
      </c>
      <c r="G237" s="3" t="s">
        <v>6181</v>
      </c>
      <c r="H237" s="3" t="s">
        <v>6182</v>
      </c>
      <c r="I237" s="3" t="s">
        <v>6183</v>
      </c>
      <c r="J237" s="3" t="s">
        <v>6184</v>
      </c>
      <c r="K237" s="3" t="s">
        <v>15</v>
      </c>
    </row>
    <row r="238" spans="1:11" x14ac:dyDescent="0.25">
      <c r="A238" s="3" t="s">
        <v>6185</v>
      </c>
      <c r="B238" s="4">
        <v>0.86650000000000005</v>
      </c>
      <c r="C238" s="4">
        <v>2.7041999999999999E-3</v>
      </c>
      <c r="D238" s="4">
        <v>-4.3971912</v>
      </c>
      <c r="E238" s="4">
        <v>-3.89</v>
      </c>
      <c r="F238" s="4">
        <v>-1.0676412500000001</v>
      </c>
      <c r="G238" s="3" t="s">
        <v>6185</v>
      </c>
      <c r="H238" s="3" t="s">
        <v>6186</v>
      </c>
      <c r="I238" s="3" t="s">
        <v>6187</v>
      </c>
      <c r="J238" s="3" t="s">
        <v>6188</v>
      </c>
      <c r="K238" s="3" t="s">
        <v>15</v>
      </c>
    </row>
    <row r="239" spans="1:11" x14ac:dyDescent="0.25">
      <c r="A239" s="3" t="s">
        <v>6189</v>
      </c>
      <c r="B239" s="4">
        <v>0.86650000000000005</v>
      </c>
      <c r="C239" s="4">
        <v>1.183288E-2</v>
      </c>
      <c r="D239" s="4">
        <v>-3.3067872</v>
      </c>
      <c r="E239" s="4">
        <v>-4.05</v>
      </c>
      <c r="F239" s="4">
        <v>-1.0633585699999999</v>
      </c>
      <c r="G239" s="3" t="s">
        <v>6189</v>
      </c>
      <c r="H239" s="3" t="s">
        <v>6190</v>
      </c>
      <c r="I239" s="3" t="s">
        <v>6191</v>
      </c>
      <c r="J239" s="3" t="s">
        <v>6192</v>
      </c>
      <c r="K239" s="3" t="s">
        <v>15</v>
      </c>
    </row>
    <row r="240" spans="1:11" x14ac:dyDescent="0.25">
      <c r="A240" s="3" t="s">
        <v>6193</v>
      </c>
      <c r="B240" s="4">
        <v>0.86650000000000005</v>
      </c>
      <c r="C240" s="4">
        <v>8.0544199999999996E-3</v>
      </c>
      <c r="D240" s="4">
        <v>-3.5790725000000001</v>
      </c>
      <c r="E240" s="4">
        <v>-4.01</v>
      </c>
      <c r="F240" s="4">
        <v>-1.0619930500000001</v>
      </c>
      <c r="G240" s="3" t="s">
        <v>6193</v>
      </c>
      <c r="H240" s="3" t="s">
        <v>6194</v>
      </c>
      <c r="I240" s="3" t="s">
        <v>6195</v>
      </c>
      <c r="J240" s="3" t="s">
        <v>6196</v>
      </c>
      <c r="K240" s="3" t="s">
        <v>15</v>
      </c>
    </row>
    <row r="241" spans="1:11" x14ac:dyDescent="0.25">
      <c r="A241" s="3" t="s">
        <v>6197</v>
      </c>
      <c r="B241" s="4">
        <v>0.86650000000000005</v>
      </c>
      <c r="C241" s="4">
        <v>2.6622730000000001E-2</v>
      </c>
      <c r="D241" s="4">
        <v>-2.7528552999999998</v>
      </c>
      <c r="E241" s="4">
        <v>-4.17</v>
      </c>
      <c r="F241" s="4">
        <v>-1.0616795699999999</v>
      </c>
      <c r="G241" s="3" t="s">
        <v>6197</v>
      </c>
      <c r="H241" s="3" t="s">
        <v>4690</v>
      </c>
      <c r="I241" s="3" t="s">
        <v>6198</v>
      </c>
      <c r="J241" s="3" t="s">
        <v>4691</v>
      </c>
      <c r="K241" s="3" t="s">
        <v>15</v>
      </c>
    </row>
    <row r="242" spans="1:11" x14ac:dyDescent="0.25">
      <c r="A242" s="3" t="s">
        <v>6199</v>
      </c>
      <c r="B242" s="4">
        <v>0.86650000000000005</v>
      </c>
      <c r="C242" s="4">
        <v>2.3297499999999999E-2</v>
      </c>
      <c r="D242" s="4">
        <v>-2.8424839999999998</v>
      </c>
      <c r="E242" s="4">
        <v>-4.1500000000000004</v>
      </c>
      <c r="F242" s="4">
        <v>-1.0613037000000001</v>
      </c>
      <c r="G242" s="3" t="s">
        <v>6199</v>
      </c>
      <c r="H242" s="3" t="s">
        <v>6200</v>
      </c>
      <c r="I242" s="3" t="s">
        <v>6201</v>
      </c>
      <c r="J242" s="3" t="s">
        <v>14</v>
      </c>
      <c r="K242" s="3" t="s">
        <v>15</v>
      </c>
    </row>
    <row r="243" spans="1:11" x14ac:dyDescent="0.25">
      <c r="A243" s="3" t="s">
        <v>6202</v>
      </c>
      <c r="B243" s="4">
        <v>0.86650000000000005</v>
      </c>
      <c r="C243" s="4">
        <v>9.0067199999999993E-3</v>
      </c>
      <c r="D243" s="4">
        <v>-3.4992228000000001</v>
      </c>
      <c r="E243" s="4">
        <v>-4.0199999999999996</v>
      </c>
      <c r="F243" s="4">
        <v>-1.06090635</v>
      </c>
      <c r="G243" s="3" t="s">
        <v>6202</v>
      </c>
      <c r="H243" s="3" t="s">
        <v>2156</v>
      </c>
      <c r="I243" s="3" t="s">
        <v>6203</v>
      </c>
      <c r="J243" s="3" t="s">
        <v>2158</v>
      </c>
      <c r="K243" s="3" t="s">
        <v>15</v>
      </c>
    </row>
    <row r="244" spans="1:11" x14ac:dyDescent="0.25">
      <c r="A244" s="3" t="s">
        <v>6204</v>
      </c>
      <c r="B244" s="4">
        <v>0.86650000000000005</v>
      </c>
      <c r="C244" s="4">
        <v>1.0531540000000001E-2</v>
      </c>
      <c r="D244" s="4">
        <v>-3.3885092999999999</v>
      </c>
      <c r="E244" s="4">
        <v>-4.04</v>
      </c>
      <c r="F244" s="4">
        <v>-1.0599672499999999</v>
      </c>
      <c r="G244" s="3" t="s">
        <v>6204</v>
      </c>
      <c r="H244" s="3" t="s">
        <v>6205</v>
      </c>
      <c r="I244" s="3" t="s">
        <v>6206</v>
      </c>
      <c r="J244" s="3" t="s">
        <v>14</v>
      </c>
      <c r="K244" s="3" t="s">
        <v>15</v>
      </c>
    </row>
    <row r="245" spans="1:11" x14ac:dyDescent="0.25">
      <c r="A245" s="3" t="s">
        <v>6207</v>
      </c>
      <c r="B245" s="4">
        <v>0.86650000000000005</v>
      </c>
      <c r="C245" s="4">
        <v>9.0759299999999994E-3</v>
      </c>
      <c r="D245" s="4">
        <v>-3.4937762000000001</v>
      </c>
      <c r="E245" s="4">
        <v>-4.0199999999999996</v>
      </c>
      <c r="F245" s="4">
        <v>-1.0599027000000001</v>
      </c>
      <c r="G245" s="3" t="s">
        <v>6207</v>
      </c>
      <c r="H245" s="3" t="s">
        <v>6208</v>
      </c>
      <c r="I245" s="3" t="s">
        <v>6209</v>
      </c>
      <c r="J245" s="3" t="s">
        <v>6210</v>
      </c>
      <c r="K245" s="3" t="s">
        <v>15</v>
      </c>
    </row>
    <row r="246" spans="1:11" x14ac:dyDescent="0.25">
      <c r="A246" s="3" t="s">
        <v>6211</v>
      </c>
      <c r="B246" s="4">
        <v>0.86650000000000005</v>
      </c>
      <c r="C246" s="4">
        <v>1.5791220000000002E-2</v>
      </c>
      <c r="D246" s="4">
        <v>-3.1069059999999999</v>
      </c>
      <c r="E246" s="4">
        <v>-4.09</v>
      </c>
      <c r="F246" s="4">
        <v>-1.0596100799999999</v>
      </c>
      <c r="G246" s="3" t="s">
        <v>6211</v>
      </c>
      <c r="H246" s="3" t="s">
        <v>6212</v>
      </c>
      <c r="I246" s="3" t="s">
        <v>6213</v>
      </c>
      <c r="J246" s="3" t="s">
        <v>6214</v>
      </c>
      <c r="K246" s="3" t="s">
        <v>15</v>
      </c>
    </row>
    <row r="247" spans="1:11" x14ac:dyDescent="0.25">
      <c r="A247" s="3" t="s">
        <v>6215</v>
      </c>
      <c r="B247" s="4">
        <v>0.86650000000000005</v>
      </c>
      <c r="C247" s="4">
        <v>4.3250299999999997E-3</v>
      </c>
      <c r="D247" s="4">
        <v>-4.0360107999999997</v>
      </c>
      <c r="E247" s="4">
        <v>-3.94</v>
      </c>
      <c r="F247" s="4">
        <v>-1.0571345000000001</v>
      </c>
      <c r="G247" s="3" t="s">
        <v>6215</v>
      </c>
      <c r="H247" s="3" t="s">
        <v>6216</v>
      </c>
      <c r="I247" s="3" t="s">
        <v>6217</v>
      </c>
      <c r="J247" s="3" t="s">
        <v>14</v>
      </c>
      <c r="K247" s="3" t="s">
        <v>15</v>
      </c>
    </row>
    <row r="248" spans="1:11" x14ac:dyDescent="0.25">
      <c r="A248" s="3" t="s">
        <v>6218</v>
      </c>
      <c r="B248" s="4">
        <v>0.86650000000000005</v>
      </c>
      <c r="C248" s="4">
        <v>1.977377E-2</v>
      </c>
      <c r="D248" s="4">
        <v>-2.9533664000000002</v>
      </c>
      <c r="E248" s="4">
        <v>-4.12</v>
      </c>
      <c r="F248" s="4">
        <v>-1.05668418</v>
      </c>
      <c r="G248" s="3" t="s">
        <v>6218</v>
      </c>
      <c r="H248" s="3" t="s">
        <v>785</v>
      </c>
      <c r="I248" s="3" t="s">
        <v>6219</v>
      </c>
      <c r="J248" s="3" t="s">
        <v>787</v>
      </c>
      <c r="K248" s="3" t="s">
        <v>15</v>
      </c>
    </row>
    <row r="249" spans="1:11" x14ac:dyDescent="0.25">
      <c r="A249" s="3" t="s">
        <v>6220</v>
      </c>
      <c r="B249" s="4">
        <v>0.86650000000000005</v>
      </c>
      <c r="C249" s="4">
        <v>2.2698900000000001E-3</v>
      </c>
      <c r="D249" s="4">
        <v>-4.5358063</v>
      </c>
      <c r="E249" s="4">
        <v>-3.88</v>
      </c>
      <c r="F249" s="4">
        <v>-1.05567955</v>
      </c>
      <c r="G249" s="3" t="s">
        <v>6220</v>
      </c>
      <c r="H249" s="3" t="s">
        <v>6221</v>
      </c>
      <c r="I249" s="3" t="s">
        <v>6222</v>
      </c>
      <c r="J249" s="3" t="s">
        <v>6223</v>
      </c>
      <c r="K249" s="3" t="s">
        <v>15</v>
      </c>
    </row>
    <row r="250" spans="1:11" x14ac:dyDescent="0.25">
      <c r="A250" s="3" t="s">
        <v>6224</v>
      </c>
      <c r="B250" s="4">
        <v>0.86650000000000005</v>
      </c>
      <c r="C250" s="4">
        <v>3.007493E-2</v>
      </c>
      <c r="D250" s="4">
        <v>-2.6713491999999999</v>
      </c>
      <c r="E250" s="4">
        <v>-4.18</v>
      </c>
      <c r="F250" s="4">
        <v>-1.0518835</v>
      </c>
      <c r="G250" s="3" t="s">
        <v>6224</v>
      </c>
      <c r="H250" s="3" t="s">
        <v>4857</v>
      </c>
      <c r="I250" s="3" t="s">
        <v>6225</v>
      </c>
      <c r="J250" s="3" t="s">
        <v>4858</v>
      </c>
      <c r="K250" s="3" t="s">
        <v>15</v>
      </c>
    </row>
    <row r="251" spans="1:11" x14ac:dyDescent="0.25">
      <c r="A251" s="3" t="s">
        <v>6226</v>
      </c>
      <c r="B251" s="4">
        <v>0.86650000000000005</v>
      </c>
      <c r="C251" s="4">
        <v>7.8729400000000001E-3</v>
      </c>
      <c r="D251" s="4">
        <v>-3.5954364000000001</v>
      </c>
      <c r="E251" s="4">
        <v>-4</v>
      </c>
      <c r="F251" s="4">
        <v>-1.0513349999999999</v>
      </c>
      <c r="G251" s="3" t="s">
        <v>6226</v>
      </c>
      <c r="H251" s="3" t="s">
        <v>6227</v>
      </c>
      <c r="I251" s="3" t="s">
        <v>6228</v>
      </c>
      <c r="J251" s="3" t="s">
        <v>6229</v>
      </c>
      <c r="K251" s="3" t="s">
        <v>15</v>
      </c>
    </row>
    <row r="252" spans="1:11" x14ac:dyDescent="0.25">
      <c r="A252" s="3" t="s">
        <v>6230</v>
      </c>
      <c r="B252" s="4">
        <v>0.86650000000000005</v>
      </c>
      <c r="C252" s="4">
        <v>2.9312499999999998E-2</v>
      </c>
      <c r="D252" s="4">
        <v>-2.688485</v>
      </c>
      <c r="E252" s="4">
        <v>-4.18</v>
      </c>
      <c r="F252" s="4">
        <v>-1.0493775000000001</v>
      </c>
      <c r="G252" s="3" t="s">
        <v>6230</v>
      </c>
      <c r="H252" s="3" t="s">
        <v>6231</v>
      </c>
      <c r="I252" s="3" t="s">
        <v>6232</v>
      </c>
      <c r="J252" s="3" t="s">
        <v>6233</v>
      </c>
      <c r="K252" s="3" t="s">
        <v>15</v>
      </c>
    </row>
    <row r="253" spans="1:11" x14ac:dyDescent="0.25">
      <c r="A253" s="3" t="s">
        <v>6234</v>
      </c>
      <c r="B253" s="4">
        <v>0.86650000000000005</v>
      </c>
      <c r="C253" s="4">
        <v>1.374118E-2</v>
      </c>
      <c r="D253" s="4">
        <v>-3.2027937999999998</v>
      </c>
      <c r="E253" s="4">
        <v>-4.07</v>
      </c>
      <c r="F253" s="4">
        <v>-1.0454223499999999</v>
      </c>
      <c r="G253" s="3" t="s">
        <v>6234</v>
      </c>
      <c r="H253" s="3" t="s">
        <v>6235</v>
      </c>
      <c r="I253" s="3" t="s">
        <v>6236</v>
      </c>
      <c r="J253" s="3" t="s">
        <v>6237</v>
      </c>
      <c r="K253" s="3" t="s">
        <v>15</v>
      </c>
    </row>
    <row r="254" spans="1:11" x14ac:dyDescent="0.25">
      <c r="A254" s="3" t="s">
        <v>6238</v>
      </c>
      <c r="B254" s="4">
        <v>0.86650000000000005</v>
      </c>
      <c r="C254" s="4">
        <v>3.6526699999999998E-3</v>
      </c>
      <c r="D254" s="4">
        <v>-4.1642465</v>
      </c>
      <c r="E254" s="4">
        <v>-3.92</v>
      </c>
      <c r="F254" s="4">
        <v>-1.04497003</v>
      </c>
      <c r="G254" s="3" t="s">
        <v>6238</v>
      </c>
      <c r="H254" s="3" t="s">
        <v>6239</v>
      </c>
      <c r="I254" s="3" t="s">
        <v>6240</v>
      </c>
      <c r="J254" s="3" t="s">
        <v>6241</v>
      </c>
      <c r="K254" s="3" t="s">
        <v>15</v>
      </c>
    </row>
    <row r="255" spans="1:11" x14ac:dyDescent="0.25">
      <c r="A255" s="3" t="s">
        <v>6242</v>
      </c>
      <c r="B255" s="4">
        <v>0.86650000000000005</v>
      </c>
      <c r="C255" s="4">
        <v>3.6138480000000001E-2</v>
      </c>
      <c r="D255" s="4">
        <v>-2.5491823999999998</v>
      </c>
      <c r="E255" s="4">
        <v>-4.21</v>
      </c>
      <c r="F255" s="4">
        <v>-1.0435178000000001</v>
      </c>
      <c r="G255" s="3" t="s">
        <v>6242</v>
      </c>
      <c r="H255" s="3" t="s">
        <v>6243</v>
      </c>
      <c r="I255" s="3" t="s">
        <v>6244</v>
      </c>
      <c r="J255" s="3" t="s">
        <v>6245</v>
      </c>
      <c r="K255" s="3" t="s">
        <v>15</v>
      </c>
    </row>
    <row r="256" spans="1:11" x14ac:dyDescent="0.25">
      <c r="A256" s="3" t="s">
        <v>6246</v>
      </c>
      <c r="B256" s="4">
        <v>0.86650000000000005</v>
      </c>
      <c r="C256" s="4">
        <v>5.5616099999999998E-3</v>
      </c>
      <c r="D256" s="4">
        <v>-3.8484967999999999</v>
      </c>
      <c r="E256" s="4">
        <v>-3.96</v>
      </c>
      <c r="F256" s="4">
        <v>-1.0432777499999999</v>
      </c>
      <c r="G256" s="3" t="s">
        <v>6246</v>
      </c>
      <c r="H256" s="3" t="s">
        <v>6247</v>
      </c>
      <c r="I256" s="3" t="s">
        <v>6248</v>
      </c>
      <c r="J256" s="3" t="s">
        <v>6249</v>
      </c>
      <c r="K256" s="3" t="s">
        <v>15</v>
      </c>
    </row>
    <row r="257" spans="1:11" x14ac:dyDescent="0.25">
      <c r="A257" s="3" t="s">
        <v>6250</v>
      </c>
      <c r="B257" s="4">
        <v>0.86650000000000005</v>
      </c>
      <c r="C257" s="4">
        <v>8.8923700000000001E-3</v>
      </c>
      <c r="D257" s="4">
        <v>-3.5083205999999998</v>
      </c>
      <c r="E257" s="4">
        <v>-4.0199999999999996</v>
      </c>
      <c r="F257" s="4">
        <v>-1.04325263</v>
      </c>
      <c r="G257" s="3" t="s">
        <v>6250</v>
      </c>
      <c r="H257" s="3" t="s">
        <v>6251</v>
      </c>
      <c r="I257" s="3" t="s">
        <v>6252</v>
      </c>
      <c r="J257" s="3" t="s">
        <v>14</v>
      </c>
      <c r="K257" s="3" t="s">
        <v>15</v>
      </c>
    </row>
    <row r="258" spans="1:11" x14ac:dyDescent="0.25">
      <c r="A258" s="3" t="s">
        <v>6253</v>
      </c>
      <c r="B258" s="4">
        <v>0.86650000000000005</v>
      </c>
      <c r="C258" s="4">
        <v>9.46579E-3</v>
      </c>
      <c r="D258" s="4">
        <v>-3.4639034999999998</v>
      </c>
      <c r="E258" s="4">
        <v>-4.03</v>
      </c>
      <c r="F258" s="4">
        <v>-1.04303678</v>
      </c>
      <c r="G258" s="3" t="s">
        <v>6253</v>
      </c>
      <c r="H258" s="3" t="s">
        <v>6254</v>
      </c>
      <c r="I258" s="3" t="s">
        <v>6255</v>
      </c>
      <c r="J258" s="3" t="s">
        <v>6256</v>
      </c>
      <c r="K258" s="3" t="s">
        <v>15</v>
      </c>
    </row>
    <row r="259" spans="1:11" x14ac:dyDescent="0.25">
      <c r="A259" s="3" t="s">
        <v>6257</v>
      </c>
      <c r="B259" s="4">
        <v>0.86650000000000005</v>
      </c>
      <c r="C259" s="4">
        <v>3.6989510000000003E-2</v>
      </c>
      <c r="D259" s="4">
        <v>-2.5337451</v>
      </c>
      <c r="E259" s="4">
        <v>-4.22</v>
      </c>
      <c r="F259" s="4">
        <v>-1.03934137</v>
      </c>
      <c r="G259" s="3" t="s">
        <v>6257</v>
      </c>
      <c r="H259" s="3" t="s">
        <v>6258</v>
      </c>
      <c r="I259" s="3" t="s">
        <v>6259</v>
      </c>
      <c r="J259" s="3" t="s">
        <v>6260</v>
      </c>
      <c r="K259" s="3" t="s">
        <v>15</v>
      </c>
    </row>
    <row r="260" spans="1:11" x14ac:dyDescent="0.25">
      <c r="A260" s="3" t="s">
        <v>6261</v>
      </c>
      <c r="B260" s="4">
        <v>0.86650000000000005</v>
      </c>
      <c r="C260" s="4">
        <v>2.0612169999999999E-2</v>
      </c>
      <c r="D260" s="4">
        <v>-2.9252087000000002</v>
      </c>
      <c r="E260" s="4">
        <v>-4.13</v>
      </c>
      <c r="F260" s="4">
        <v>-1.0364988500000001</v>
      </c>
      <c r="G260" s="3" t="s">
        <v>6261</v>
      </c>
      <c r="H260" s="3" t="s">
        <v>6262</v>
      </c>
      <c r="I260" s="3" t="s">
        <v>6263</v>
      </c>
      <c r="J260" s="3" t="s">
        <v>6264</v>
      </c>
      <c r="K260" s="3" t="s">
        <v>15</v>
      </c>
    </row>
    <row r="261" spans="1:11" x14ac:dyDescent="0.25">
      <c r="A261" s="3" t="s">
        <v>6265</v>
      </c>
      <c r="B261" s="4">
        <v>0.86650000000000005</v>
      </c>
      <c r="C261" s="4">
        <v>1.95228E-3</v>
      </c>
      <c r="D261" s="4">
        <v>-4.6569851</v>
      </c>
      <c r="E261" s="4">
        <v>-3.86</v>
      </c>
      <c r="F261" s="4">
        <v>-1.0363818300000001</v>
      </c>
      <c r="G261" s="3" t="s">
        <v>6265</v>
      </c>
      <c r="H261" s="3" t="s">
        <v>1892</v>
      </c>
      <c r="I261" s="3" t="s">
        <v>6266</v>
      </c>
      <c r="J261" s="3" t="s">
        <v>1894</v>
      </c>
      <c r="K261" s="3" t="s">
        <v>15</v>
      </c>
    </row>
    <row r="262" spans="1:11" x14ac:dyDescent="0.25">
      <c r="A262" s="3" t="s">
        <v>6267</v>
      </c>
      <c r="B262" s="4">
        <v>0.86650000000000005</v>
      </c>
      <c r="C262" s="4">
        <v>4.2597000000000003E-2</v>
      </c>
      <c r="D262" s="4">
        <v>-2.4403065000000002</v>
      </c>
      <c r="E262" s="4">
        <v>-4.24</v>
      </c>
      <c r="F262" s="4">
        <v>-1.0356575800000001</v>
      </c>
      <c r="G262" s="3" t="s">
        <v>6267</v>
      </c>
      <c r="H262" s="3" t="s">
        <v>6268</v>
      </c>
      <c r="I262" s="3" t="s">
        <v>6269</v>
      </c>
      <c r="J262" s="3" t="s">
        <v>6270</v>
      </c>
      <c r="K262" s="3" t="s">
        <v>15</v>
      </c>
    </row>
    <row r="263" spans="1:11" x14ac:dyDescent="0.25">
      <c r="A263" s="3" t="s">
        <v>6271</v>
      </c>
      <c r="B263" s="4">
        <v>0.86650000000000005</v>
      </c>
      <c r="C263" s="4">
        <v>3.042338E-2</v>
      </c>
      <c r="D263" s="4">
        <v>-2.6636666</v>
      </c>
      <c r="E263" s="4">
        <v>-4.1900000000000004</v>
      </c>
      <c r="F263" s="4">
        <v>-1.0352762</v>
      </c>
      <c r="G263" s="3" t="s">
        <v>6271</v>
      </c>
      <c r="H263" s="3" t="s">
        <v>6272</v>
      </c>
      <c r="I263" s="3" t="s">
        <v>6273</v>
      </c>
      <c r="J263" s="3" t="s">
        <v>6274</v>
      </c>
      <c r="K263" s="3" t="s">
        <v>15</v>
      </c>
    </row>
    <row r="264" spans="1:11" x14ac:dyDescent="0.25">
      <c r="A264" s="3" t="s">
        <v>6275</v>
      </c>
      <c r="B264" s="4">
        <v>0.86650000000000005</v>
      </c>
      <c r="C264" s="4">
        <v>2.8363969999999999E-2</v>
      </c>
      <c r="D264" s="4">
        <v>-2.7104594</v>
      </c>
      <c r="E264" s="4">
        <v>-4.18</v>
      </c>
      <c r="F264" s="4">
        <v>-1.0329375999999999</v>
      </c>
      <c r="G264" s="3" t="s">
        <v>6275</v>
      </c>
      <c r="H264" s="3" t="s">
        <v>6276</v>
      </c>
      <c r="I264" s="3" t="s">
        <v>6277</v>
      </c>
      <c r="J264" s="3" t="s">
        <v>6278</v>
      </c>
      <c r="K264" s="3" t="s">
        <v>15</v>
      </c>
    </row>
    <row r="265" spans="1:11" x14ac:dyDescent="0.25">
      <c r="A265" s="3" t="s">
        <v>6279</v>
      </c>
      <c r="B265" s="4">
        <v>0.86650000000000005</v>
      </c>
      <c r="C265" s="4">
        <v>6.68806E-3</v>
      </c>
      <c r="D265" s="4">
        <v>-3.7133615999999998</v>
      </c>
      <c r="E265" s="4">
        <v>-3.98</v>
      </c>
      <c r="F265" s="4">
        <v>-1.0324767500000001</v>
      </c>
      <c r="G265" s="3" t="s">
        <v>6279</v>
      </c>
      <c r="H265" s="3" t="s">
        <v>5213</v>
      </c>
      <c r="I265" s="3" t="s">
        <v>6280</v>
      </c>
      <c r="J265" s="3" t="s">
        <v>5214</v>
      </c>
      <c r="K265" s="3" t="s">
        <v>15</v>
      </c>
    </row>
    <row r="266" spans="1:11" x14ac:dyDescent="0.25">
      <c r="A266" s="3" t="s">
        <v>6281</v>
      </c>
      <c r="B266" s="4">
        <v>0.86650000000000005</v>
      </c>
      <c r="C266" s="4">
        <v>4.7646260000000003E-2</v>
      </c>
      <c r="D266" s="4">
        <v>-2.3663234000000002</v>
      </c>
      <c r="E266" s="4">
        <v>-4.26</v>
      </c>
      <c r="F266" s="4">
        <v>-1.0304793800000001</v>
      </c>
      <c r="G266" s="3" t="s">
        <v>6281</v>
      </c>
      <c r="H266" s="3" t="s">
        <v>6282</v>
      </c>
      <c r="I266" s="3" t="s">
        <v>6283</v>
      </c>
      <c r="J266" s="3" t="s">
        <v>6284</v>
      </c>
      <c r="K266" s="3" t="s">
        <v>15</v>
      </c>
    </row>
    <row r="267" spans="1:11" x14ac:dyDescent="0.25">
      <c r="A267" s="3" t="s">
        <v>6285</v>
      </c>
      <c r="B267" s="4">
        <v>0.86650000000000005</v>
      </c>
      <c r="C267" s="4">
        <v>1.2207000000000001E-2</v>
      </c>
      <c r="D267" s="4">
        <v>-3.2850573000000001</v>
      </c>
      <c r="E267" s="4">
        <v>-4.0599999999999996</v>
      </c>
      <c r="F267" s="4">
        <v>-1.03021575</v>
      </c>
      <c r="G267" s="3" t="s">
        <v>6285</v>
      </c>
      <c r="H267" s="3" t="s">
        <v>6286</v>
      </c>
      <c r="I267" s="3" t="s">
        <v>6287</v>
      </c>
      <c r="J267" s="3" t="s">
        <v>6288</v>
      </c>
      <c r="K267" s="3" t="s">
        <v>15</v>
      </c>
    </row>
    <row r="268" spans="1:11" x14ac:dyDescent="0.25">
      <c r="A268" s="3" t="s">
        <v>6289</v>
      </c>
      <c r="B268" s="4">
        <v>0.86650000000000005</v>
      </c>
      <c r="C268" s="4">
        <v>1.9094630000000001E-2</v>
      </c>
      <c r="D268" s="4">
        <v>-2.9771089000000002</v>
      </c>
      <c r="E268" s="4">
        <v>-4.12</v>
      </c>
      <c r="F268" s="4">
        <v>-1.02958375</v>
      </c>
      <c r="G268" s="3" t="s">
        <v>6289</v>
      </c>
      <c r="H268" s="3" t="s">
        <v>6290</v>
      </c>
      <c r="I268" s="3" t="s">
        <v>6291</v>
      </c>
      <c r="J268" s="3" t="s">
        <v>6292</v>
      </c>
      <c r="K268" s="3" t="s">
        <v>15</v>
      </c>
    </row>
    <row r="269" spans="1:11" x14ac:dyDescent="0.25">
      <c r="A269" s="3" t="s">
        <v>6293</v>
      </c>
      <c r="B269" s="4">
        <v>0.86650000000000005</v>
      </c>
      <c r="C269" s="4">
        <v>2.2911020000000001E-2</v>
      </c>
      <c r="D269" s="4">
        <v>-2.8537571000000002</v>
      </c>
      <c r="E269" s="4">
        <v>-4.1399999999999997</v>
      </c>
      <c r="F269" s="4">
        <v>-1.02649575</v>
      </c>
      <c r="G269" s="3" t="s">
        <v>6293</v>
      </c>
      <c r="H269" s="3" t="s">
        <v>6294</v>
      </c>
      <c r="I269" s="3" t="s">
        <v>6295</v>
      </c>
      <c r="J269" s="3" t="s">
        <v>6296</v>
      </c>
      <c r="K269" s="3" t="s">
        <v>15</v>
      </c>
    </row>
    <row r="270" spans="1:11" x14ac:dyDescent="0.25">
      <c r="A270" s="3" t="s">
        <v>6297</v>
      </c>
      <c r="B270" s="4">
        <v>0.86650000000000005</v>
      </c>
      <c r="C270" s="4">
        <v>2.5683729999999998E-2</v>
      </c>
      <c r="D270" s="4">
        <v>-2.7769300000000001</v>
      </c>
      <c r="E270" s="4">
        <v>-4.16</v>
      </c>
      <c r="F270" s="4">
        <v>-1.02519928</v>
      </c>
      <c r="G270" s="3" t="s">
        <v>6297</v>
      </c>
      <c r="H270" s="3" t="s">
        <v>968</v>
      </c>
      <c r="I270" s="3" t="s">
        <v>6298</v>
      </c>
      <c r="J270" s="3" t="s">
        <v>970</v>
      </c>
      <c r="K270" s="3" t="s">
        <v>15</v>
      </c>
    </row>
    <row r="271" spans="1:11" x14ac:dyDescent="0.25">
      <c r="A271" s="3" t="s">
        <v>6299</v>
      </c>
      <c r="B271" s="4">
        <v>0.86650000000000005</v>
      </c>
      <c r="C271" s="4">
        <v>2.018025E-2</v>
      </c>
      <c r="D271" s="4">
        <v>-2.9395616000000002</v>
      </c>
      <c r="E271" s="4">
        <v>-4.13</v>
      </c>
      <c r="F271" s="4">
        <v>-1.0251551000000001</v>
      </c>
      <c r="G271" s="3" t="s">
        <v>6299</v>
      </c>
      <c r="H271" s="3" t="s">
        <v>6300</v>
      </c>
      <c r="I271" s="3" t="s">
        <v>6301</v>
      </c>
      <c r="J271" s="3" t="s">
        <v>6302</v>
      </c>
      <c r="K271" s="3" t="s">
        <v>15</v>
      </c>
    </row>
    <row r="272" spans="1:11" x14ac:dyDescent="0.25">
      <c r="A272" s="3" t="s">
        <v>6303</v>
      </c>
      <c r="B272" s="4">
        <v>0.86650000000000005</v>
      </c>
      <c r="C272" s="4">
        <v>2.3912780000000002E-2</v>
      </c>
      <c r="D272" s="4">
        <v>-2.8249338000000002</v>
      </c>
      <c r="E272" s="4">
        <v>-4.1500000000000004</v>
      </c>
      <c r="F272" s="4">
        <v>-1.02477402</v>
      </c>
      <c r="G272" s="3" t="s">
        <v>6303</v>
      </c>
      <c r="H272" s="3" t="s">
        <v>6304</v>
      </c>
      <c r="I272" s="3" t="s">
        <v>6305</v>
      </c>
      <c r="J272" s="3" t="s">
        <v>6306</v>
      </c>
      <c r="K272" s="3" t="s">
        <v>15</v>
      </c>
    </row>
    <row r="273" spans="1:11" x14ac:dyDescent="0.25">
      <c r="A273" s="3" t="s">
        <v>6307</v>
      </c>
      <c r="B273" s="4">
        <v>0.86650000000000005</v>
      </c>
      <c r="C273" s="4">
        <v>2.9115789999999999E-2</v>
      </c>
      <c r="D273" s="4">
        <v>-2.6929810000000001</v>
      </c>
      <c r="E273" s="4">
        <v>-4.18</v>
      </c>
      <c r="F273" s="4">
        <v>-1.0242095</v>
      </c>
      <c r="G273" s="3" t="s">
        <v>6307</v>
      </c>
      <c r="H273" s="3" t="s">
        <v>6308</v>
      </c>
      <c r="I273" s="3" t="s">
        <v>6309</v>
      </c>
      <c r="J273" s="3" t="s">
        <v>6310</v>
      </c>
      <c r="K273" s="3" t="s">
        <v>15</v>
      </c>
    </row>
    <row r="274" spans="1:11" x14ac:dyDescent="0.25">
      <c r="A274" s="3" t="s">
        <v>6311</v>
      </c>
      <c r="B274" s="4">
        <v>0.86650000000000005</v>
      </c>
      <c r="C274" s="4">
        <v>5.7626400000000003E-3</v>
      </c>
      <c r="D274" s="4">
        <v>-3.8223275000000001</v>
      </c>
      <c r="E274" s="4">
        <v>-3.97</v>
      </c>
      <c r="F274" s="4">
        <v>-1.0228280999999999</v>
      </c>
      <c r="G274" s="3" t="s">
        <v>6311</v>
      </c>
      <c r="H274" s="3" t="s">
        <v>4977</v>
      </c>
      <c r="I274" s="3" t="s">
        <v>6312</v>
      </c>
      <c r="J274" s="3" t="s">
        <v>4978</v>
      </c>
      <c r="K274" s="3" t="s">
        <v>15</v>
      </c>
    </row>
    <row r="275" spans="1:11" x14ac:dyDescent="0.25">
      <c r="A275" s="3" t="s">
        <v>6313</v>
      </c>
      <c r="B275" s="4">
        <v>0.86650000000000005</v>
      </c>
      <c r="C275" s="4">
        <v>2.281161E-2</v>
      </c>
      <c r="D275" s="4">
        <v>-2.8566886</v>
      </c>
      <c r="E275" s="4">
        <v>-4.1399999999999997</v>
      </c>
      <c r="F275" s="4">
        <v>-1.0220289300000001</v>
      </c>
      <c r="G275" s="3" t="s">
        <v>6313</v>
      </c>
      <c r="H275" s="3" t="s">
        <v>6314</v>
      </c>
      <c r="I275" s="3" t="s">
        <v>6315</v>
      </c>
      <c r="J275" s="3" t="s">
        <v>14</v>
      </c>
      <c r="K275" s="3" t="s">
        <v>15</v>
      </c>
    </row>
    <row r="276" spans="1:11" x14ac:dyDescent="0.25">
      <c r="A276" s="3" t="s">
        <v>6316</v>
      </c>
      <c r="B276" s="4">
        <v>0.86650000000000005</v>
      </c>
      <c r="C276" s="4">
        <v>2.0113260000000001E-2</v>
      </c>
      <c r="D276" s="4">
        <v>-2.9418166000000001</v>
      </c>
      <c r="E276" s="4">
        <v>-4.13</v>
      </c>
      <c r="F276" s="4">
        <v>-1.0217492500000001</v>
      </c>
      <c r="G276" s="3" t="s">
        <v>6316</v>
      </c>
      <c r="H276" s="3" t="s">
        <v>6317</v>
      </c>
      <c r="I276" s="3" t="s">
        <v>6318</v>
      </c>
      <c r="J276" s="3" t="s">
        <v>6319</v>
      </c>
      <c r="K276" s="3" t="s">
        <v>15</v>
      </c>
    </row>
    <row r="277" spans="1:11" x14ac:dyDescent="0.25">
      <c r="A277" s="3" t="s">
        <v>6320</v>
      </c>
      <c r="B277" s="4">
        <v>0.86650000000000005</v>
      </c>
      <c r="C277" s="4">
        <v>1.5976270000000001E-2</v>
      </c>
      <c r="D277" s="4">
        <v>-3.0989070999999999</v>
      </c>
      <c r="E277" s="4">
        <v>-4.09</v>
      </c>
      <c r="F277" s="4">
        <v>-1.0213125999999999</v>
      </c>
      <c r="G277" s="3" t="s">
        <v>6320</v>
      </c>
      <c r="H277" s="3" t="s">
        <v>3770</v>
      </c>
      <c r="I277" s="3" t="s">
        <v>6321</v>
      </c>
      <c r="J277" s="3" t="s">
        <v>3771</v>
      </c>
      <c r="K277" s="3" t="s">
        <v>15</v>
      </c>
    </row>
    <row r="278" spans="1:11" x14ac:dyDescent="0.25">
      <c r="A278" s="3" t="s">
        <v>6322</v>
      </c>
      <c r="B278" s="4">
        <v>0.86650000000000005</v>
      </c>
      <c r="C278" s="4">
        <v>3.589175E-2</v>
      </c>
      <c r="D278" s="4">
        <v>-2.5537277</v>
      </c>
      <c r="E278" s="4">
        <v>-4.21</v>
      </c>
      <c r="F278" s="4">
        <v>-1.02100532</v>
      </c>
      <c r="G278" s="3" t="s">
        <v>6322</v>
      </c>
      <c r="H278" s="3" t="s">
        <v>6323</v>
      </c>
      <c r="I278" s="3" t="s">
        <v>6324</v>
      </c>
      <c r="J278" s="3" t="s">
        <v>6325</v>
      </c>
      <c r="K278" s="3" t="s">
        <v>15</v>
      </c>
    </row>
    <row r="279" spans="1:11" x14ac:dyDescent="0.25">
      <c r="A279" s="3" t="s">
        <v>6326</v>
      </c>
      <c r="B279" s="4">
        <v>0.86650000000000005</v>
      </c>
      <c r="C279" s="4">
        <v>3.9801969999999999E-2</v>
      </c>
      <c r="D279" s="4">
        <v>-2.4851983999999998</v>
      </c>
      <c r="E279" s="4">
        <v>-4.2300000000000004</v>
      </c>
      <c r="F279" s="4">
        <v>-1.02025488</v>
      </c>
      <c r="G279" s="3" t="s">
        <v>6326</v>
      </c>
      <c r="H279" s="3" t="s">
        <v>6327</v>
      </c>
      <c r="I279" s="3" t="s">
        <v>6328</v>
      </c>
      <c r="J279" s="3" t="s">
        <v>6329</v>
      </c>
      <c r="K279" s="3" t="s">
        <v>15</v>
      </c>
    </row>
    <row r="280" spans="1:11" x14ac:dyDescent="0.25">
      <c r="A280" s="3" t="s">
        <v>6330</v>
      </c>
      <c r="B280" s="4">
        <v>0.86650000000000005</v>
      </c>
      <c r="C280" s="4">
        <v>2.9175349999999999E-2</v>
      </c>
      <c r="D280" s="4">
        <v>-2.6916164</v>
      </c>
      <c r="E280" s="4">
        <v>-4.18</v>
      </c>
      <c r="F280" s="4">
        <v>-1.0200179</v>
      </c>
      <c r="G280" s="3" t="s">
        <v>6330</v>
      </c>
      <c r="H280" s="3" t="s">
        <v>6331</v>
      </c>
      <c r="I280" s="3" t="s">
        <v>6332</v>
      </c>
      <c r="J280" s="3" t="s">
        <v>6333</v>
      </c>
      <c r="K280" s="3" t="s">
        <v>15</v>
      </c>
    </row>
    <row r="281" spans="1:11" x14ac:dyDescent="0.25">
      <c r="A281" s="3" t="s">
        <v>6334</v>
      </c>
      <c r="B281" s="4">
        <v>0.86650000000000005</v>
      </c>
      <c r="C281" s="4">
        <v>9.9375799999999997E-3</v>
      </c>
      <c r="D281" s="4">
        <v>-3.4294636999999999</v>
      </c>
      <c r="E281" s="4">
        <v>-4.03</v>
      </c>
      <c r="F281" s="4">
        <v>-1.01946625</v>
      </c>
      <c r="G281" s="3" t="s">
        <v>6334</v>
      </c>
      <c r="H281" s="3" t="s">
        <v>6335</v>
      </c>
      <c r="I281" s="3" t="s">
        <v>6336</v>
      </c>
      <c r="J281" s="3" t="s">
        <v>6337</v>
      </c>
      <c r="K281" s="3" t="s">
        <v>15</v>
      </c>
    </row>
    <row r="282" spans="1:11" x14ac:dyDescent="0.25">
      <c r="A282" s="3" t="s">
        <v>6338</v>
      </c>
      <c r="B282" s="4">
        <v>0.86650000000000005</v>
      </c>
      <c r="C282" s="4">
        <v>3.050775E-2</v>
      </c>
      <c r="D282" s="4">
        <v>-2.6618200000000001</v>
      </c>
      <c r="E282" s="4">
        <v>-4.1900000000000004</v>
      </c>
      <c r="F282" s="4">
        <v>-1.0169438</v>
      </c>
      <c r="G282" s="3" t="s">
        <v>6338</v>
      </c>
      <c r="H282" s="3" t="s">
        <v>6339</v>
      </c>
      <c r="I282" s="3" t="s">
        <v>6340</v>
      </c>
      <c r="J282" s="3" t="s">
        <v>6341</v>
      </c>
      <c r="K282" s="3" t="s">
        <v>15</v>
      </c>
    </row>
    <row r="283" spans="1:11" x14ac:dyDescent="0.25">
      <c r="A283" s="3" t="s">
        <v>6342</v>
      </c>
      <c r="B283" s="4">
        <v>0.86650000000000005</v>
      </c>
      <c r="C283" s="4">
        <v>2.6442700000000002E-3</v>
      </c>
      <c r="D283" s="4">
        <v>-4.4148101000000004</v>
      </c>
      <c r="E283" s="4">
        <v>-3.89</v>
      </c>
      <c r="F283" s="4">
        <v>-1.0115461299999999</v>
      </c>
      <c r="G283" s="3" t="s">
        <v>6342</v>
      </c>
      <c r="H283" s="3" t="s">
        <v>6343</v>
      </c>
      <c r="I283" s="3" t="s">
        <v>6344</v>
      </c>
      <c r="J283" s="3" t="s">
        <v>6345</v>
      </c>
      <c r="K283" s="3" t="s">
        <v>15</v>
      </c>
    </row>
    <row r="284" spans="1:11" x14ac:dyDescent="0.25">
      <c r="A284" s="3" t="s">
        <v>6346</v>
      </c>
      <c r="B284" s="4">
        <v>0.86650000000000005</v>
      </c>
      <c r="C284" s="4">
        <v>4.1050700000000002E-2</v>
      </c>
      <c r="D284" s="4">
        <v>-2.4647573</v>
      </c>
      <c r="E284" s="4">
        <v>-4.2300000000000004</v>
      </c>
      <c r="F284" s="4">
        <v>-1.0109185000000001</v>
      </c>
      <c r="G284" s="3" t="s">
        <v>6346</v>
      </c>
      <c r="H284" s="3" t="s">
        <v>6347</v>
      </c>
      <c r="I284" s="3" t="s">
        <v>6348</v>
      </c>
      <c r="J284" s="3" t="s">
        <v>6349</v>
      </c>
      <c r="K284" s="3" t="s">
        <v>15</v>
      </c>
    </row>
    <row r="285" spans="1:11" x14ac:dyDescent="0.25">
      <c r="A285" s="3" t="s">
        <v>6350</v>
      </c>
      <c r="B285" s="4">
        <v>0.86650000000000005</v>
      </c>
      <c r="C285" s="4">
        <v>4.7591309999999998E-2</v>
      </c>
      <c r="D285" s="4">
        <v>-2.3670849999999999</v>
      </c>
      <c r="E285" s="4">
        <v>-4.26</v>
      </c>
      <c r="F285" s="4">
        <v>-1.00957875</v>
      </c>
      <c r="G285" s="3" t="s">
        <v>6350</v>
      </c>
      <c r="H285" s="3" t="s">
        <v>6351</v>
      </c>
      <c r="I285" s="3" t="s">
        <v>6352</v>
      </c>
      <c r="J285" s="3" t="s">
        <v>6353</v>
      </c>
      <c r="K285" s="3" t="s">
        <v>15</v>
      </c>
    </row>
    <row r="286" spans="1:11" x14ac:dyDescent="0.25">
      <c r="A286" s="3" t="s">
        <v>6354</v>
      </c>
      <c r="B286" s="4">
        <v>0.86650000000000005</v>
      </c>
      <c r="C286" s="4">
        <v>4.155263E-2</v>
      </c>
      <c r="D286" s="4">
        <v>-2.4567190999999999</v>
      </c>
      <c r="E286" s="4">
        <v>-4.2300000000000004</v>
      </c>
      <c r="F286" s="4">
        <v>-1.0094280499999999</v>
      </c>
      <c r="G286" s="3" t="s">
        <v>6354</v>
      </c>
      <c r="H286" s="3" t="s">
        <v>6355</v>
      </c>
      <c r="I286" s="3" t="s">
        <v>6356</v>
      </c>
      <c r="J286" s="3" t="s">
        <v>6357</v>
      </c>
      <c r="K286" s="3" t="s">
        <v>15</v>
      </c>
    </row>
    <row r="287" spans="1:11" x14ac:dyDescent="0.25">
      <c r="A287" s="3" t="s">
        <v>6358</v>
      </c>
      <c r="B287" s="4">
        <v>0.86650000000000005</v>
      </c>
      <c r="C287" s="4">
        <v>7.3468000000000003E-4</v>
      </c>
      <c r="D287" s="4">
        <v>-5.4880901</v>
      </c>
      <c r="E287" s="4">
        <v>-3.79</v>
      </c>
      <c r="F287" s="4">
        <v>-1.0085909</v>
      </c>
      <c r="G287" s="3" t="s">
        <v>6358</v>
      </c>
      <c r="H287" s="3" t="s">
        <v>6359</v>
      </c>
      <c r="I287" s="3" t="s">
        <v>6360</v>
      </c>
      <c r="J287" s="3" t="s">
        <v>6361</v>
      </c>
      <c r="K287" s="3" t="s">
        <v>15</v>
      </c>
    </row>
    <row r="288" spans="1:11" x14ac:dyDescent="0.25">
      <c r="A288" s="3" t="s">
        <v>6362</v>
      </c>
      <c r="B288" s="4">
        <v>0.86650000000000005</v>
      </c>
      <c r="C288" s="4">
        <v>6.2850199999999997E-3</v>
      </c>
      <c r="D288" s="4">
        <v>-3.7586843000000001</v>
      </c>
      <c r="E288" s="4">
        <v>-3.98</v>
      </c>
      <c r="F288" s="4">
        <v>-1.0033025499999999</v>
      </c>
      <c r="G288" s="3" t="s">
        <v>6362</v>
      </c>
      <c r="H288" s="3" t="s">
        <v>6363</v>
      </c>
      <c r="I288" s="3" t="s">
        <v>6364</v>
      </c>
      <c r="J288" s="3" t="s">
        <v>6365</v>
      </c>
      <c r="K288" s="3" t="s">
        <v>15</v>
      </c>
    </row>
    <row r="289" spans="1:11" x14ac:dyDescent="0.25">
      <c r="A289" s="3" t="s">
        <v>6366</v>
      </c>
      <c r="B289" s="4">
        <v>0.86650000000000005</v>
      </c>
      <c r="C289" s="4">
        <v>3.0317009999999998E-2</v>
      </c>
      <c r="D289" s="4">
        <v>-2.6660020000000002</v>
      </c>
      <c r="E289" s="4">
        <v>-4.1900000000000004</v>
      </c>
      <c r="F289" s="4">
        <v>-1.0028993500000001</v>
      </c>
      <c r="G289" s="3" t="s">
        <v>6366</v>
      </c>
      <c r="H289" s="3" t="s">
        <v>2374</v>
      </c>
      <c r="I289" s="3" t="s">
        <v>6367</v>
      </c>
      <c r="J289" s="3" t="s">
        <v>2376</v>
      </c>
      <c r="K289" s="3" t="s">
        <v>15</v>
      </c>
    </row>
    <row r="290" spans="1:11" x14ac:dyDescent="0.25">
      <c r="A290" s="3" t="s">
        <v>6368</v>
      </c>
      <c r="B290" s="4">
        <v>0.86650000000000005</v>
      </c>
      <c r="C290" s="4">
        <v>4.9979780000000001E-2</v>
      </c>
      <c r="D290" s="4">
        <v>-2.3347783</v>
      </c>
      <c r="E290" s="4">
        <v>-4.26</v>
      </c>
      <c r="F290" s="4">
        <v>-1.0019176999999999</v>
      </c>
      <c r="G290" s="3" t="s">
        <v>6368</v>
      </c>
      <c r="H290" s="3" t="s">
        <v>6369</v>
      </c>
      <c r="I290" s="3" t="s">
        <v>6370</v>
      </c>
      <c r="J290" s="3" t="s">
        <v>6371</v>
      </c>
      <c r="K290" s="3" t="s">
        <v>15</v>
      </c>
    </row>
    <row r="291" spans="1:11" x14ac:dyDescent="0.25">
      <c r="A291" s="3" t="s">
        <v>6372</v>
      </c>
      <c r="B291" s="4">
        <v>0.86650000000000005</v>
      </c>
      <c r="C291" s="4">
        <v>1.2767000000000001E-2</v>
      </c>
      <c r="D291" s="4">
        <v>-3.2538190999999999</v>
      </c>
      <c r="E291" s="4">
        <v>-4.0599999999999996</v>
      </c>
      <c r="F291" s="4">
        <v>-1.0001453499999999</v>
      </c>
      <c r="G291" s="3" t="s">
        <v>6372</v>
      </c>
      <c r="H291" s="3" t="s">
        <v>6373</v>
      </c>
      <c r="I291" s="3" t="s">
        <v>6374</v>
      </c>
      <c r="J291" s="3" t="s">
        <v>6375</v>
      </c>
      <c r="K291" s="3" t="s">
        <v>15</v>
      </c>
    </row>
    <row r="292" spans="1:11" x14ac:dyDescent="0.25">
      <c r="A292" s="3" t="s">
        <v>6376</v>
      </c>
      <c r="B292" s="4">
        <v>0.86650000000000005</v>
      </c>
      <c r="C292" s="4">
        <v>1.1204479999999999E-2</v>
      </c>
      <c r="D292" s="4">
        <v>3.344986</v>
      </c>
      <c r="E292" s="4">
        <v>-4.05</v>
      </c>
      <c r="F292" s="4">
        <v>1.0006860799999999</v>
      </c>
      <c r="G292" s="3" t="s">
        <v>6376</v>
      </c>
      <c r="H292" s="3" t="s">
        <v>6377</v>
      </c>
      <c r="I292" s="3" t="s">
        <v>6378</v>
      </c>
      <c r="J292" s="3" t="s">
        <v>6379</v>
      </c>
      <c r="K292" s="3" t="s">
        <v>15</v>
      </c>
    </row>
    <row r="293" spans="1:11" x14ac:dyDescent="0.25">
      <c r="A293" s="3" t="s">
        <v>6380</v>
      </c>
      <c r="B293" s="4">
        <v>0.86650000000000005</v>
      </c>
      <c r="C293" s="4">
        <v>3.448917E-2</v>
      </c>
      <c r="D293" s="4">
        <v>2.5801919</v>
      </c>
      <c r="E293" s="4">
        <v>-4.21</v>
      </c>
      <c r="F293" s="4">
        <v>1.0034130000000001</v>
      </c>
      <c r="G293" s="3" t="s">
        <v>6380</v>
      </c>
      <c r="H293" s="3" t="s">
        <v>4701</v>
      </c>
      <c r="I293" s="3" t="s">
        <v>6381</v>
      </c>
      <c r="J293" s="3" t="s">
        <v>4702</v>
      </c>
      <c r="K293" s="3" t="s">
        <v>15</v>
      </c>
    </row>
    <row r="294" spans="1:11" x14ac:dyDescent="0.25">
      <c r="A294" s="3" t="s">
        <v>6382</v>
      </c>
      <c r="B294" s="4">
        <v>0.86650000000000005</v>
      </c>
      <c r="C294" s="4">
        <v>3.9786790000000002E-2</v>
      </c>
      <c r="D294" s="4">
        <v>2.4854509</v>
      </c>
      <c r="E294" s="4">
        <v>-4.2300000000000004</v>
      </c>
      <c r="F294" s="4">
        <v>1.0075837999999999</v>
      </c>
      <c r="G294" s="3" t="s">
        <v>6382</v>
      </c>
      <c r="H294" s="3" t="s">
        <v>6383</v>
      </c>
      <c r="I294" s="3" t="s">
        <v>6384</v>
      </c>
      <c r="J294" s="3" t="s">
        <v>6385</v>
      </c>
      <c r="K294" s="3" t="s">
        <v>15</v>
      </c>
    </row>
    <row r="295" spans="1:11" x14ac:dyDescent="0.25">
      <c r="A295" s="3" t="s">
        <v>6386</v>
      </c>
      <c r="B295" s="4">
        <v>0.86650000000000005</v>
      </c>
      <c r="C295" s="4">
        <v>2.9951700000000001E-2</v>
      </c>
      <c r="D295" s="4">
        <v>2.6740881999999999</v>
      </c>
      <c r="E295" s="4">
        <v>-4.18</v>
      </c>
      <c r="F295" s="4">
        <v>1.0094838699999999</v>
      </c>
      <c r="G295" s="3" t="s">
        <v>6386</v>
      </c>
      <c r="H295" s="3" t="s">
        <v>6387</v>
      </c>
      <c r="I295" s="3" t="s">
        <v>6388</v>
      </c>
      <c r="J295" s="3" t="s">
        <v>6389</v>
      </c>
      <c r="K295" s="3" t="s">
        <v>15</v>
      </c>
    </row>
    <row r="296" spans="1:11" x14ac:dyDescent="0.25">
      <c r="A296" s="3" t="s">
        <v>6390</v>
      </c>
      <c r="B296" s="4">
        <v>0.86650000000000005</v>
      </c>
      <c r="C296" s="4">
        <v>2.4341040000000001E-2</v>
      </c>
      <c r="D296" s="4">
        <v>2.8129938999999999</v>
      </c>
      <c r="E296" s="4">
        <v>-4.1500000000000004</v>
      </c>
      <c r="F296" s="4">
        <v>1.00969873</v>
      </c>
      <c r="G296" s="3" t="s">
        <v>6390</v>
      </c>
      <c r="H296" s="3" t="s">
        <v>6391</v>
      </c>
      <c r="I296" s="3" t="s">
        <v>6392</v>
      </c>
      <c r="J296" s="3" t="s">
        <v>6393</v>
      </c>
      <c r="K296" s="3" t="s">
        <v>15</v>
      </c>
    </row>
    <row r="297" spans="1:11" x14ac:dyDescent="0.25">
      <c r="A297" s="3" t="s">
        <v>6394</v>
      </c>
      <c r="B297" s="4">
        <v>0.86650000000000005</v>
      </c>
      <c r="C297" s="4">
        <v>3.2873399999999997E-2</v>
      </c>
      <c r="D297" s="4">
        <v>2.6120853999999998</v>
      </c>
      <c r="E297" s="4">
        <v>-4.2</v>
      </c>
      <c r="F297" s="4">
        <v>1.01143625</v>
      </c>
      <c r="G297" s="3" t="s">
        <v>6394</v>
      </c>
      <c r="H297" s="3" t="s">
        <v>6395</v>
      </c>
      <c r="I297" s="3" t="s">
        <v>6396</v>
      </c>
      <c r="J297" s="3" t="s">
        <v>6397</v>
      </c>
      <c r="K297" s="3" t="s">
        <v>15</v>
      </c>
    </row>
    <row r="298" spans="1:11" x14ac:dyDescent="0.25">
      <c r="A298" s="3" t="s">
        <v>6398</v>
      </c>
      <c r="B298" s="4">
        <v>0.86650000000000005</v>
      </c>
      <c r="C298" s="4">
        <v>4.3074870000000001E-2</v>
      </c>
      <c r="D298" s="4">
        <v>2.4329326999999998</v>
      </c>
      <c r="E298" s="4">
        <v>-4.24</v>
      </c>
      <c r="F298" s="4">
        <v>1.0128602499999999</v>
      </c>
      <c r="G298" s="3" t="s">
        <v>6398</v>
      </c>
      <c r="H298" s="3" t="s">
        <v>6399</v>
      </c>
      <c r="I298" s="3" t="s">
        <v>6400</v>
      </c>
      <c r="J298" s="3" t="s">
        <v>6401</v>
      </c>
      <c r="K298" s="3" t="s">
        <v>15</v>
      </c>
    </row>
    <row r="299" spans="1:11" x14ac:dyDescent="0.25">
      <c r="A299" s="3" t="s">
        <v>6402</v>
      </c>
      <c r="B299" s="4">
        <v>0.86650000000000005</v>
      </c>
      <c r="C299" s="4">
        <v>2.6016930000000001E-2</v>
      </c>
      <c r="D299" s="4">
        <v>2.7682840999999998</v>
      </c>
      <c r="E299" s="4">
        <v>-4.16</v>
      </c>
      <c r="F299" s="4">
        <v>1.01674212</v>
      </c>
      <c r="G299" s="3" t="s">
        <v>6402</v>
      </c>
      <c r="H299" s="3" t="s">
        <v>6403</v>
      </c>
      <c r="I299" s="3" t="s">
        <v>6404</v>
      </c>
      <c r="J299" s="3" t="s">
        <v>6405</v>
      </c>
      <c r="K299" s="3" t="s">
        <v>15</v>
      </c>
    </row>
    <row r="300" spans="1:11" x14ac:dyDescent="0.25">
      <c r="A300" s="3" t="s">
        <v>6406</v>
      </c>
      <c r="B300" s="4">
        <v>0.86650000000000005</v>
      </c>
      <c r="C300" s="4">
        <v>3.2184919999999999E-2</v>
      </c>
      <c r="D300" s="4">
        <v>2.626169</v>
      </c>
      <c r="E300" s="4">
        <v>-4.1900000000000004</v>
      </c>
      <c r="F300" s="4">
        <v>1.01808085</v>
      </c>
      <c r="G300" s="3" t="s">
        <v>6406</v>
      </c>
      <c r="H300" s="3" t="s">
        <v>6407</v>
      </c>
      <c r="I300" s="3" t="s">
        <v>6408</v>
      </c>
      <c r="J300" s="3" t="s">
        <v>6409</v>
      </c>
      <c r="K300" s="3" t="s">
        <v>15</v>
      </c>
    </row>
    <row r="301" spans="1:11" x14ac:dyDescent="0.25">
      <c r="A301" s="3" t="s">
        <v>6410</v>
      </c>
      <c r="B301" s="4">
        <v>0.86650000000000005</v>
      </c>
      <c r="C301" s="4">
        <v>4.8532039999999999E-2</v>
      </c>
      <c r="D301" s="4">
        <v>2.3541690000000002</v>
      </c>
      <c r="E301" s="4">
        <v>-4.26</v>
      </c>
      <c r="F301" s="4">
        <v>1.0181804999999999</v>
      </c>
      <c r="G301" s="3" t="s">
        <v>6410</v>
      </c>
      <c r="H301" s="3" t="s">
        <v>6411</v>
      </c>
      <c r="I301" s="3" t="s">
        <v>6412</v>
      </c>
      <c r="J301" s="3" t="s">
        <v>6413</v>
      </c>
      <c r="K301" s="3" t="s">
        <v>15</v>
      </c>
    </row>
    <row r="302" spans="1:11" x14ac:dyDescent="0.25">
      <c r="A302" s="3" t="s">
        <v>6414</v>
      </c>
      <c r="B302" s="4">
        <v>0.86650000000000005</v>
      </c>
      <c r="C302" s="4">
        <v>1.3574340000000001E-2</v>
      </c>
      <c r="D302" s="4">
        <v>3.2112547</v>
      </c>
      <c r="E302" s="4">
        <v>-4.07</v>
      </c>
      <c r="F302" s="4">
        <v>1.02035703</v>
      </c>
      <c r="G302" s="3" t="s">
        <v>6414</v>
      </c>
      <c r="H302" s="3" t="s">
        <v>6415</v>
      </c>
      <c r="I302" s="3" t="s">
        <v>6416</v>
      </c>
      <c r="J302" s="3" t="s">
        <v>6417</v>
      </c>
      <c r="K302" s="3" t="s">
        <v>15</v>
      </c>
    </row>
    <row r="303" spans="1:11" x14ac:dyDescent="0.25">
      <c r="A303" s="3" t="s">
        <v>6418</v>
      </c>
      <c r="B303" s="4">
        <v>0.86650000000000005</v>
      </c>
      <c r="C303" s="4">
        <v>2.9359219999999998E-2</v>
      </c>
      <c r="D303" s="4">
        <v>2.6874218999999999</v>
      </c>
      <c r="E303" s="4">
        <v>-4.18</v>
      </c>
      <c r="F303" s="4">
        <v>1.0218404699999999</v>
      </c>
      <c r="G303" s="3" t="s">
        <v>6418</v>
      </c>
      <c r="H303" s="3" t="s">
        <v>6419</v>
      </c>
      <c r="I303" s="3" t="s">
        <v>6420</v>
      </c>
      <c r="J303" s="3" t="s">
        <v>6421</v>
      </c>
      <c r="K303" s="3" t="s">
        <v>15</v>
      </c>
    </row>
    <row r="304" spans="1:11" x14ac:dyDescent="0.25">
      <c r="A304" s="3" t="s">
        <v>6422</v>
      </c>
      <c r="B304" s="4">
        <v>0.86650000000000005</v>
      </c>
      <c r="C304" s="4">
        <v>4.6052940000000001E-2</v>
      </c>
      <c r="D304" s="4">
        <v>2.3887738000000001</v>
      </c>
      <c r="E304" s="4">
        <v>-4.25</v>
      </c>
      <c r="F304" s="4">
        <v>1.0256974999999999</v>
      </c>
      <c r="G304" s="3" t="s">
        <v>6422</v>
      </c>
      <c r="H304" s="3" t="s">
        <v>6423</v>
      </c>
      <c r="I304" s="3" t="s">
        <v>6424</v>
      </c>
      <c r="J304" s="3" t="s">
        <v>6425</v>
      </c>
      <c r="K304" s="3" t="s">
        <v>15</v>
      </c>
    </row>
    <row r="305" spans="1:11" x14ac:dyDescent="0.25">
      <c r="A305" s="3" t="s">
        <v>6426</v>
      </c>
      <c r="B305" s="4">
        <v>0.86650000000000005</v>
      </c>
      <c r="C305" s="4">
        <v>2.6484859999999999E-2</v>
      </c>
      <c r="D305" s="4">
        <v>2.7563344000000001</v>
      </c>
      <c r="E305" s="4">
        <v>-4.17</v>
      </c>
      <c r="F305" s="4">
        <v>1.0271016500000001</v>
      </c>
      <c r="G305" s="3" t="s">
        <v>6426</v>
      </c>
      <c r="H305" s="3" t="s">
        <v>12</v>
      </c>
      <c r="I305" s="3" t="s">
        <v>6427</v>
      </c>
      <c r="J305" s="3" t="s">
        <v>14</v>
      </c>
      <c r="K305" s="3" t="s">
        <v>15</v>
      </c>
    </row>
    <row r="306" spans="1:11" x14ac:dyDescent="0.25">
      <c r="A306" s="3" t="s">
        <v>6428</v>
      </c>
      <c r="B306" s="4">
        <v>0.86650000000000005</v>
      </c>
      <c r="C306" s="4">
        <v>4.7113879999999997E-2</v>
      </c>
      <c r="D306" s="4">
        <v>2.3737390999999999</v>
      </c>
      <c r="E306" s="4">
        <v>-4.25</v>
      </c>
      <c r="F306" s="4">
        <v>1.02718917</v>
      </c>
      <c r="G306" s="3" t="s">
        <v>6428</v>
      </c>
      <c r="H306" s="3" t="s">
        <v>6429</v>
      </c>
      <c r="I306" s="3" t="s">
        <v>6430</v>
      </c>
      <c r="J306" s="3" t="s">
        <v>6431</v>
      </c>
      <c r="K306" s="3" t="s">
        <v>15</v>
      </c>
    </row>
    <row r="307" spans="1:11" x14ac:dyDescent="0.25">
      <c r="A307" s="3" t="s">
        <v>6432</v>
      </c>
      <c r="B307" s="4">
        <v>0.86650000000000005</v>
      </c>
      <c r="C307" s="4">
        <v>1.5555499999999999E-3</v>
      </c>
      <c r="D307" s="4">
        <v>4.8429659999999997</v>
      </c>
      <c r="E307" s="4">
        <v>-3.84</v>
      </c>
      <c r="F307" s="4">
        <v>1.03183727</v>
      </c>
      <c r="G307" s="3" t="s">
        <v>6432</v>
      </c>
      <c r="H307" s="3" t="s">
        <v>6433</v>
      </c>
      <c r="I307" s="3" t="s">
        <v>6434</v>
      </c>
      <c r="J307" s="3" t="s">
        <v>6435</v>
      </c>
      <c r="K307" s="3" t="s">
        <v>15</v>
      </c>
    </row>
    <row r="308" spans="1:11" x14ac:dyDescent="0.25">
      <c r="A308" s="3" t="s">
        <v>6436</v>
      </c>
      <c r="B308" s="4">
        <v>0.86650000000000005</v>
      </c>
      <c r="C308" s="4">
        <v>4.6745599999999998E-2</v>
      </c>
      <c r="D308" s="4">
        <v>2.3789188000000001</v>
      </c>
      <c r="E308" s="4">
        <v>-4.25</v>
      </c>
      <c r="F308" s="4">
        <v>1.0320461299999999</v>
      </c>
      <c r="G308" s="3" t="s">
        <v>6436</v>
      </c>
      <c r="H308" s="3" t="s">
        <v>6437</v>
      </c>
      <c r="I308" s="3" t="s">
        <v>6438</v>
      </c>
      <c r="J308" s="3" t="s">
        <v>6439</v>
      </c>
      <c r="K308" s="3" t="s">
        <v>15</v>
      </c>
    </row>
    <row r="309" spans="1:11" x14ac:dyDescent="0.25">
      <c r="A309" s="3" t="s">
        <v>6440</v>
      </c>
      <c r="B309" s="4">
        <v>0.86650000000000005</v>
      </c>
      <c r="C309" s="4">
        <v>8.15922E-3</v>
      </c>
      <c r="D309" s="4">
        <v>3.5698028000000002</v>
      </c>
      <c r="E309" s="4">
        <v>-4.01</v>
      </c>
      <c r="F309" s="4">
        <v>1.0324707500000001</v>
      </c>
      <c r="G309" s="3" t="s">
        <v>6440</v>
      </c>
      <c r="H309" s="3" t="s">
        <v>6441</v>
      </c>
      <c r="I309" s="3" t="s">
        <v>6442</v>
      </c>
      <c r="J309" s="3" t="s">
        <v>14</v>
      </c>
      <c r="K309" s="3" t="s">
        <v>15</v>
      </c>
    </row>
    <row r="310" spans="1:11" x14ac:dyDescent="0.25">
      <c r="A310" s="3" t="s">
        <v>6443</v>
      </c>
      <c r="B310" s="4">
        <v>0.86650000000000005</v>
      </c>
      <c r="C310" s="4">
        <v>4.1137649999999998E-2</v>
      </c>
      <c r="D310" s="4">
        <v>2.4633577</v>
      </c>
      <c r="E310" s="4">
        <v>-4.2300000000000004</v>
      </c>
      <c r="F310" s="4">
        <v>1.03261468</v>
      </c>
      <c r="G310" s="3" t="s">
        <v>6443</v>
      </c>
      <c r="H310" s="3" t="s">
        <v>6444</v>
      </c>
      <c r="I310" s="3" t="s">
        <v>6445</v>
      </c>
      <c r="J310" s="3" t="s">
        <v>6446</v>
      </c>
      <c r="K310" s="3" t="s">
        <v>15</v>
      </c>
    </row>
    <row r="311" spans="1:11" x14ac:dyDescent="0.25">
      <c r="A311" s="3" t="s">
        <v>6447</v>
      </c>
      <c r="B311" s="4">
        <v>0.86650000000000005</v>
      </c>
      <c r="C311" s="4">
        <v>8.4659899999999996E-3</v>
      </c>
      <c r="D311" s="4">
        <v>3.5433840999999999</v>
      </c>
      <c r="E311" s="4">
        <v>-4.01</v>
      </c>
      <c r="F311" s="4">
        <v>1.0334379</v>
      </c>
      <c r="G311" s="3" t="s">
        <v>6447</v>
      </c>
      <c r="H311" s="3" t="s">
        <v>6448</v>
      </c>
      <c r="I311" s="3" t="s">
        <v>6449</v>
      </c>
      <c r="J311" s="3" t="s">
        <v>6450</v>
      </c>
      <c r="K311" s="3" t="s">
        <v>15</v>
      </c>
    </row>
    <row r="312" spans="1:11" x14ac:dyDescent="0.25">
      <c r="A312" s="3" t="s">
        <v>6451</v>
      </c>
      <c r="B312" s="4">
        <v>0.86650000000000005</v>
      </c>
      <c r="C312" s="4">
        <v>1.9371269999999999E-2</v>
      </c>
      <c r="D312" s="4">
        <v>2.9673326000000002</v>
      </c>
      <c r="E312" s="4">
        <v>-4.12</v>
      </c>
      <c r="F312" s="4">
        <v>1.0338532499999999</v>
      </c>
      <c r="G312" s="3" t="s">
        <v>6451</v>
      </c>
      <c r="H312" s="3" t="s">
        <v>6452</v>
      </c>
      <c r="I312" s="3" t="s">
        <v>6453</v>
      </c>
      <c r="J312" s="3" t="s">
        <v>6454</v>
      </c>
      <c r="K312" s="3" t="s">
        <v>15</v>
      </c>
    </row>
    <row r="313" spans="1:11" x14ac:dyDescent="0.25">
      <c r="A313" s="3" t="s">
        <v>6455</v>
      </c>
      <c r="B313" s="4">
        <v>0.86650000000000005</v>
      </c>
      <c r="C313" s="4">
        <v>2.876331E-2</v>
      </c>
      <c r="D313" s="4">
        <v>2.7011166000000002</v>
      </c>
      <c r="E313" s="4">
        <v>-4.18</v>
      </c>
      <c r="F313" s="4">
        <v>1.0347834</v>
      </c>
      <c r="G313" s="3" t="s">
        <v>6455</v>
      </c>
      <c r="H313" s="3" t="s">
        <v>6456</v>
      </c>
      <c r="I313" s="3" t="s">
        <v>6457</v>
      </c>
      <c r="J313" s="3" t="s">
        <v>6458</v>
      </c>
      <c r="K313" s="3" t="s">
        <v>15</v>
      </c>
    </row>
    <row r="314" spans="1:11" x14ac:dyDescent="0.25">
      <c r="A314" s="3" t="s">
        <v>6459</v>
      </c>
      <c r="B314" s="4">
        <v>0.86650000000000005</v>
      </c>
      <c r="C314" s="4">
        <v>6.8386899999999997E-3</v>
      </c>
      <c r="D314" s="4">
        <v>3.6971731000000001</v>
      </c>
      <c r="E314" s="4">
        <v>-3.99</v>
      </c>
      <c r="F314" s="4">
        <v>1.0409422500000001</v>
      </c>
      <c r="G314" s="3" t="s">
        <v>6459</v>
      </c>
      <c r="H314" s="3" t="s">
        <v>6460</v>
      </c>
      <c r="I314" s="3" t="s">
        <v>6461</v>
      </c>
      <c r="J314" s="3" t="s">
        <v>6462</v>
      </c>
      <c r="K314" s="3" t="s">
        <v>15</v>
      </c>
    </row>
    <row r="315" spans="1:11" x14ac:dyDescent="0.25">
      <c r="A315" s="3" t="s">
        <v>6463</v>
      </c>
      <c r="B315" s="4">
        <v>0.86650000000000005</v>
      </c>
      <c r="C315" s="4">
        <v>1.270639E-2</v>
      </c>
      <c r="D315" s="4">
        <v>3.2571289999999999</v>
      </c>
      <c r="E315" s="4">
        <v>-4.0599999999999996</v>
      </c>
      <c r="F315" s="4">
        <v>1.0409852500000001</v>
      </c>
      <c r="G315" s="3" t="s">
        <v>6463</v>
      </c>
      <c r="H315" s="3" t="s">
        <v>6464</v>
      </c>
      <c r="I315" s="3" t="s">
        <v>6465</v>
      </c>
      <c r="J315" s="3" t="s">
        <v>6466</v>
      </c>
      <c r="K315" s="3" t="s">
        <v>15</v>
      </c>
    </row>
    <row r="316" spans="1:11" x14ac:dyDescent="0.25">
      <c r="A316" s="3" t="s">
        <v>6467</v>
      </c>
      <c r="B316" s="4">
        <v>0.86650000000000005</v>
      </c>
      <c r="C316" s="4">
        <v>2.492836E-2</v>
      </c>
      <c r="D316" s="4">
        <v>2.7969702999999999</v>
      </c>
      <c r="E316" s="4">
        <v>-4.16</v>
      </c>
      <c r="F316" s="4">
        <v>1.04101825</v>
      </c>
      <c r="G316" s="3" t="s">
        <v>6467</v>
      </c>
      <c r="H316" s="3" t="s">
        <v>6468</v>
      </c>
      <c r="I316" s="3" t="s">
        <v>6469</v>
      </c>
      <c r="J316" s="3" t="s">
        <v>6470</v>
      </c>
      <c r="K316" s="3" t="s">
        <v>15</v>
      </c>
    </row>
    <row r="317" spans="1:11" x14ac:dyDescent="0.25">
      <c r="A317" s="3" t="s">
        <v>6471</v>
      </c>
      <c r="B317" s="4">
        <v>0.86650000000000005</v>
      </c>
      <c r="C317" s="4">
        <v>1.128122E-2</v>
      </c>
      <c r="D317" s="4">
        <v>3.3402006000000002</v>
      </c>
      <c r="E317" s="4">
        <v>-4.05</v>
      </c>
      <c r="F317" s="4">
        <v>1.04182825</v>
      </c>
      <c r="G317" s="3" t="s">
        <v>6471</v>
      </c>
      <c r="H317" s="3" t="s">
        <v>6472</v>
      </c>
      <c r="I317" s="3" t="s">
        <v>6473</v>
      </c>
      <c r="J317" s="3" t="s">
        <v>6474</v>
      </c>
      <c r="K317" s="3" t="s">
        <v>15</v>
      </c>
    </row>
    <row r="318" spans="1:11" x14ac:dyDescent="0.25">
      <c r="A318" s="3" t="s">
        <v>6475</v>
      </c>
      <c r="B318" s="4">
        <v>0.86650000000000005</v>
      </c>
      <c r="C318" s="4">
        <v>1.7057719999999998E-2</v>
      </c>
      <c r="D318" s="4">
        <v>3.0540314999999998</v>
      </c>
      <c r="E318" s="4">
        <v>-4.0999999999999996</v>
      </c>
      <c r="F318" s="4">
        <v>1.0469084</v>
      </c>
      <c r="G318" s="3" t="s">
        <v>6475</v>
      </c>
      <c r="H318" s="3" t="s">
        <v>6476</v>
      </c>
      <c r="I318" s="3" t="s">
        <v>6477</v>
      </c>
      <c r="J318" s="3" t="s">
        <v>14</v>
      </c>
      <c r="K318" s="3" t="s">
        <v>15</v>
      </c>
    </row>
    <row r="319" spans="1:11" x14ac:dyDescent="0.25">
      <c r="A319" s="3" t="s">
        <v>6478</v>
      </c>
      <c r="B319" s="4">
        <v>0.86650000000000005</v>
      </c>
      <c r="C319" s="4">
        <v>3.4793619999999997E-2</v>
      </c>
      <c r="D319" s="4">
        <v>2.5743547000000002</v>
      </c>
      <c r="E319" s="4">
        <v>-4.21</v>
      </c>
      <c r="F319" s="4">
        <v>1.04842675</v>
      </c>
      <c r="G319" s="3" t="s">
        <v>6478</v>
      </c>
      <c r="H319" s="3" t="s">
        <v>6479</v>
      </c>
      <c r="I319" s="3" t="s">
        <v>6480</v>
      </c>
      <c r="J319" s="3" t="s">
        <v>6481</v>
      </c>
      <c r="K319" s="3" t="s">
        <v>15</v>
      </c>
    </row>
    <row r="320" spans="1:11" x14ac:dyDescent="0.25">
      <c r="A320" s="3" t="s">
        <v>6482</v>
      </c>
      <c r="B320" s="4">
        <v>0.86650000000000005</v>
      </c>
      <c r="C320" s="4">
        <v>4.5262709999999998E-2</v>
      </c>
      <c r="D320" s="4">
        <v>2.4002023000000001</v>
      </c>
      <c r="E320" s="4">
        <v>-4.25</v>
      </c>
      <c r="F320" s="4">
        <v>1.0507035199999999</v>
      </c>
      <c r="G320" s="3" t="s">
        <v>6482</v>
      </c>
      <c r="H320" s="3" t="s">
        <v>1872</v>
      </c>
      <c r="I320" s="3" t="s">
        <v>6483</v>
      </c>
      <c r="J320" s="3" t="s">
        <v>1874</v>
      </c>
      <c r="K320" s="3" t="s">
        <v>15</v>
      </c>
    </row>
    <row r="321" spans="1:11" x14ac:dyDescent="0.25">
      <c r="A321" s="3" t="s">
        <v>6484</v>
      </c>
      <c r="B321" s="4">
        <v>0.86650000000000005</v>
      </c>
      <c r="C321" s="4">
        <v>4.7048640000000003E-2</v>
      </c>
      <c r="D321" s="4">
        <v>2.3746537000000001</v>
      </c>
      <c r="E321" s="4">
        <v>-4.25</v>
      </c>
      <c r="F321" s="4">
        <v>1.0541290000000001</v>
      </c>
      <c r="G321" s="3" t="s">
        <v>6484</v>
      </c>
      <c r="H321" s="3" t="s">
        <v>6485</v>
      </c>
      <c r="I321" s="3" t="s">
        <v>6486</v>
      </c>
      <c r="J321" s="3" t="s">
        <v>6487</v>
      </c>
      <c r="K321" s="3" t="s">
        <v>15</v>
      </c>
    </row>
    <row r="322" spans="1:11" x14ac:dyDescent="0.25">
      <c r="A322" s="3" t="s">
        <v>6488</v>
      </c>
      <c r="B322" s="4">
        <v>0.86650000000000005</v>
      </c>
      <c r="C322" s="4">
        <v>1.2546720000000001E-2</v>
      </c>
      <c r="D322" s="4">
        <v>3.2659294999999999</v>
      </c>
      <c r="E322" s="4">
        <v>-4.0599999999999996</v>
      </c>
      <c r="F322" s="4">
        <v>1.056079</v>
      </c>
      <c r="G322" s="3" t="s">
        <v>6488</v>
      </c>
      <c r="H322" s="3" t="s">
        <v>6489</v>
      </c>
      <c r="I322" s="3" t="s">
        <v>6490</v>
      </c>
      <c r="J322" s="3" t="s">
        <v>6491</v>
      </c>
      <c r="K322" s="3" t="s">
        <v>15</v>
      </c>
    </row>
    <row r="323" spans="1:11" x14ac:dyDescent="0.25">
      <c r="A323" s="3" t="s">
        <v>6492</v>
      </c>
      <c r="B323" s="4">
        <v>0.86650000000000005</v>
      </c>
      <c r="C323" s="4">
        <v>5.5646000000000003E-3</v>
      </c>
      <c r="D323" s="4">
        <v>3.8481000999999999</v>
      </c>
      <c r="E323" s="4">
        <v>-3.96</v>
      </c>
      <c r="F323" s="4">
        <v>1.0566491200000001</v>
      </c>
      <c r="G323" s="3" t="s">
        <v>6492</v>
      </c>
      <c r="H323" s="3" t="s">
        <v>6493</v>
      </c>
      <c r="I323" s="3" t="s">
        <v>6494</v>
      </c>
      <c r="J323" s="3" t="s">
        <v>6495</v>
      </c>
      <c r="K323" s="3" t="s">
        <v>15</v>
      </c>
    </row>
    <row r="324" spans="1:11" x14ac:dyDescent="0.25">
      <c r="A324" s="3" t="s">
        <v>6496</v>
      </c>
      <c r="B324" s="4">
        <v>0.86650000000000005</v>
      </c>
      <c r="C324" s="4">
        <v>4.115274E-2</v>
      </c>
      <c r="D324" s="4">
        <v>2.4631151</v>
      </c>
      <c r="E324" s="4">
        <v>-4.2300000000000004</v>
      </c>
      <c r="F324" s="4">
        <v>1.05791148</v>
      </c>
      <c r="G324" s="3" t="s">
        <v>6496</v>
      </c>
      <c r="H324" s="3" t="s">
        <v>1401</v>
      </c>
      <c r="I324" s="3" t="s">
        <v>6497</v>
      </c>
      <c r="J324" s="3" t="s">
        <v>1403</v>
      </c>
      <c r="K324" s="3" t="s">
        <v>15</v>
      </c>
    </row>
    <row r="325" spans="1:11" x14ac:dyDescent="0.25">
      <c r="A325" s="3" t="s">
        <v>6498</v>
      </c>
      <c r="B325" s="4">
        <v>0.86650000000000005</v>
      </c>
      <c r="C325" s="4">
        <v>2.6545409999999998E-2</v>
      </c>
      <c r="D325" s="4">
        <v>2.7548040999999999</v>
      </c>
      <c r="E325" s="4">
        <v>-4.17</v>
      </c>
      <c r="F325" s="4">
        <v>1.0581434999999999</v>
      </c>
      <c r="G325" s="3" t="s">
        <v>6498</v>
      </c>
      <c r="H325" s="3" t="s">
        <v>6499</v>
      </c>
      <c r="I325" s="3" t="s">
        <v>6500</v>
      </c>
      <c r="J325" s="3" t="s">
        <v>6501</v>
      </c>
      <c r="K325" s="3" t="s">
        <v>15</v>
      </c>
    </row>
    <row r="326" spans="1:11" x14ac:dyDescent="0.25">
      <c r="A326" s="3" t="s">
        <v>6502</v>
      </c>
      <c r="B326" s="4">
        <v>0.86650000000000005</v>
      </c>
      <c r="C326" s="4">
        <v>2.4622200000000002E-3</v>
      </c>
      <c r="D326" s="4">
        <v>4.4711316999999999</v>
      </c>
      <c r="E326" s="4">
        <v>-3.88</v>
      </c>
      <c r="F326" s="4">
        <v>1.0593118699999999</v>
      </c>
      <c r="G326" s="3" t="s">
        <v>6502</v>
      </c>
      <c r="H326" s="3" t="s">
        <v>6503</v>
      </c>
      <c r="I326" s="3" t="s">
        <v>6504</v>
      </c>
      <c r="J326" s="3" t="s">
        <v>6505</v>
      </c>
      <c r="K326" s="3" t="s">
        <v>15</v>
      </c>
    </row>
    <row r="327" spans="1:11" x14ac:dyDescent="0.25">
      <c r="A327" s="3" t="s">
        <v>6506</v>
      </c>
      <c r="B327" s="4">
        <v>0.86650000000000005</v>
      </c>
      <c r="C327" s="4">
        <v>3.5541759999999999E-2</v>
      </c>
      <c r="D327" s="4">
        <v>2.5602307</v>
      </c>
      <c r="E327" s="4">
        <v>-4.21</v>
      </c>
      <c r="F327" s="4">
        <v>1.0628858800000001</v>
      </c>
      <c r="G327" s="3" t="s">
        <v>6506</v>
      </c>
      <c r="H327" s="3" t="s">
        <v>5196</v>
      </c>
      <c r="I327" s="3" t="s">
        <v>6507</v>
      </c>
      <c r="J327" s="3" t="s">
        <v>5197</v>
      </c>
      <c r="K327" s="3" t="s">
        <v>15</v>
      </c>
    </row>
    <row r="328" spans="1:11" x14ac:dyDescent="0.25">
      <c r="A328" s="3" t="s">
        <v>6508</v>
      </c>
      <c r="B328" s="4">
        <v>0.86650000000000005</v>
      </c>
      <c r="C328" s="4">
        <v>2.412502E-2</v>
      </c>
      <c r="D328" s="4">
        <v>2.8189890000000002</v>
      </c>
      <c r="E328" s="4">
        <v>-4.1500000000000004</v>
      </c>
      <c r="F328" s="4">
        <v>1.0646582499999999</v>
      </c>
      <c r="G328" s="3" t="s">
        <v>6508</v>
      </c>
      <c r="H328" s="3" t="s">
        <v>6509</v>
      </c>
      <c r="I328" s="3" t="s">
        <v>6510</v>
      </c>
      <c r="J328" s="3" t="s">
        <v>6511</v>
      </c>
      <c r="K328" s="3" t="s">
        <v>15</v>
      </c>
    </row>
    <row r="329" spans="1:11" x14ac:dyDescent="0.25">
      <c r="A329" s="3" t="s">
        <v>6512</v>
      </c>
      <c r="B329" s="4">
        <v>0.86650000000000005</v>
      </c>
      <c r="C329" s="4">
        <v>1.8618329999999999E-2</v>
      </c>
      <c r="D329" s="4">
        <v>2.9942956999999999</v>
      </c>
      <c r="E329" s="4">
        <v>-4.1100000000000003</v>
      </c>
      <c r="F329" s="4">
        <v>1.06572775</v>
      </c>
      <c r="G329" s="3" t="s">
        <v>6512</v>
      </c>
      <c r="H329" s="3" t="s">
        <v>6513</v>
      </c>
      <c r="I329" s="3" t="s">
        <v>6514</v>
      </c>
      <c r="J329" s="3" t="s">
        <v>6515</v>
      </c>
      <c r="K329" s="3" t="s">
        <v>15</v>
      </c>
    </row>
    <row r="330" spans="1:11" x14ac:dyDescent="0.25">
      <c r="A330" s="3" t="s">
        <v>6516</v>
      </c>
      <c r="B330" s="4">
        <v>0.86650000000000005</v>
      </c>
      <c r="C330" s="4">
        <v>3.052382E-2</v>
      </c>
      <c r="D330" s="4">
        <v>2.6614689</v>
      </c>
      <c r="E330" s="4">
        <v>-4.1900000000000004</v>
      </c>
      <c r="F330" s="4">
        <v>1.07058107</v>
      </c>
      <c r="G330" s="3" t="s">
        <v>6516</v>
      </c>
      <c r="H330" s="3" t="s">
        <v>6517</v>
      </c>
      <c r="I330" s="3" t="s">
        <v>6518</v>
      </c>
      <c r="J330" s="3" t="s">
        <v>6519</v>
      </c>
      <c r="K330" s="3" t="s">
        <v>15</v>
      </c>
    </row>
    <row r="331" spans="1:11" x14ac:dyDescent="0.25">
      <c r="A331" s="3" t="s">
        <v>6520</v>
      </c>
      <c r="B331" s="4">
        <v>0.86650000000000005</v>
      </c>
      <c r="C331" s="4">
        <v>3.268049E-2</v>
      </c>
      <c r="D331" s="4">
        <v>2.6160006999999998</v>
      </c>
      <c r="E331" s="4">
        <v>-4.2</v>
      </c>
      <c r="F331" s="4">
        <v>1.070724</v>
      </c>
      <c r="G331" s="3" t="s">
        <v>6520</v>
      </c>
      <c r="H331" s="3" t="s">
        <v>6521</v>
      </c>
      <c r="I331" s="3" t="s">
        <v>6522</v>
      </c>
      <c r="J331" s="3" t="s">
        <v>14</v>
      </c>
      <c r="K331" s="3" t="s">
        <v>15</v>
      </c>
    </row>
    <row r="332" spans="1:11" x14ac:dyDescent="0.25">
      <c r="A332" s="3" t="s">
        <v>6523</v>
      </c>
      <c r="B332" s="4">
        <v>0.86650000000000005</v>
      </c>
      <c r="C332" s="4">
        <v>4.3809260000000003E-2</v>
      </c>
      <c r="D332" s="4">
        <v>2.4217613</v>
      </c>
      <c r="E332" s="4">
        <v>-4.24</v>
      </c>
      <c r="F332" s="4">
        <v>1.0765589499999999</v>
      </c>
      <c r="G332" s="3" t="s">
        <v>6523</v>
      </c>
      <c r="H332" s="3" t="s">
        <v>6524</v>
      </c>
      <c r="I332" s="3" t="s">
        <v>6525</v>
      </c>
      <c r="J332" s="3" t="s">
        <v>14</v>
      </c>
      <c r="K332" s="3" t="s">
        <v>15</v>
      </c>
    </row>
    <row r="333" spans="1:11" x14ac:dyDescent="0.25">
      <c r="A333" s="3" t="s">
        <v>6526</v>
      </c>
      <c r="B333" s="4">
        <v>0.86650000000000005</v>
      </c>
      <c r="C333" s="4">
        <v>2.4668989999999998E-2</v>
      </c>
      <c r="D333" s="4">
        <v>2.8039974999999999</v>
      </c>
      <c r="E333" s="4">
        <v>-4.1500000000000004</v>
      </c>
      <c r="F333" s="4">
        <v>1.0798142500000001</v>
      </c>
      <c r="G333" s="3" t="s">
        <v>6526</v>
      </c>
      <c r="H333" s="3" t="s">
        <v>6527</v>
      </c>
      <c r="I333" s="3" t="s">
        <v>6528</v>
      </c>
      <c r="J333" s="3" t="s">
        <v>6529</v>
      </c>
      <c r="K333" s="3" t="s">
        <v>15</v>
      </c>
    </row>
    <row r="334" spans="1:11" x14ac:dyDescent="0.25">
      <c r="A334" s="3" t="s">
        <v>6530</v>
      </c>
      <c r="B334" s="4">
        <v>0.86650000000000005</v>
      </c>
      <c r="C334" s="4">
        <v>3.3928500000000002E-3</v>
      </c>
      <c r="D334" s="4">
        <v>4.2208405000000004</v>
      </c>
      <c r="E334" s="4">
        <v>-3.91</v>
      </c>
      <c r="F334" s="4">
        <v>1.0812423</v>
      </c>
      <c r="G334" s="3" t="s">
        <v>6530</v>
      </c>
      <c r="H334" s="3" t="s">
        <v>6531</v>
      </c>
      <c r="I334" s="3" t="s">
        <v>6532</v>
      </c>
      <c r="J334" s="3" t="s">
        <v>6533</v>
      </c>
      <c r="K334" s="3" t="s">
        <v>15</v>
      </c>
    </row>
    <row r="335" spans="1:11" x14ac:dyDescent="0.25">
      <c r="A335" s="3" t="s">
        <v>6534</v>
      </c>
      <c r="B335" s="4">
        <v>0.86650000000000005</v>
      </c>
      <c r="C335" s="4">
        <v>2.5806679999999999E-2</v>
      </c>
      <c r="D335" s="4">
        <v>2.7737262</v>
      </c>
      <c r="E335" s="4">
        <v>-4.16</v>
      </c>
      <c r="F335" s="4">
        <v>1.08324745</v>
      </c>
      <c r="G335" s="3" t="s">
        <v>6534</v>
      </c>
      <c r="H335" s="3" t="s">
        <v>6535</v>
      </c>
      <c r="I335" s="3" t="s">
        <v>6536</v>
      </c>
      <c r="J335" s="3" t="s">
        <v>6537</v>
      </c>
      <c r="K335" s="3" t="s">
        <v>15</v>
      </c>
    </row>
    <row r="336" spans="1:11" x14ac:dyDescent="0.25">
      <c r="A336" s="3" t="s">
        <v>6538</v>
      </c>
      <c r="B336" s="4">
        <v>0.86650000000000005</v>
      </c>
      <c r="C336" s="4">
        <v>1.109572E-2</v>
      </c>
      <c r="D336" s="4">
        <v>3.3518284999999999</v>
      </c>
      <c r="E336" s="4">
        <v>-4.05</v>
      </c>
      <c r="F336" s="4">
        <v>1.0836538</v>
      </c>
      <c r="G336" s="3" t="s">
        <v>6538</v>
      </c>
      <c r="H336" s="3" t="s">
        <v>6539</v>
      </c>
      <c r="I336" s="3" t="s">
        <v>6540</v>
      </c>
      <c r="J336" s="3" t="s">
        <v>6541</v>
      </c>
      <c r="K336" s="3" t="s">
        <v>15</v>
      </c>
    </row>
    <row r="337" spans="1:11" x14ac:dyDescent="0.25">
      <c r="A337" s="3" t="s">
        <v>6542</v>
      </c>
      <c r="B337" s="4">
        <v>0.86650000000000005</v>
      </c>
      <c r="C337" s="4">
        <v>9.2637799999999992E-3</v>
      </c>
      <c r="D337" s="4">
        <v>3.4792144999999999</v>
      </c>
      <c r="E337" s="4">
        <v>-4.0199999999999996</v>
      </c>
      <c r="F337" s="4">
        <v>1.0853572300000001</v>
      </c>
      <c r="G337" s="3" t="s">
        <v>6542</v>
      </c>
      <c r="H337" s="3" t="s">
        <v>6543</v>
      </c>
      <c r="I337" s="3" t="s">
        <v>6544</v>
      </c>
      <c r="J337" s="3" t="s">
        <v>14</v>
      </c>
      <c r="K337" s="3" t="s">
        <v>15</v>
      </c>
    </row>
    <row r="338" spans="1:11" x14ac:dyDescent="0.25">
      <c r="A338" s="3" t="s">
        <v>6545</v>
      </c>
      <c r="B338" s="4">
        <v>0.86650000000000005</v>
      </c>
      <c r="C338" s="4">
        <v>1.7760020000000001E-2</v>
      </c>
      <c r="D338" s="4">
        <v>3.0264665000000002</v>
      </c>
      <c r="E338" s="4">
        <v>-4.1100000000000003</v>
      </c>
      <c r="F338" s="4">
        <v>1.08609187</v>
      </c>
      <c r="G338" s="3" t="s">
        <v>6545</v>
      </c>
      <c r="H338" s="3" t="s">
        <v>6546</v>
      </c>
      <c r="I338" s="3" t="s">
        <v>6547</v>
      </c>
      <c r="J338" s="3" t="s">
        <v>6548</v>
      </c>
      <c r="K338" s="3" t="s">
        <v>15</v>
      </c>
    </row>
    <row r="339" spans="1:11" x14ac:dyDescent="0.25">
      <c r="A339" s="3" t="s">
        <v>6549</v>
      </c>
      <c r="B339" s="4">
        <v>0.86650000000000005</v>
      </c>
      <c r="C339" s="4">
        <v>3.8986E-2</v>
      </c>
      <c r="D339" s="4">
        <v>2.4989124</v>
      </c>
      <c r="E339" s="4">
        <v>-4.22</v>
      </c>
      <c r="F339" s="4">
        <v>1.0888832799999999</v>
      </c>
      <c r="G339" s="3" t="s">
        <v>6549</v>
      </c>
      <c r="H339" s="3" t="s">
        <v>6550</v>
      </c>
      <c r="I339" s="3" t="s">
        <v>6551</v>
      </c>
      <c r="J339" s="3" t="s">
        <v>14</v>
      </c>
      <c r="K339" s="3" t="s">
        <v>15</v>
      </c>
    </row>
    <row r="340" spans="1:11" x14ac:dyDescent="0.25">
      <c r="A340" s="3" t="s">
        <v>6552</v>
      </c>
      <c r="B340" s="4">
        <v>0.86650000000000005</v>
      </c>
      <c r="C340" s="4">
        <v>4.770514E-2</v>
      </c>
      <c r="D340" s="4">
        <v>2.3655084</v>
      </c>
      <c r="E340" s="4">
        <v>-4.26</v>
      </c>
      <c r="F340" s="4">
        <v>1.0933222</v>
      </c>
      <c r="G340" s="3" t="s">
        <v>6552</v>
      </c>
      <c r="H340" s="3" t="s">
        <v>6553</v>
      </c>
      <c r="I340" s="3" t="s">
        <v>6554</v>
      </c>
      <c r="J340" s="3" t="s">
        <v>6555</v>
      </c>
      <c r="K340" s="3" t="s">
        <v>15</v>
      </c>
    </row>
    <row r="341" spans="1:11" x14ac:dyDescent="0.25">
      <c r="A341" s="3" t="s">
        <v>6556</v>
      </c>
      <c r="B341" s="4">
        <v>0.86650000000000005</v>
      </c>
      <c r="C341" s="4">
        <v>3.8134710000000002E-2</v>
      </c>
      <c r="D341" s="4">
        <v>2.5135361999999999</v>
      </c>
      <c r="E341" s="4">
        <v>-4.22</v>
      </c>
      <c r="F341" s="4">
        <v>1.09597155</v>
      </c>
      <c r="G341" s="3" t="s">
        <v>6556</v>
      </c>
      <c r="H341" s="3" t="s">
        <v>6557</v>
      </c>
      <c r="I341" s="3" t="s">
        <v>6558</v>
      </c>
      <c r="J341" s="3" t="s">
        <v>6559</v>
      </c>
      <c r="K341" s="3" t="s">
        <v>15</v>
      </c>
    </row>
    <row r="342" spans="1:11" x14ac:dyDescent="0.25">
      <c r="A342" s="3" t="s">
        <v>6560</v>
      </c>
      <c r="B342" s="4">
        <v>0.86650000000000005</v>
      </c>
      <c r="C342" s="4">
        <v>4.289482E-2</v>
      </c>
      <c r="D342" s="4">
        <v>2.4357011000000002</v>
      </c>
      <c r="E342" s="4">
        <v>-4.24</v>
      </c>
      <c r="F342" s="4">
        <v>1.1048694999999999</v>
      </c>
      <c r="G342" s="3" t="s">
        <v>6560</v>
      </c>
      <c r="H342" s="3" t="s">
        <v>6561</v>
      </c>
      <c r="I342" s="3" t="s">
        <v>6562</v>
      </c>
      <c r="J342" s="3" t="s">
        <v>6563</v>
      </c>
      <c r="K342" s="3" t="s">
        <v>15</v>
      </c>
    </row>
    <row r="343" spans="1:11" x14ac:dyDescent="0.25">
      <c r="A343" s="3" t="s">
        <v>6564</v>
      </c>
      <c r="B343" s="4">
        <v>0.86650000000000005</v>
      </c>
      <c r="C343" s="4">
        <v>2.9175340000000001E-2</v>
      </c>
      <c r="D343" s="4">
        <v>2.6916167</v>
      </c>
      <c r="E343" s="4">
        <v>-4.18</v>
      </c>
      <c r="F343" s="4">
        <v>1.10634733</v>
      </c>
      <c r="G343" s="3" t="s">
        <v>6564</v>
      </c>
      <c r="H343" s="3" t="s">
        <v>6565</v>
      </c>
      <c r="I343" s="3" t="s">
        <v>6566</v>
      </c>
      <c r="J343" s="3" t="s">
        <v>14</v>
      </c>
      <c r="K343" s="3" t="s">
        <v>15</v>
      </c>
    </row>
    <row r="344" spans="1:11" x14ac:dyDescent="0.25">
      <c r="A344" s="3" t="s">
        <v>6567</v>
      </c>
      <c r="B344" s="4">
        <v>0.86650000000000005</v>
      </c>
      <c r="C344" s="4">
        <v>3.22829E-3</v>
      </c>
      <c r="D344" s="4">
        <v>4.2591814000000001</v>
      </c>
      <c r="E344" s="4">
        <v>-3.91</v>
      </c>
      <c r="F344" s="4">
        <v>1.1076994200000001</v>
      </c>
      <c r="G344" s="3" t="s">
        <v>6567</v>
      </c>
      <c r="H344" s="3" t="s">
        <v>6568</v>
      </c>
      <c r="I344" s="3" t="s">
        <v>6569</v>
      </c>
      <c r="J344" s="3" t="s">
        <v>6570</v>
      </c>
      <c r="K344" s="3" t="s">
        <v>15</v>
      </c>
    </row>
    <row r="345" spans="1:11" x14ac:dyDescent="0.25">
      <c r="A345" s="3" t="s">
        <v>6571</v>
      </c>
      <c r="B345" s="4">
        <v>0.86650000000000005</v>
      </c>
      <c r="C345" s="4">
        <v>3.7460060000000003E-2</v>
      </c>
      <c r="D345" s="4">
        <v>2.5253649999999999</v>
      </c>
      <c r="E345" s="4">
        <v>-4.22</v>
      </c>
      <c r="F345" s="4">
        <v>1.110654</v>
      </c>
      <c r="G345" s="3" t="s">
        <v>6571</v>
      </c>
      <c r="H345" s="3" t="s">
        <v>6572</v>
      </c>
      <c r="I345" s="3" t="s">
        <v>6573</v>
      </c>
      <c r="J345" s="3" t="s">
        <v>6574</v>
      </c>
      <c r="K345" s="3" t="s">
        <v>15</v>
      </c>
    </row>
    <row r="346" spans="1:11" x14ac:dyDescent="0.25">
      <c r="A346" s="3" t="s">
        <v>6575</v>
      </c>
      <c r="B346" s="4">
        <v>0.86650000000000005</v>
      </c>
      <c r="C346" s="4">
        <v>1.7828210000000001E-2</v>
      </c>
      <c r="D346" s="4">
        <v>3.0238513999999999</v>
      </c>
      <c r="E346" s="4">
        <v>-4.1100000000000003</v>
      </c>
      <c r="F346" s="4">
        <v>1.1115794000000001</v>
      </c>
      <c r="G346" s="3" t="s">
        <v>6575</v>
      </c>
      <c r="H346" s="3" t="s">
        <v>6576</v>
      </c>
      <c r="I346" s="3" t="s">
        <v>6577</v>
      </c>
      <c r="J346" s="3" t="s">
        <v>6578</v>
      </c>
      <c r="K346" s="3" t="s">
        <v>15</v>
      </c>
    </row>
    <row r="347" spans="1:11" x14ac:dyDescent="0.25">
      <c r="A347" s="3" t="s">
        <v>6579</v>
      </c>
      <c r="B347" s="4">
        <v>0.86650000000000005</v>
      </c>
      <c r="C347" s="4">
        <v>3.4428090000000001E-2</v>
      </c>
      <c r="D347" s="4">
        <v>2.5813693999999998</v>
      </c>
      <c r="E347" s="4">
        <v>-4.2</v>
      </c>
      <c r="F347" s="4">
        <v>1.114749</v>
      </c>
      <c r="G347" s="3" t="s">
        <v>6579</v>
      </c>
      <c r="H347" s="3" t="s">
        <v>6580</v>
      </c>
      <c r="I347" s="3" t="s">
        <v>6581</v>
      </c>
      <c r="J347" s="3" t="s">
        <v>6582</v>
      </c>
      <c r="K347" s="3" t="s">
        <v>15</v>
      </c>
    </row>
    <row r="348" spans="1:11" x14ac:dyDescent="0.25">
      <c r="A348" s="3" t="s">
        <v>6583</v>
      </c>
      <c r="B348" s="4">
        <v>0.86650000000000005</v>
      </c>
      <c r="C348" s="4">
        <v>8.3414600000000002E-3</v>
      </c>
      <c r="D348" s="4">
        <v>3.5539827000000002</v>
      </c>
      <c r="E348" s="4">
        <v>-4.01</v>
      </c>
      <c r="F348" s="4">
        <v>1.119432</v>
      </c>
      <c r="G348" s="3" t="s">
        <v>6583</v>
      </c>
      <c r="H348" s="3" t="s">
        <v>6584</v>
      </c>
      <c r="I348" s="3" t="s">
        <v>6585</v>
      </c>
      <c r="J348" s="3" t="s">
        <v>6586</v>
      </c>
      <c r="K348" s="3" t="s">
        <v>15</v>
      </c>
    </row>
    <row r="349" spans="1:11" x14ac:dyDescent="0.25">
      <c r="A349" s="3" t="s">
        <v>6587</v>
      </c>
      <c r="B349" s="4">
        <v>0.86650000000000005</v>
      </c>
      <c r="C349" s="4">
        <v>1.4980799999999999E-3</v>
      </c>
      <c r="D349" s="4">
        <v>4.8741840999999999</v>
      </c>
      <c r="E349" s="4">
        <v>-3.84</v>
      </c>
      <c r="F349" s="4">
        <v>1.12126875</v>
      </c>
      <c r="G349" s="3" t="s">
        <v>6587</v>
      </c>
      <c r="H349" s="3" t="s">
        <v>6588</v>
      </c>
      <c r="I349" s="3" t="s">
        <v>6589</v>
      </c>
      <c r="J349" s="3" t="s">
        <v>6590</v>
      </c>
      <c r="K349" s="3" t="s">
        <v>15</v>
      </c>
    </row>
    <row r="350" spans="1:11" x14ac:dyDescent="0.25">
      <c r="A350" s="3" t="s">
        <v>6591</v>
      </c>
      <c r="B350" s="4">
        <v>0.86650000000000005</v>
      </c>
      <c r="C350" s="4">
        <v>3.102856E-2</v>
      </c>
      <c r="D350" s="4">
        <v>2.6505371000000002</v>
      </c>
      <c r="E350" s="4">
        <v>-4.1900000000000004</v>
      </c>
      <c r="F350" s="4">
        <v>1.1238937499999999</v>
      </c>
      <c r="G350" s="3" t="s">
        <v>6591</v>
      </c>
      <c r="H350" s="3" t="s">
        <v>4992</v>
      </c>
      <c r="I350" s="3" t="s">
        <v>6592</v>
      </c>
      <c r="J350" s="3" t="s">
        <v>4993</v>
      </c>
      <c r="K350" s="3" t="s">
        <v>15</v>
      </c>
    </row>
    <row r="351" spans="1:11" x14ac:dyDescent="0.25">
      <c r="A351" s="3" t="s">
        <v>6593</v>
      </c>
      <c r="B351" s="4">
        <v>0.86650000000000005</v>
      </c>
      <c r="C351" s="4">
        <v>4.7072200000000002E-2</v>
      </c>
      <c r="D351" s="4">
        <v>2.3743232000000001</v>
      </c>
      <c r="E351" s="4">
        <v>-4.25</v>
      </c>
      <c r="F351" s="4">
        <v>1.1248025500000001</v>
      </c>
      <c r="G351" s="3" t="s">
        <v>6593</v>
      </c>
      <c r="H351" s="3" t="s">
        <v>6594</v>
      </c>
      <c r="I351" s="3" t="s">
        <v>6595</v>
      </c>
      <c r="J351" s="3" t="s">
        <v>14</v>
      </c>
      <c r="K351" s="3" t="s">
        <v>15</v>
      </c>
    </row>
    <row r="352" spans="1:11" x14ac:dyDescent="0.25">
      <c r="A352" s="3" t="s">
        <v>6596</v>
      </c>
      <c r="B352" s="4">
        <v>0.86650000000000005</v>
      </c>
      <c r="C352" s="4">
        <v>8.2115399999999998E-3</v>
      </c>
      <c r="D352" s="4">
        <v>3.5652224000000001</v>
      </c>
      <c r="E352" s="4">
        <v>-4.01</v>
      </c>
      <c r="F352" s="4">
        <v>1.12648733</v>
      </c>
      <c r="G352" s="3" t="s">
        <v>6596</v>
      </c>
      <c r="H352" s="3" t="s">
        <v>6597</v>
      </c>
      <c r="I352" s="3" t="s">
        <v>6598</v>
      </c>
      <c r="J352" s="3" t="s">
        <v>6599</v>
      </c>
      <c r="K352" s="3" t="s">
        <v>15</v>
      </c>
    </row>
    <row r="353" spans="1:11" x14ac:dyDescent="0.25">
      <c r="A353" s="3" t="s">
        <v>6600</v>
      </c>
      <c r="B353" s="4">
        <v>0.86650000000000005</v>
      </c>
      <c r="C353" s="4">
        <v>1.4898460000000001E-2</v>
      </c>
      <c r="D353" s="4">
        <v>3.1469421</v>
      </c>
      <c r="E353" s="4">
        <v>-4.08</v>
      </c>
      <c r="F353" s="4">
        <v>1.12942085</v>
      </c>
      <c r="G353" s="3" t="s">
        <v>6600</v>
      </c>
      <c r="H353" s="3" t="s">
        <v>6601</v>
      </c>
      <c r="I353" s="3" t="s">
        <v>6602</v>
      </c>
      <c r="J353" s="3" t="s">
        <v>6603</v>
      </c>
      <c r="K353" s="3" t="s">
        <v>15</v>
      </c>
    </row>
    <row r="354" spans="1:11" x14ac:dyDescent="0.25">
      <c r="A354" s="3" t="s">
        <v>6604</v>
      </c>
      <c r="B354" s="4">
        <v>0.86650000000000005</v>
      </c>
      <c r="C354" s="4">
        <v>2.8727900000000001E-3</v>
      </c>
      <c r="D354" s="4">
        <v>4.3498270000000003</v>
      </c>
      <c r="E354" s="4">
        <v>-3.9</v>
      </c>
      <c r="F354" s="4">
        <v>1.1327334200000001</v>
      </c>
      <c r="G354" s="3" t="s">
        <v>6604</v>
      </c>
      <c r="H354" s="3" t="s">
        <v>3645</v>
      </c>
      <c r="I354" s="3" t="s">
        <v>6605</v>
      </c>
      <c r="J354" s="3" t="s">
        <v>3646</v>
      </c>
      <c r="K354" s="3" t="s">
        <v>15</v>
      </c>
    </row>
    <row r="355" spans="1:11" x14ac:dyDescent="0.25">
      <c r="A355" s="3" t="s">
        <v>6606</v>
      </c>
      <c r="B355" s="4">
        <v>0.86650000000000005</v>
      </c>
      <c r="C355" s="4">
        <v>2.3018190000000001E-2</v>
      </c>
      <c r="D355" s="4">
        <v>2.8506114</v>
      </c>
      <c r="E355" s="4">
        <v>-4.1399999999999997</v>
      </c>
      <c r="F355" s="4">
        <v>1.1333795</v>
      </c>
      <c r="G355" s="3" t="s">
        <v>6606</v>
      </c>
      <c r="H355" s="3" t="s">
        <v>6607</v>
      </c>
      <c r="I355" s="3" t="s">
        <v>6608</v>
      </c>
      <c r="J355" s="3" t="s">
        <v>6609</v>
      </c>
      <c r="K355" s="3" t="s">
        <v>15</v>
      </c>
    </row>
    <row r="356" spans="1:11" x14ac:dyDescent="0.25">
      <c r="A356" s="3" t="s">
        <v>6610</v>
      </c>
      <c r="B356" s="4">
        <v>0.86650000000000005</v>
      </c>
      <c r="C356" s="4">
        <v>3.7834769999999997E-2</v>
      </c>
      <c r="D356" s="4">
        <v>2.5187683999999999</v>
      </c>
      <c r="E356" s="4">
        <v>-4.22</v>
      </c>
      <c r="F356" s="4">
        <v>1.1356774999999999</v>
      </c>
      <c r="G356" s="3" t="s">
        <v>6610</v>
      </c>
      <c r="H356" s="3" t="s">
        <v>6611</v>
      </c>
      <c r="I356" s="3" t="s">
        <v>6612</v>
      </c>
      <c r="J356" s="3" t="s">
        <v>6613</v>
      </c>
      <c r="K356" s="3" t="s">
        <v>15</v>
      </c>
    </row>
    <row r="357" spans="1:11" x14ac:dyDescent="0.25">
      <c r="A357" s="3" t="s">
        <v>6614</v>
      </c>
      <c r="B357" s="4">
        <v>0.86650000000000005</v>
      </c>
      <c r="C357" s="4">
        <v>2.41136E-3</v>
      </c>
      <c r="D357" s="4">
        <v>4.4876817999999998</v>
      </c>
      <c r="E357" s="4">
        <v>-3.88</v>
      </c>
      <c r="F357" s="4">
        <v>1.1412690700000001</v>
      </c>
      <c r="G357" s="3" t="s">
        <v>6614</v>
      </c>
      <c r="H357" s="3" t="s">
        <v>6615</v>
      </c>
      <c r="I357" s="3" t="s">
        <v>6616</v>
      </c>
      <c r="J357" s="3" t="s">
        <v>6617</v>
      </c>
      <c r="K357" s="3" t="s">
        <v>15</v>
      </c>
    </row>
    <row r="358" spans="1:11" x14ac:dyDescent="0.25">
      <c r="A358" s="3" t="s">
        <v>6618</v>
      </c>
      <c r="B358" s="4">
        <v>0.86650000000000005</v>
      </c>
      <c r="C358" s="4">
        <v>1.7646419999999999E-2</v>
      </c>
      <c r="D358" s="4">
        <v>3.0308468</v>
      </c>
      <c r="E358" s="4">
        <v>-4.1100000000000003</v>
      </c>
      <c r="F358" s="4">
        <v>1.142026</v>
      </c>
      <c r="G358" s="3" t="s">
        <v>6618</v>
      </c>
      <c r="H358" s="3" t="s">
        <v>6619</v>
      </c>
      <c r="I358" s="3" t="s">
        <v>6620</v>
      </c>
      <c r="J358" s="3" t="s">
        <v>6621</v>
      </c>
      <c r="K358" s="3" t="s">
        <v>15</v>
      </c>
    </row>
    <row r="359" spans="1:11" x14ac:dyDescent="0.25">
      <c r="A359" s="3" t="s">
        <v>6622</v>
      </c>
      <c r="B359" s="4">
        <v>0.86650000000000005</v>
      </c>
      <c r="C359" s="4">
        <v>4.9602130000000001E-2</v>
      </c>
      <c r="D359" s="4">
        <v>2.3397812</v>
      </c>
      <c r="E359" s="4">
        <v>-4.26</v>
      </c>
      <c r="F359" s="4">
        <v>1.1447377999999999</v>
      </c>
      <c r="G359" s="3" t="s">
        <v>6622</v>
      </c>
      <c r="H359" s="3" t="s">
        <v>6623</v>
      </c>
      <c r="I359" s="3" t="s">
        <v>6624</v>
      </c>
      <c r="J359" s="3" t="s">
        <v>14</v>
      </c>
      <c r="K359" s="3" t="s">
        <v>15</v>
      </c>
    </row>
    <row r="360" spans="1:11" x14ac:dyDescent="0.25">
      <c r="A360" s="3" t="s">
        <v>6625</v>
      </c>
      <c r="B360" s="4">
        <v>0.86650000000000005</v>
      </c>
      <c r="C360" s="4">
        <v>4.9117809999999998E-2</v>
      </c>
      <c r="D360" s="4">
        <v>2.3462538999999998</v>
      </c>
      <c r="E360" s="4">
        <v>-4.26</v>
      </c>
      <c r="F360" s="4">
        <v>1.15106675</v>
      </c>
      <c r="G360" s="3" t="s">
        <v>6625</v>
      </c>
      <c r="H360" s="3" t="s">
        <v>6626</v>
      </c>
      <c r="I360" s="3" t="s">
        <v>6627</v>
      </c>
      <c r="J360" s="3" t="s">
        <v>6628</v>
      </c>
      <c r="K360" s="3" t="s">
        <v>15</v>
      </c>
    </row>
    <row r="361" spans="1:11" x14ac:dyDescent="0.25">
      <c r="A361" s="3" t="s">
        <v>6629</v>
      </c>
      <c r="B361" s="4">
        <v>0.86650000000000005</v>
      </c>
      <c r="C361" s="4">
        <v>2.025894E-2</v>
      </c>
      <c r="D361" s="4">
        <v>2.9369227000000002</v>
      </c>
      <c r="E361" s="4">
        <v>-4.13</v>
      </c>
      <c r="F361" s="4">
        <v>1.15544603</v>
      </c>
      <c r="G361" s="3" t="s">
        <v>6629</v>
      </c>
      <c r="H361" s="3" t="s">
        <v>5035</v>
      </c>
      <c r="I361" s="3" t="s">
        <v>6630</v>
      </c>
      <c r="J361" s="3" t="s">
        <v>14</v>
      </c>
      <c r="K361" s="3" t="s">
        <v>15</v>
      </c>
    </row>
    <row r="362" spans="1:11" x14ac:dyDescent="0.25">
      <c r="A362" s="3" t="s">
        <v>6631</v>
      </c>
      <c r="B362" s="4">
        <v>0.86650000000000005</v>
      </c>
      <c r="C362" s="4">
        <v>4.7247869999999997E-2</v>
      </c>
      <c r="D362" s="4">
        <v>2.3718647000000002</v>
      </c>
      <c r="E362" s="4">
        <v>-4.26</v>
      </c>
      <c r="F362" s="4">
        <v>1.1559336200000001</v>
      </c>
      <c r="G362" s="3" t="s">
        <v>6631</v>
      </c>
      <c r="H362" s="3" t="s">
        <v>6632</v>
      </c>
      <c r="I362" s="3" t="s">
        <v>6633</v>
      </c>
      <c r="J362" s="3" t="s">
        <v>6634</v>
      </c>
      <c r="K362" s="3" t="s">
        <v>15</v>
      </c>
    </row>
    <row r="363" spans="1:11" x14ac:dyDescent="0.25">
      <c r="A363" s="3" t="s">
        <v>6635</v>
      </c>
      <c r="B363" s="4">
        <v>0.86650000000000005</v>
      </c>
      <c r="C363" s="4">
        <v>2.0192740000000001E-2</v>
      </c>
      <c r="D363" s="4">
        <v>2.9391419000000001</v>
      </c>
      <c r="E363" s="4">
        <v>-4.13</v>
      </c>
      <c r="F363" s="4">
        <v>1.15659562</v>
      </c>
      <c r="G363" s="3" t="s">
        <v>6635</v>
      </c>
      <c r="H363" s="3" t="s">
        <v>6636</v>
      </c>
      <c r="I363" s="3" t="s">
        <v>6637</v>
      </c>
      <c r="J363" s="3" t="s">
        <v>14</v>
      </c>
      <c r="K363" s="3" t="s">
        <v>15</v>
      </c>
    </row>
    <row r="364" spans="1:11" x14ac:dyDescent="0.25">
      <c r="A364" s="3" t="s">
        <v>6638</v>
      </c>
      <c r="B364" s="4">
        <v>0.86650000000000005</v>
      </c>
      <c r="C364" s="4">
        <v>3.4816369999999999E-2</v>
      </c>
      <c r="D364" s="4">
        <v>2.5739204999999998</v>
      </c>
      <c r="E364" s="4">
        <v>-4.21</v>
      </c>
      <c r="F364" s="4">
        <v>1.1657090000000001</v>
      </c>
      <c r="G364" s="3" t="s">
        <v>6638</v>
      </c>
      <c r="H364" s="3" t="s">
        <v>6639</v>
      </c>
      <c r="I364" s="3" t="s">
        <v>6640</v>
      </c>
      <c r="J364" s="3" t="s">
        <v>6641</v>
      </c>
      <c r="K364" s="3" t="s">
        <v>15</v>
      </c>
    </row>
    <row r="365" spans="1:11" x14ac:dyDescent="0.25">
      <c r="A365" s="3" t="s">
        <v>6642</v>
      </c>
      <c r="B365" s="4">
        <v>0.86650000000000005</v>
      </c>
      <c r="C365" s="4">
        <v>3.4414899999999998E-2</v>
      </c>
      <c r="D365" s="4">
        <v>2.5816238</v>
      </c>
      <c r="E365" s="4">
        <v>-4.2</v>
      </c>
      <c r="F365" s="4">
        <v>1.1664477499999999</v>
      </c>
      <c r="G365" s="3" t="s">
        <v>6642</v>
      </c>
      <c r="H365" s="3" t="s">
        <v>6643</v>
      </c>
      <c r="I365" s="3" t="s">
        <v>6644</v>
      </c>
      <c r="J365" s="3" t="s">
        <v>6645</v>
      </c>
      <c r="K365" s="3" t="s">
        <v>15</v>
      </c>
    </row>
    <row r="366" spans="1:11" x14ac:dyDescent="0.25">
      <c r="A366" s="3" t="s">
        <v>6646</v>
      </c>
      <c r="B366" s="4">
        <v>0.86650000000000005</v>
      </c>
      <c r="C366" s="4">
        <v>1.6473100000000001E-2</v>
      </c>
      <c r="D366" s="4">
        <v>3.0779049000000001</v>
      </c>
      <c r="E366" s="4">
        <v>-4.0999999999999996</v>
      </c>
      <c r="F366" s="4">
        <v>1.170544</v>
      </c>
      <c r="G366" s="3" t="s">
        <v>6646</v>
      </c>
      <c r="H366" s="3" t="s">
        <v>6647</v>
      </c>
      <c r="I366" s="3" t="s">
        <v>6648</v>
      </c>
      <c r="J366" s="3" t="s">
        <v>14</v>
      </c>
      <c r="K366" s="3" t="s">
        <v>15</v>
      </c>
    </row>
    <row r="367" spans="1:11" x14ac:dyDescent="0.25">
      <c r="A367" s="3" t="s">
        <v>6649</v>
      </c>
      <c r="B367" s="4">
        <v>0.86650000000000005</v>
      </c>
      <c r="C367" s="4">
        <v>2.2013789999999998E-2</v>
      </c>
      <c r="D367" s="4">
        <v>2.8807121000000002</v>
      </c>
      <c r="E367" s="4">
        <v>-4.1399999999999997</v>
      </c>
      <c r="F367" s="4">
        <v>1.1734013700000001</v>
      </c>
      <c r="G367" s="3" t="s">
        <v>6649</v>
      </c>
      <c r="H367" s="3" t="s">
        <v>6650</v>
      </c>
      <c r="I367" s="3" t="s">
        <v>6651</v>
      </c>
      <c r="J367" s="3" t="s">
        <v>6652</v>
      </c>
      <c r="K367" s="3" t="s">
        <v>15</v>
      </c>
    </row>
    <row r="368" spans="1:11" x14ac:dyDescent="0.25">
      <c r="A368" s="3" t="s">
        <v>6653</v>
      </c>
      <c r="B368" s="4">
        <v>0.86650000000000005</v>
      </c>
      <c r="C368" s="4">
        <v>2.5886840000000001E-2</v>
      </c>
      <c r="D368" s="4">
        <v>2.7716459000000002</v>
      </c>
      <c r="E368" s="4">
        <v>-4.16</v>
      </c>
      <c r="F368" s="4">
        <v>1.17533135</v>
      </c>
      <c r="G368" s="3" t="s">
        <v>6653</v>
      </c>
      <c r="H368" s="3" t="s">
        <v>6654</v>
      </c>
      <c r="I368" s="3" t="s">
        <v>6655</v>
      </c>
      <c r="J368" s="3" t="s">
        <v>14</v>
      </c>
      <c r="K368" s="3" t="s">
        <v>15</v>
      </c>
    </row>
    <row r="369" spans="1:11" x14ac:dyDescent="0.25">
      <c r="A369" s="3" t="s">
        <v>6656</v>
      </c>
      <c r="B369" s="4">
        <v>0.86650000000000005</v>
      </c>
      <c r="C369" s="4">
        <v>2.7511440000000002E-2</v>
      </c>
      <c r="D369" s="4">
        <v>2.7308691999999999</v>
      </c>
      <c r="E369" s="4">
        <v>-4.17</v>
      </c>
      <c r="F369" s="4">
        <v>1.17589305</v>
      </c>
      <c r="G369" s="3" t="s">
        <v>6656</v>
      </c>
      <c r="H369" s="3" t="s">
        <v>6657</v>
      </c>
      <c r="I369" s="3" t="s">
        <v>6658</v>
      </c>
      <c r="J369" s="3" t="s">
        <v>14</v>
      </c>
      <c r="K369" s="3" t="s">
        <v>15</v>
      </c>
    </row>
    <row r="370" spans="1:11" x14ac:dyDescent="0.25">
      <c r="A370" s="3" t="s">
        <v>6659</v>
      </c>
      <c r="B370" s="4">
        <v>0.86650000000000005</v>
      </c>
      <c r="C370" s="4">
        <v>7.1730400000000003E-3</v>
      </c>
      <c r="D370" s="4">
        <v>3.6625706999999998</v>
      </c>
      <c r="E370" s="4">
        <v>-3.99</v>
      </c>
      <c r="F370" s="4">
        <v>1.1877368699999999</v>
      </c>
      <c r="G370" s="3" t="s">
        <v>6659</v>
      </c>
      <c r="H370" s="3" t="s">
        <v>6660</v>
      </c>
      <c r="I370" s="3" t="s">
        <v>6661</v>
      </c>
      <c r="J370" s="3" t="s">
        <v>14</v>
      </c>
      <c r="K370" s="3" t="s">
        <v>15</v>
      </c>
    </row>
    <row r="371" spans="1:11" x14ac:dyDescent="0.25">
      <c r="A371" s="3" t="s">
        <v>6662</v>
      </c>
      <c r="B371" s="4">
        <v>0.86650000000000005</v>
      </c>
      <c r="C371" s="4">
        <v>4.7369019999999998E-2</v>
      </c>
      <c r="D371" s="4">
        <v>2.3701745999999999</v>
      </c>
      <c r="E371" s="4">
        <v>-4.26</v>
      </c>
      <c r="F371" s="4">
        <v>1.1949580200000001</v>
      </c>
      <c r="G371" s="3" t="s">
        <v>6662</v>
      </c>
      <c r="H371" s="3" t="s">
        <v>6663</v>
      </c>
      <c r="I371" s="3" t="s">
        <v>6664</v>
      </c>
      <c r="J371" s="3" t="s">
        <v>6665</v>
      </c>
      <c r="K371" s="3" t="s">
        <v>15</v>
      </c>
    </row>
    <row r="372" spans="1:11" x14ac:dyDescent="0.25">
      <c r="A372" s="3" t="s">
        <v>6666</v>
      </c>
      <c r="B372" s="4">
        <v>0.86650000000000005</v>
      </c>
      <c r="C372" s="4">
        <v>4.33681E-2</v>
      </c>
      <c r="D372" s="4">
        <v>2.4284490000000001</v>
      </c>
      <c r="E372" s="4">
        <v>-4.24</v>
      </c>
      <c r="F372" s="4">
        <v>1.1951182499999999</v>
      </c>
      <c r="G372" s="3" t="s">
        <v>6666</v>
      </c>
      <c r="H372" s="3" t="s">
        <v>6667</v>
      </c>
      <c r="I372" s="3" t="s">
        <v>6668</v>
      </c>
      <c r="J372" s="3" t="s">
        <v>6669</v>
      </c>
      <c r="K372" s="3" t="s">
        <v>15</v>
      </c>
    </row>
    <row r="373" spans="1:11" x14ac:dyDescent="0.25">
      <c r="A373" s="3" t="s">
        <v>6670</v>
      </c>
      <c r="B373" s="4">
        <v>0.86650000000000005</v>
      </c>
      <c r="C373" s="4">
        <v>1.360374E-2</v>
      </c>
      <c r="D373" s="4">
        <v>3.2097555999999998</v>
      </c>
      <c r="E373" s="4">
        <v>-4.07</v>
      </c>
      <c r="F373" s="4">
        <v>1.1981227000000001</v>
      </c>
      <c r="G373" s="3" t="s">
        <v>6670</v>
      </c>
      <c r="H373" s="3" t="s">
        <v>1776</v>
      </c>
      <c r="I373" s="3" t="s">
        <v>6671</v>
      </c>
      <c r="J373" s="3" t="s">
        <v>1778</v>
      </c>
      <c r="K373" s="3" t="s">
        <v>15</v>
      </c>
    </row>
    <row r="374" spans="1:11" x14ac:dyDescent="0.25">
      <c r="A374" s="3" t="s">
        <v>6672</v>
      </c>
      <c r="B374" s="4">
        <v>0.86650000000000005</v>
      </c>
      <c r="C374" s="4">
        <v>5.9000800000000003E-3</v>
      </c>
      <c r="D374" s="4">
        <v>3.8049966999999998</v>
      </c>
      <c r="E374" s="4">
        <v>-3.97</v>
      </c>
      <c r="F374" s="4">
        <v>1.1982808700000001</v>
      </c>
      <c r="G374" s="3" t="s">
        <v>6672</v>
      </c>
      <c r="H374" s="3" t="s">
        <v>6673</v>
      </c>
      <c r="I374" s="3" t="s">
        <v>6674</v>
      </c>
      <c r="J374" s="3" t="s">
        <v>6675</v>
      </c>
      <c r="K374" s="3" t="s">
        <v>15</v>
      </c>
    </row>
    <row r="375" spans="1:11" x14ac:dyDescent="0.25">
      <c r="A375" s="3" t="s">
        <v>6676</v>
      </c>
      <c r="B375" s="4">
        <v>0.86650000000000005</v>
      </c>
      <c r="C375" s="4">
        <v>2.1481279999999998E-2</v>
      </c>
      <c r="D375" s="4">
        <v>2.8972587999999999</v>
      </c>
      <c r="E375" s="4">
        <v>-4.13</v>
      </c>
      <c r="F375" s="4">
        <v>1.1984362</v>
      </c>
      <c r="G375" s="3" t="s">
        <v>6676</v>
      </c>
      <c r="H375" s="3" t="s">
        <v>6677</v>
      </c>
      <c r="I375" s="3" t="s">
        <v>6678</v>
      </c>
      <c r="J375" s="3" t="s">
        <v>6679</v>
      </c>
      <c r="K375" s="3" t="s">
        <v>15</v>
      </c>
    </row>
    <row r="376" spans="1:11" x14ac:dyDescent="0.25">
      <c r="A376" s="3" t="s">
        <v>6680</v>
      </c>
      <c r="B376" s="4">
        <v>0.86650000000000005</v>
      </c>
      <c r="C376" s="4">
        <v>4.3801000000000002E-4</v>
      </c>
      <c r="D376" s="4">
        <v>5.9634464999999999</v>
      </c>
      <c r="E376" s="4">
        <v>-3.75</v>
      </c>
      <c r="F376" s="4">
        <v>1.20474915</v>
      </c>
      <c r="G376" s="3" t="s">
        <v>6680</v>
      </c>
      <c r="H376" s="3" t="s">
        <v>6681</v>
      </c>
      <c r="I376" s="3" t="s">
        <v>6682</v>
      </c>
      <c r="J376" s="3" t="s">
        <v>14</v>
      </c>
      <c r="K376" s="3" t="s">
        <v>15</v>
      </c>
    </row>
    <row r="377" spans="1:11" x14ac:dyDescent="0.25">
      <c r="A377" s="3" t="s">
        <v>6683</v>
      </c>
      <c r="B377" s="4">
        <v>0.86650000000000005</v>
      </c>
      <c r="C377" s="4">
        <v>8.1267000000000006E-3</v>
      </c>
      <c r="D377" s="4">
        <v>3.5726659000000001</v>
      </c>
      <c r="E377" s="4">
        <v>-4.01</v>
      </c>
      <c r="F377" s="4">
        <v>1.21310338</v>
      </c>
      <c r="G377" s="3" t="s">
        <v>6683</v>
      </c>
      <c r="H377" s="3" t="s">
        <v>6684</v>
      </c>
      <c r="I377" s="3" t="s">
        <v>6685</v>
      </c>
      <c r="J377" s="3" t="s">
        <v>6686</v>
      </c>
      <c r="K377" s="3" t="s">
        <v>15</v>
      </c>
    </row>
    <row r="378" spans="1:11" x14ac:dyDescent="0.25">
      <c r="A378" s="3" t="s">
        <v>6687</v>
      </c>
      <c r="B378" s="4">
        <v>0.86650000000000005</v>
      </c>
      <c r="C378" s="4">
        <v>2.9390820000000002E-2</v>
      </c>
      <c r="D378" s="4">
        <v>2.6867036999999998</v>
      </c>
      <c r="E378" s="4">
        <v>-4.18</v>
      </c>
      <c r="F378" s="4">
        <v>1.2131403199999999</v>
      </c>
      <c r="G378" s="3" t="s">
        <v>6687</v>
      </c>
      <c r="H378" s="3" t="s">
        <v>6688</v>
      </c>
      <c r="I378" s="3" t="s">
        <v>6689</v>
      </c>
      <c r="J378" s="3" t="s">
        <v>6690</v>
      </c>
      <c r="K378" s="3" t="s">
        <v>15</v>
      </c>
    </row>
    <row r="379" spans="1:11" x14ac:dyDescent="0.25">
      <c r="A379" s="3" t="s">
        <v>6691</v>
      </c>
      <c r="B379" s="4">
        <v>0.86650000000000005</v>
      </c>
      <c r="C379" s="4">
        <v>3.75859E-3</v>
      </c>
      <c r="D379" s="4">
        <v>4.1424193999999996</v>
      </c>
      <c r="E379" s="4">
        <v>-3.92</v>
      </c>
      <c r="F379" s="4">
        <v>1.2181959</v>
      </c>
      <c r="G379" s="3" t="s">
        <v>6691</v>
      </c>
      <c r="H379" s="3" t="s">
        <v>6692</v>
      </c>
      <c r="I379" s="3" t="s">
        <v>6693</v>
      </c>
      <c r="J379" s="3" t="s">
        <v>6694</v>
      </c>
      <c r="K379" s="3" t="s">
        <v>15</v>
      </c>
    </row>
    <row r="380" spans="1:11" x14ac:dyDescent="0.25">
      <c r="A380" s="3" t="s">
        <v>6695</v>
      </c>
      <c r="B380" s="4">
        <v>0.86650000000000005</v>
      </c>
      <c r="C380" s="4">
        <v>4.9603700000000001E-2</v>
      </c>
      <c r="D380" s="4">
        <v>2.3397603</v>
      </c>
      <c r="E380" s="4">
        <v>-4.26</v>
      </c>
      <c r="F380" s="4">
        <v>1.22619542</v>
      </c>
      <c r="G380" s="3" t="s">
        <v>6695</v>
      </c>
      <c r="H380" s="3" t="s">
        <v>6696</v>
      </c>
      <c r="I380" s="3" t="s">
        <v>6697</v>
      </c>
      <c r="J380" s="3" t="s">
        <v>6698</v>
      </c>
      <c r="K380" s="3" t="s">
        <v>15</v>
      </c>
    </row>
    <row r="381" spans="1:11" x14ac:dyDescent="0.25">
      <c r="A381" s="3" t="s">
        <v>6699</v>
      </c>
      <c r="B381" s="4">
        <v>0.86650000000000005</v>
      </c>
      <c r="C381" s="4">
        <v>5.4609599999999999E-3</v>
      </c>
      <c r="D381" s="4">
        <v>3.8619864000000002</v>
      </c>
      <c r="E381" s="4">
        <v>-3.96</v>
      </c>
      <c r="F381" s="4">
        <v>1.2304176200000001</v>
      </c>
      <c r="G381" s="3" t="s">
        <v>6699</v>
      </c>
      <c r="H381" s="3" t="s">
        <v>6700</v>
      </c>
      <c r="I381" s="3" t="s">
        <v>6701</v>
      </c>
      <c r="J381" s="3" t="s">
        <v>14</v>
      </c>
      <c r="K381" s="3" t="s">
        <v>15</v>
      </c>
    </row>
    <row r="382" spans="1:11" x14ac:dyDescent="0.25">
      <c r="A382" s="3" t="s">
        <v>6702</v>
      </c>
      <c r="B382" s="4">
        <v>0.86650000000000005</v>
      </c>
      <c r="C382" s="4">
        <v>1.187561E-2</v>
      </c>
      <c r="D382" s="4">
        <v>3.3042687000000002</v>
      </c>
      <c r="E382" s="4">
        <v>-4.05</v>
      </c>
      <c r="F382" s="4">
        <v>1.233811</v>
      </c>
      <c r="G382" s="3" t="s">
        <v>6702</v>
      </c>
      <c r="H382" s="3" t="s">
        <v>6703</v>
      </c>
      <c r="I382" s="3" t="s">
        <v>6704</v>
      </c>
      <c r="J382" s="3" t="s">
        <v>6705</v>
      </c>
      <c r="K382" s="3" t="s">
        <v>15</v>
      </c>
    </row>
    <row r="383" spans="1:11" x14ac:dyDescent="0.25">
      <c r="A383" s="3" t="s">
        <v>6706</v>
      </c>
      <c r="B383" s="4">
        <v>0.86650000000000005</v>
      </c>
      <c r="C383" s="4">
        <v>1.2689229999999999E-2</v>
      </c>
      <c r="D383" s="4">
        <v>3.2580692999999998</v>
      </c>
      <c r="E383" s="4">
        <v>-4.0599999999999996</v>
      </c>
      <c r="F383" s="4">
        <v>1.2364976999999999</v>
      </c>
      <c r="G383" s="3" t="s">
        <v>6706</v>
      </c>
      <c r="H383" s="3" t="s">
        <v>6707</v>
      </c>
      <c r="I383" s="3" t="s">
        <v>6708</v>
      </c>
      <c r="J383" s="3" t="s">
        <v>6709</v>
      </c>
      <c r="K383" s="3" t="s">
        <v>15</v>
      </c>
    </row>
    <row r="384" spans="1:11" x14ac:dyDescent="0.25">
      <c r="A384" s="3" t="s">
        <v>6710</v>
      </c>
      <c r="B384" s="4">
        <v>0.86650000000000005</v>
      </c>
      <c r="C384" s="4">
        <v>4.7616440000000003E-2</v>
      </c>
      <c r="D384" s="4">
        <v>2.3667365</v>
      </c>
      <c r="E384" s="4">
        <v>-4.26</v>
      </c>
      <c r="F384" s="4">
        <v>1.2388406000000001</v>
      </c>
      <c r="G384" s="3" t="s">
        <v>6710</v>
      </c>
      <c r="H384" s="3" t="s">
        <v>6711</v>
      </c>
      <c r="I384" s="3" t="s">
        <v>6712</v>
      </c>
      <c r="J384" s="3" t="s">
        <v>6713</v>
      </c>
      <c r="K384" s="3" t="s">
        <v>15</v>
      </c>
    </row>
    <row r="385" spans="1:11" x14ac:dyDescent="0.25">
      <c r="A385" s="3" t="s">
        <v>6714</v>
      </c>
      <c r="B385" s="4">
        <v>0.86650000000000005</v>
      </c>
      <c r="C385" s="4">
        <v>3.9820849999999998E-2</v>
      </c>
      <c r="D385" s="4">
        <v>2.4848846</v>
      </c>
      <c r="E385" s="4">
        <v>-4.2300000000000004</v>
      </c>
      <c r="F385" s="4">
        <v>1.23940077</v>
      </c>
      <c r="G385" s="3" t="s">
        <v>6714</v>
      </c>
      <c r="H385" s="3" t="s">
        <v>6715</v>
      </c>
      <c r="I385" s="3" t="s">
        <v>6716</v>
      </c>
      <c r="J385" s="3" t="s">
        <v>6717</v>
      </c>
      <c r="K385" s="3" t="s">
        <v>15</v>
      </c>
    </row>
    <row r="386" spans="1:11" x14ac:dyDescent="0.25">
      <c r="A386" s="3" t="s">
        <v>6718</v>
      </c>
      <c r="B386" s="4">
        <v>0.86650000000000005</v>
      </c>
      <c r="C386" s="4">
        <v>3.3394100000000001E-3</v>
      </c>
      <c r="D386" s="4">
        <v>4.2330648999999996</v>
      </c>
      <c r="E386" s="4">
        <v>-3.91</v>
      </c>
      <c r="F386" s="4">
        <v>1.24032173</v>
      </c>
      <c r="G386" s="3" t="s">
        <v>6718</v>
      </c>
      <c r="H386" s="3" t="s">
        <v>6719</v>
      </c>
      <c r="I386" s="3" t="s">
        <v>6720</v>
      </c>
      <c r="J386" s="3" t="s">
        <v>6721</v>
      </c>
      <c r="K386" s="3" t="s">
        <v>15</v>
      </c>
    </row>
    <row r="387" spans="1:11" x14ac:dyDescent="0.25">
      <c r="A387" s="3" t="s">
        <v>6722</v>
      </c>
      <c r="B387" s="4">
        <v>0.86650000000000005</v>
      </c>
      <c r="C387" s="4">
        <v>4.7876750000000003E-2</v>
      </c>
      <c r="D387" s="4">
        <v>2.3631389</v>
      </c>
      <c r="E387" s="4">
        <v>-4.26</v>
      </c>
      <c r="F387" s="4">
        <v>1.2408845500000001</v>
      </c>
      <c r="G387" s="3" t="s">
        <v>6722</v>
      </c>
      <c r="H387" s="3" t="s">
        <v>6723</v>
      </c>
      <c r="I387" s="3" t="s">
        <v>6724</v>
      </c>
      <c r="J387" s="3" t="s">
        <v>6725</v>
      </c>
      <c r="K387" s="3" t="s">
        <v>15</v>
      </c>
    </row>
    <row r="388" spans="1:11" x14ac:dyDescent="0.25">
      <c r="A388" s="3" t="s">
        <v>6726</v>
      </c>
      <c r="B388" s="4">
        <v>0.86650000000000005</v>
      </c>
      <c r="C388" s="4">
        <v>1.7092949999999999E-2</v>
      </c>
      <c r="D388" s="4">
        <v>3.0526203000000001</v>
      </c>
      <c r="E388" s="4">
        <v>-4.0999999999999996</v>
      </c>
      <c r="F388" s="4">
        <v>1.24136695</v>
      </c>
      <c r="G388" s="3" t="s">
        <v>6726</v>
      </c>
      <c r="H388" s="3" t="s">
        <v>6727</v>
      </c>
      <c r="I388" s="3" t="s">
        <v>6728</v>
      </c>
      <c r="J388" s="3" t="s">
        <v>6729</v>
      </c>
      <c r="K388" s="3" t="s">
        <v>15</v>
      </c>
    </row>
    <row r="389" spans="1:11" x14ac:dyDescent="0.25">
      <c r="A389" s="3" t="s">
        <v>6730</v>
      </c>
      <c r="B389" s="4">
        <v>0.86650000000000005</v>
      </c>
      <c r="C389" s="4">
        <v>4.5919399999999999E-2</v>
      </c>
      <c r="D389" s="4">
        <v>2.3906909999999999</v>
      </c>
      <c r="E389" s="4">
        <v>-4.25</v>
      </c>
      <c r="F389" s="4">
        <v>1.2432614500000001</v>
      </c>
      <c r="G389" s="3" t="s">
        <v>6730</v>
      </c>
      <c r="H389" s="3" t="s">
        <v>6731</v>
      </c>
      <c r="I389" s="3" t="s">
        <v>6732</v>
      </c>
      <c r="J389" s="3" t="s">
        <v>6733</v>
      </c>
      <c r="K389" s="3" t="s">
        <v>15</v>
      </c>
    </row>
    <row r="390" spans="1:11" x14ac:dyDescent="0.25">
      <c r="A390" s="3" t="s">
        <v>6734</v>
      </c>
      <c r="B390" s="4">
        <v>0.86650000000000005</v>
      </c>
      <c r="C390" s="4">
        <v>1.37706E-3</v>
      </c>
      <c r="D390" s="4">
        <v>4.9444667000000004</v>
      </c>
      <c r="E390" s="4">
        <v>-3.83</v>
      </c>
      <c r="F390" s="4">
        <v>1.2443445</v>
      </c>
      <c r="G390" s="3" t="s">
        <v>6734</v>
      </c>
      <c r="H390" s="3" t="s">
        <v>6735</v>
      </c>
      <c r="I390" s="3" t="s">
        <v>6736</v>
      </c>
      <c r="J390" s="3" t="s">
        <v>14</v>
      </c>
      <c r="K390" s="3" t="s">
        <v>15</v>
      </c>
    </row>
    <row r="391" spans="1:11" x14ac:dyDescent="0.25">
      <c r="A391" s="3" t="s">
        <v>6737</v>
      </c>
      <c r="B391" s="4">
        <v>0.86650000000000005</v>
      </c>
      <c r="C391" s="4">
        <v>1.2151439999999999E-2</v>
      </c>
      <c r="D391" s="4">
        <v>3.2882387999999998</v>
      </c>
      <c r="E391" s="4">
        <v>-4.0599999999999996</v>
      </c>
      <c r="F391" s="4">
        <v>1.24720538</v>
      </c>
      <c r="G391" s="3" t="s">
        <v>6737</v>
      </c>
      <c r="H391" s="3" t="s">
        <v>6738</v>
      </c>
      <c r="I391" s="3" t="s">
        <v>6739</v>
      </c>
      <c r="J391" s="3" t="s">
        <v>6740</v>
      </c>
      <c r="K391" s="3" t="s">
        <v>15</v>
      </c>
    </row>
    <row r="392" spans="1:11" x14ac:dyDescent="0.25">
      <c r="A392" s="3" t="s">
        <v>6741</v>
      </c>
      <c r="B392" s="4">
        <v>0.86650000000000005</v>
      </c>
      <c r="C392" s="4">
        <v>4.6852850000000001E-2</v>
      </c>
      <c r="D392" s="4">
        <v>2.3774061</v>
      </c>
      <c r="E392" s="4">
        <v>-4.25</v>
      </c>
      <c r="F392" s="4">
        <v>1.2474799000000001</v>
      </c>
      <c r="G392" s="3" t="s">
        <v>6741</v>
      </c>
      <c r="H392" s="3" t="s">
        <v>6742</v>
      </c>
      <c r="I392" s="3" t="s">
        <v>6743</v>
      </c>
      <c r="J392" s="3" t="s">
        <v>14</v>
      </c>
      <c r="K392" s="3" t="s">
        <v>15</v>
      </c>
    </row>
    <row r="393" spans="1:11" x14ac:dyDescent="0.25">
      <c r="A393" s="3" t="s">
        <v>6744</v>
      </c>
      <c r="B393" s="4">
        <v>0.86650000000000005</v>
      </c>
      <c r="C393" s="4">
        <v>4.6272010000000002E-2</v>
      </c>
      <c r="D393" s="4">
        <v>2.3856408</v>
      </c>
      <c r="E393" s="4">
        <v>-4.25</v>
      </c>
      <c r="F393" s="4">
        <v>1.2480216</v>
      </c>
      <c r="G393" s="3" t="s">
        <v>6744</v>
      </c>
      <c r="H393" s="3" t="s">
        <v>6745</v>
      </c>
      <c r="I393" s="3" t="s">
        <v>6746</v>
      </c>
      <c r="J393" s="3" t="s">
        <v>14</v>
      </c>
      <c r="K393" s="3" t="s">
        <v>15</v>
      </c>
    </row>
    <row r="394" spans="1:11" x14ac:dyDescent="0.25">
      <c r="A394" s="3" t="s">
        <v>6747</v>
      </c>
      <c r="B394" s="4">
        <v>0.86650000000000005</v>
      </c>
      <c r="C394" s="4">
        <v>5.4903199999999999E-3</v>
      </c>
      <c r="D394" s="4">
        <v>3.8580242999999999</v>
      </c>
      <c r="E394" s="4">
        <v>-3.96</v>
      </c>
      <c r="F394" s="4">
        <v>1.2495295</v>
      </c>
      <c r="G394" s="3" t="s">
        <v>6747</v>
      </c>
      <c r="H394" s="3" t="s">
        <v>6748</v>
      </c>
      <c r="I394" s="3" t="s">
        <v>6749</v>
      </c>
      <c r="J394" s="3" t="s">
        <v>6750</v>
      </c>
      <c r="K394" s="3" t="s">
        <v>15</v>
      </c>
    </row>
    <row r="395" spans="1:11" x14ac:dyDescent="0.25">
      <c r="A395" s="3" t="s">
        <v>6751</v>
      </c>
      <c r="B395" s="4">
        <v>0.86650000000000005</v>
      </c>
      <c r="C395" s="4">
        <v>2.88594E-3</v>
      </c>
      <c r="D395" s="4">
        <v>4.3462607999999996</v>
      </c>
      <c r="E395" s="4">
        <v>-3.9</v>
      </c>
      <c r="F395" s="4">
        <v>1.25522852</v>
      </c>
      <c r="G395" s="3" t="s">
        <v>6751</v>
      </c>
      <c r="H395" s="3" t="s">
        <v>6752</v>
      </c>
      <c r="I395" s="3" t="s">
        <v>6753</v>
      </c>
      <c r="J395" s="3" t="s">
        <v>6754</v>
      </c>
      <c r="K395" s="3" t="s">
        <v>15</v>
      </c>
    </row>
    <row r="396" spans="1:11" x14ac:dyDescent="0.25">
      <c r="A396" s="3" t="s">
        <v>6755</v>
      </c>
      <c r="B396" s="4">
        <v>0.86650000000000005</v>
      </c>
      <c r="C396" s="4">
        <v>1.4028479999999999E-2</v>
      </c>
      <c r="D396" s="4">
        <v>3.1884758999999998</v>
      </c>
      <c r="E396" s="4">
        <v>-4.08</v>
      </c>
      <c r="F396" s="4">
        <v>1.25775393</v>
      </c>
      <c r="G396" s="3" t="s">
        <v>6755</v>
      </c>
      <c r="H396" s="3" t="s">
        <v>6756</v>
      </c>
      <c r="I396" s="3" t="s">
        <v>6757</v>
      </c>
      <c r="J396" s="3" t="s">
        <v>6758</v>
      </c>
      <c r="K396" s="3" t="s">
        <v>15</v>
      </c>
    </row>
    <row r="397" spans="1:11" x14ac:dyDescent="0.25">
      <c r="A397" s="3" t="s">
        <v>6759</v>
      </c>
      <c r="B397" s="4">
        <v>0.86650000000000005</v>
      </c>
      <c r="C397" s="4">
        <v>8.0946999999999996E-4</v>
      </c>
      <c r="D397" s="4">
        <v>5.4018809000000001</v>
      </c>
      <c r="E397" s="4">
        <v>-3.79</v>
      </c>
      <c r="F397" s="4">
        <v>1.2582095</v>
      </c>
      <c r="G397" s="3" t="s">
        <v>6759</v>
      </c>
      <c r="H397" s="3" t="s">
        <v>6760</v>
      </c>
      <c r="I397" s="3" t="s">
        <v>6761</v>
      </c>
      <c r="J397" s="3" t="s">
        <v>6762</v>
      </c>
      <c r="K397" s="3" t="s">
        <v>15</v>
      </c>
    </row>
    <row r="398" spans="1:11" x14ac:dyDescent="0.25">
      <c r="A398" s="3" t="s">
        <v>6763</v>
      </c>
      <c r="B398" s="4">
        <v>0.86650000000000005</v>
      </c>
      <c r="C398" s="4">
        <v>3.0614349999999999E-2</v>
      </c>
      <c r="D398" s="4">
        <v>2.6594945999999999</v>
      </c>
      <c r="E398" s="4">
        <v>-4.1900000000000004</v>
      </c>
      <c r="F398" s="4">
        <v>1.2596512499999999</v>
      </c>
      <c r="G398" s="3" t="s">
        <v>6763</v>
      </c>
      <c r="H398" s="3" t="s">
        <v>6764</v>
      </c>
      <c r="I398" s="3" t="s">
        <v>6765</v>
      </c>
      <c r="J398" s="3" t="s">
        <v>6766</v>
      </c>
      <c r="K398" s="3" t="s">
        <v>15</v>
      </c>
    </row>
    <row r="399" spans="1:11" x14ac:dyDescent="0.25">
      <c r="A399" s="3" t="s">
        <v>6767</v>
      </c>
      <c r="B399" s="4">
        <v>0.86650000000000005</v>
      </c>
      <c r="C399" s="4">
        <v>4.5529180000000002E-2</v>
      </c>
      <c r="D399" s="4">
        <v>2.3963261</v>
      </c>
      <c r="E399" s="4">
        <v>-4.25</v>
      </c>
      <c r="F399" s="4">
        <v>1.2645200299999999</v>
      </c>
      <c r="G399" s="3" t="s">
        <v>6767</v>
      </c>
      <c r="H399" s="3" t="s">
        <v>6768</v>
      </c>
      <c r="I399" s="3" t="s">
        <v>6769</v>
      </c>
      <c r="J399" s="3" t="s">
        <v>6770</v>
      </c>
      <c r="K399" s="3" t="s">
        <v>15</v>
      </c>
    </row>
    <row r="400" spans="1:11" x14ac:dyDescent="0.25">
      <c r="A400" s="3" t="s">
        <v>6771</v>
      </c>
      <c r="B400" s="4">
        <v>0.86650000000000005</v>
      </c>
      <c r="C400" s="4">
        <v>4.2590839999999998E-2</v>
      </c>
      <c r="D400" s="4">
        <v>2.4404020000000002</v>
      </c>
      <c r="E400" s="4">
        <v>-4.24</v>
      </c>
      <c r="F400" s="4">
        <v>1.2682305</v>
      </c>
      <c r="G400" s="3" t="s">
        <v>6771</v>
      </c>
      <c r="H400" s="3" t="s">
        <v>6772</v>
      </c>
      <c r="I400" s="3" t="s">
        <v>6773</v>
      </c>
      <c r="J400" s="3" t="s">
        <v>14</v>
      </c>
      <c r="K400" s="3" t="s">
        <v>15</v>
      </c>
    </row>
    <row r="401" spans="1:11" x14ac:dyDescent="0.25">
      <c r="A401" s="3" t="s">
        <v>6774</v>
      </c>
      <c r="B401" s="4">
        <v>0.86650000000000005</v>
      </c>
      <c r="C401" s="4">
        <v>6.2627500000000001E-3</v>
      </c>
      <c r="D401" s="4">
        <v>3.7612790999999999</v>
      </c>
      <c r="E401" s="4">
        <v>-3.98</v>
      </c>
      <c r="F401" s="4">
        <v>1.27203062</v>
      </c>
      <c r="G401" s="3" t="s">
        <v>6774</v>
      </c>
      <c r="H401" s="3" t="s">
        <v>6775</v>
      </c>
      <c r="I401" s="3" t="s">
        <v>6776</v>
      </c>
      <c r="J401" s="3" t="s">
        <v>6777</v>
      </c>
      <c r="K401" s="3" t="s">
        <v>15</v>
      </c>
    </row>
    <row r="402" spans="1:11" x14ac:dyDescent="0.25">
      <c r="A402" s="3" t="s">
        <v>6778</v>
      </c>
      <c r="B402" s="4">
        <v>0.86650000000000005</v>
      </c>
      <c r="C402" s="4">
        <v>3.3887100000000003E-2</v>
      </c>
      <c r="D402" s="4">
        <v>2.5918928999999999</v>
      </c>
      <c r="E402" s="4">
        <v>-4.2</v>
      </c>
      <c r="F402" s="4">
        <v>1.2741823000000001</v>
      </c>
      <c r="G402" s="3" t="s">
        <v>6778</v>
      </c>
      <c r="H402" s="3" t="s">
        <v>6779</v>
      </c>
      <c r="I402" s="3" t="s">
        <v>6780</v>
      </c>
      <c r="J402" s="3" t="s">
        <v>14</v>
      </c>
      <c r="K402" s="3" t="s">
        <v>15</v>
      </c>
    </row>
    <row r="403" spans="1:11" x14ac:dyDescent="0.25">
      <c r="A403" s="3" t="s">
        <v>6781</v>
      </c>
      <c r="B403" s="4">
        <v>0.86539999999999995</v>
      </c>
      <c r="C403" s="4">
        <v>3.4609000000000002E-4</v>
      </c>
      <c r="D403" s="4">
        <v>6.1890101</v>
      </c>
      <c r="E403" s="4">
        <v>-3.74</v>
      </c>
      <c r="F403" s="4">
        <v>1.28603007</v>
      </c>
      <c r="G403" s="3" t="s">
        <v>6781</v>
      </c>
      <c r="H403" s="3" t="s">
        <v>6782</v>
      </c>
      <c r="I403" s="3" t="s">
        <v>6783</v>
      </c>
      <c r="J403" s="3" t="s">
        <v>6784</v>
      </c>
      <c r="K403" s="3" t="s">
        <v>15</v>
      </c>
    </row>
    <row r="404" spans="1:11" x14ac:dyDescent="0.25">
      <c r="A404" s="3" t="s">
        <v>6785</v>
      </c>
      <c r="B404" s="4">
        <v>0.86650000000000005</v>
      </c>
      <c r="C404" s="4">
        <v>1.443035E-2</v>
      </c>
      <c r="D404" s="4">
        <v>3.1689607</v>
      </c>
      <c r="E404" s="4">
        <v>-4.08</v>
      </c>
      <c r="F404" s="4">
        <v>1.2933664199999999</v>
      </c>
      <c r="G404" s="3" t="s">
        <v>6785</v>
      </c>
      <c r="H404" s="3" t="s">
        <v>6786</v>
      </c>
      <c r="I404" s="3" t="s">
        <v>6787</v>
      </c>
      <c r="J404" s="3" t="s">
        <v>14</v>
      </c>
      <c r="K404" s="3" t="s">
        <v>15</v>
      </c>
    </row>
    <row r="405" spans="1:11" x14ac:dyDescent="0.25">
      <c r="A405" s="3" t="s">
        <v>6788</v>
      </c>
      <c r="B405" s="4">
        <v>0.86650000000000005</v>
      </c>
      <c r="C405" s="4">
        <v>4.071106E-2</v>
      </c>
      <c r="D405" s="4">
        <v>2.4702535999999999</v>
      </c>
      <c r="E405" s="4">
        <v>-4.2300000000000004</v>
      </c>
      <c r="F405" s="4">
        <v>1.2986735</v>
      </c>
      <c r="G405" s="3" t="s">
        <v>6788</v>
      </c>
      <c r="H405" s="3" t="s">
        <v>6789</v>
      </c>
      <c r="I405" s="3" t="s">
        <v>6790</v>
      </c>
      <c r="J405" s="3" t="s">
        <v>6791</v>
      </c>
      <c r="K405" s="3" t="s">
        <v>15</v>
      </c>
    </row>
    <row r="406" spans="1:11" x14ac:dyDescent="0.25">
      <c r="A406" s="3" t="s">
        <v>6792</v>
      </c>
      <c r="B406" s="4">
        <v>0.86650000000000005</v>
      </c>
      <c r="C406" s="4">
        <v>5.7098000000000001E-3</v>
      </c>
      <c r="D406" s="4">
        <v>3.8291100999999998</v>
      </c>
      <c r="E406" s="4">
        <v>-3.97</v>
      </c>
      <c r="F406" s="4">
        <v>1.2989193999999999</v>
      </c>
      <c r="G406" s="3" t="s">
        <v>6792</v>
      </c>
      <c r="H406" s="3" t="s">
        <v>6793</v>
      </c>
      <c r="I406" s="3" t="s">
        <v>6794</v>
      </c>
      <c r="J406" s="3" t="s">
        <v>14</v>
      </c>
      <c r="K406" s="3" t="s">
        <v>15</v>
      </c>
    </row>
    <row r="407" spans="1:11" x14ac:dyDescent="0.25">
      <c r="A407" s="3" t="s">
        <v>6795</v>
      </c>
      <c r="B407" s="4">
        <v>0.86650000000000005</v>
      </c>
      <c r="C407" s="4">
        <v>3.001976E-2</v>
      </c>
      <c r="D407" s="4">
        <v>2.672574</v>
      </c>
      <c r="E407" s="4">
        <v>-4.18</v>
      </c>
      <c r="F407" s="4">
        <v>1.2999469800000001</v>
      </c>
      <c r="G407" s="3" t="s">
        <v>6795</v>
      </c>
      <c r="H407" s="3" t="s">
        <v>4554</v>
      </c>
      <c r="I407" s="3" t="s">
        <v>6796</v>
      </c>
      <c r="J407" s="3" t="s">
        <v>4555</v>
      </c>
      <c r="K407" s="3" t="s">
        <v>15</v>
      </c>
    </row>
    <row r="408" spans="1:11" x14ac:dyDescent="0.25">
      <c r="A408" s="3" t="s">
        <v>6797</v>
      </c>
      <c r="B408" s="4">
        <v>0.86650000000000005</v>
      </c>
      <c r="C408" s="4">
        <v>2.924442E-2</v>
      </c>
      <c r="D408" s="4">
        <v>2.6900376000000001</v>
      </c>
      <c r="E408" s="4">
        <v>-4.18</v>
      </c>
      <c r="F408" s="4">
        <v>1.30214545</v>
      </c>
      <c r="G408" s="3" t="s">
        <v>6797</v>
      </c>
      <c r="H408" s="3" t="s">
        <v>6798</v>
      </c>
      <c r="I408" s="3" t="s">
        <v>6799</v>
      </c>
      <c r="J408" s="3" t="s">
        <v>6800</v>
      </c>
      <c r="K408" s="3" t="s">
        <v>15</v>
      </c>
    </row>
    <row r="409" spans="1:11" x14ac:dyDescent="0.25">
      <c r="A409" s="3" t="s">
        <v>6801</v>
      </c>
      <c r="B409" s="4">
        <v>0.86650000000000005</v>
      </c>
      <c r="C409" s="4">
        <v>4.438288E-2</v>
      </c>
      <c r="D409" s="4">
        <v>2.4131672000000002</v>
      </c>
      <c r="E409" s="4">
        <v>-4.25</v>
      </c>
      <c r="F409" s="4">
        <v>1.3026382700000001</v>
      </c>
      <c r="G409" s="3" t="s">
        <v>6801</v>
      </c>
      <c r="H409" s="3" t="s">
        <v>6802</v>
      </c>
      <c r="I409" s="3" t="s">
        <v>6803</v>
      </c>
      <c r="J409" s="3" t="s">
        <v>6804</v>
      </c>
      <c r="K409" s="3" t="s">
        <v>15</v>
      </c>
    </row>
    <row r="410" spans="1:11" x14ac:dyDescent="0.25">
      <c r="A410" s="3" t="s">
        <v>6805</v>
      </c>
      <c r="B410" s="4">
        <v>0.86650000000000005</v>
      </c>
      <c r="C410" s="4">
        <v>2.6998419999999999E-2</v>
      </c>
      <c r="D410" s="4">
        <v>2.7434694999999998</v>
      </c>
      <c r="E410" s="4">
        <v>-4.17</v>
      </c>
      <c r="F410" s="4">
        <v>1.3042008700000001</v>
      </c>
      <c r="G410" s="3" t="s">
        <v>6805</v>
      </c>
      <c r="H410" s="3" t="s">
        <v>2465</v>
      </c>
      <c r="I410" s="3" t="s">
        <v>6806</v>
      </c>
      <c r="J410" s="3" t="s">
        <v>2467</v>
      </c>
      <c r="K410" s="3" t="s">
        <v>15</v>
      </c>
    </row>
    <row r="411" spans="1:11" x14ac:dyDescent="0.25">
      <c r="A411" s="3" t="s">
        <v>6807</v>
      </c>
      <c r="B411" s="4">
        <v>0.86650000000000005</v>
      </c>
      <c r="C411" s="4">
        <v>2.4198580000000001E-2</v>
      </c>
      <c r="D411" s="4">
        <v>2.8169411000000002</v>
      </c>
      <c r="E411" s="4">
        <v>-4.1500000000000004</v>
      </c>
      <c r="F411" s="4">
        <v>1.3049165</v>
      </c>
      <c r="G411" s="3" t="s">
        <v>6807</v>
      </c>
      <c r="H411" s="3" t="s">
        <v>6808</v>
      </c>
      <c r="I411" s="3" t="s">
        <v>6809</v>
      </c>
      <c r="J411" s="3" t="s">
        <v>6810</v>
      </c>
      <c r="K411" s="3" t="s">
        <v>15</v>
      </c>
    </row>
    <row r="412" spans="1:11" x14ac:dyDescent="0.25">
      <c r="A412" s="3" t="s">
        <v>6811</v>
      </c>
      <c r="B412" s="4">
        <v>0.86650000000000005</v>
      </c>
      <c r="C412" s="4">
        <v>4.8099049999999997E-2</v>
      </c>
      <c r="D412" s="4">
        <v>2.3600821000000001</v>
      </c>
      <c r="E412" s="4">
        <v>-4.26</v>
      </c>
      <c r="F412" s="4">
        <v>1.30539505</v>
      </c>
      <c r="G412" s="3" t="s">
        <v>6811</v>
      </c>
      <c r="H412" s="3" t="s">
        <v>6812</v>
      </c>
      <c r="I412" s="3" t="s">
        <v>6813</v>
      </c>
      <c r="J412" s="3" t="s">
        <v>6814</v>
      </c>
      <c r="K412" s="3" t="s">
        <v>15</v>
      </c>
    </row>
    <row r="413" spans="1:11" x14ac:dyDescent="0.25">
      <c r="A413" s="3" t="s">
        <v>6815</v>
      </c>
      <c r="B413" s="4">
        <v>0.86650000000000005</v>
      </c>
      <c r="C413" s="4">
        <v>4.3097940000000001E-2</v>
      </c>
      <c r="D413" s="4">
        <v>2.4325787999999999</v>
      </c>
      <c r="E413" s="4">
        <v>-4.24</v>
      </c>
      <c r="F413" s="4">
        <v>1.3059995499999999</v>
      </c>
      <c r="G413" s="3" t="s">
        <v>6815</v>
      </c>
      <c r="H413" s="3" t="s">
        <v>6816</v>
      </c>
      <c r="I413" s="3" t="s">
        <v>6817</v>
      </c>
      <c r="J413" s="3" t="s">
        <v>6818</v>
      </c>
      <c r="K413" s="3" t="s">
        <v>15</v>
      </c>
    </row>
    <row r="414" spans="1:11" x14ac:dyDescent="0.25">
      <c r="A414" s="3" t="s">
        <v>6819</v>
      </c>
      <c r="B414" s="4">
        <v>0.86650000000000005</v>
      </c>
      <c r="C414" s="4">
        <v>4.5824669999999998E-2</v>
      </c>
      <c r="D414" s="4">
        <v>2.3920545</v>
      </c>
      <c r="E414" s="4">
        <v>-4.25</v>
      </c>
      <c r="F414" s="4">
        <v>1.3196872500000001</v>
      </c>
      <c r="G414" s="3" t="s">
        <v>6819</v>
      </c>
      <c r="H414" s="3" t="s">
        <v>6820</v>
      </c>
      <c r="I414" s="3" t="s">
        <v>6821</v>
      </c>
      <c r="J414" s="3" t="s">
        <v>6822</v>
      </c>
      <c r="K414" s="3" t="s">
        <v>15</v>
      </c>
    </row>
    <row r="415" spans="1:11" x14ac:dyDescent="0.25">
      <c r="A415" s="3" t="s">
        <v>6823</v>
      </c>
      <c r="B415" s="4">
        <v>0.86650000000000005</v>
      </c>
      <c r="C415" s="4">
        <v>1.6351910000000001E-2</v>
      </c>
      <c r="D415" s="4">
        <v>3.0829656000000001</v>
      </c>
      <c r="E415" s="4">
        <v>-4.0999999999999996</v>
      </c>
      <c r="F415" s="4">
        <v>1.3246258500000001</v>
      </c>
      <c r="G415" s="3" t="s">
        <v>6823</v>
      </c>
      <c r="H415" s="3" t="s">
        <v>6824</v>
      </c>
      <c r="I415" s="3" t="s">
        <v>6825</v>
      </c>
      <c r="J415" s="3" t="s">
        <v>6826</v>
      </c>
      <c r="K415" s="3" t="s">
        <v>15</v>
      </c>
    </row>
    <row r="416" spans="1:11" x14ac:dyDescent="0.25">
      <c r="A416" s="3" t="s">
        <v>6827</v>
      </c>
      <c r="B416" s="4">
        <v>0.86650000000000005</v>
      </c>
      <c r="C416" s="4">
        <v>1.27446E-2</v>
      </c>
      <c r="D416" s="4">
        <v>3.2550404999999998</v>
      </c>
      <c r="E416" s="4">
        <v>-4.0599999999999996</v>
      </c>
      <c r="F416" s="4">
        <v>1.3296067199999999</v>
      </c>
      <c r="G416" s="3" t="s">
        <v>6827</v>
      </c>
      <c r="H416" s="3" t="s">
        <v>6828</v>
      </c>
      <c r="I416" s="3" t="s">
        <v>6829</v>
      </c>
      <c r="J416" s="3" t="s">
        <v>14</v>
      </c>
      <c r="K416" s="3" t="s">
        <v>15</v>
      </c>
    </row>
    <row r="417" spans="1:11" x14ac:dyDescent="0.25">
      <c r="A417" s="3" t="s">
        <v>6830</v>
      </c>
      <c r="B417" s="4">
        <v>0.86650000000000005</v>
      </c>
      <c r="C417" s="4">
        <v>1.1888199999999999E-3</v>
      </c>
      <c r="D417" s="4">
        <v>5.0685365999999998</v>
      </c>
      <c r="E417" s="4">
        <v>-3.82</v>
      </c>
      <c r="F417" s="4">
        <v>1.329626</v>
      </c>
      <c r="G417" s="3" t="s">
        <v>6830</v>
      </c>
      <c r="H417" s="3" t="s">
        <v>6831</v>
      </c>
      <c r="I417" s="3" t="s">
        <v>6832</v>
      </c>
      <c r="J417" s="3" t="s">
        <v>6833</v>
      </c>
      <c r="K417" s="3" t="s">
        <v>15</v>
      </c>
    </row>
    <row r="418" spans="1:11" x14ac:dyDescent="0.25">
      <c r="A418" s="3" t="s">
        <v>6834</v>
      </c>
      <c r="B418" s="4">
        <v>0.86650000000000005</v>
      </c>
      <c r="C418" s="4">
        <v>7.1983699999999999E-3</v>
      </c>
      <c r="D418" s="4">
        <v>3.660021</v>
      </c>
      <c r="E418" s="4">
        <v>-3.99</v>
      </c>
      <c r="F418" s="4">
        <v>1.3320139</v>
      </c>
      <c r="G418" s="3" t="s">
        <v>6834</v>
      </c>
      <c r="H418" s="3" t="s">
        <v>6835</v>
      </c>
      <c r="I418" s="3" t="s">
        <v>6836</v>
      </c>
      <c r="J418" s="3" t="s">
        <v>6837</v>
      </c>
      <c r="K418" s="3" t="s">
        <v>15</v>
      </c>
    </row>
    <row r="419" spans="1:11" x14ac:dyDescent="0.25">
      <c r="A419" s="3" t="s">
        <v>6838</v>
      </c>
      <c r="B419" s="4">
        <v>0.86650000000000005</v>
      </c>
      <c r="C419" s="4">
        <v>1.4131009999999999E-2</v>
      </c>
      <c r="D419" s="4">
        <v>3.1834410000000002</v>
      </c>
      <c r="E419" s="4">
        <v>-4.08</v>
      </c>
      <c r="F419" s="4">
        <v>1.34506225</v>
      </c>
      <c r="G419" s="3" t="s">
        <v>6838</v>
      </c>
      <c r="H419" s="3" t="s">
        <v>6839</v>
      </c>
      <c r="I419" s="3" t="s">
        <v>6840</v>
      </c>
      <c r="J419" s="3" t="s">
        <v>6841</v>
      </c>
      <c r="K419" s="3" t="s">
        <v>15</v>
      </c>
    </row>
    <row r="420" spans="1:11" x14ac:dyDescent="0.25">
      <c r="A420" s="3" t="s">
        <v>6842</v>
      </c>
      <c r="B420" s="4">
        <v>0.86650000000000005</v>
      </c>
      <c r="C420" s="4">
        <v>3.8067169999999997E-2</v>
      </c>
      <c r="D420" s="4">
        <v>2.5147108</v>
      </c>
      <c r="E420" s="4">
        <v>-4.22</v>
      </c>
      <c r="F420" s="4">
        <v>1.3454077499999999</v>
      </c>
      <c r="G420" s="3" t="s">
        <v>6842</v>
      </c>
      <c r="H420" s="3" t="s">
        <v>6843</v>
      </c>
      <c r="I420" s="3" t="s">
        <v>6844</v>
      </c>
      <c r="J420" s="3" t="s">
        <v>6845</v>
      </c>
      <c r="K420" s="3" t="s">
        <v>15</v>
      </c>
    </row>
    <row r="421" spans="1:11" x14ac:dyDescent="0.25">
      <c r="A421" s="3" t="s">
        <v>6846</v>
      </c>
      <c r="B421" s="4">
        <v>0.86650000000000005</v>
      </c>
      <c r="C421" s="4">
        <v>4.8910200000000003E-3</v>
      </c>
      <c r="D421" s="4">
        <v>3.9438206</v>
      </c>
      <c r="E421" s="4">
        <v>-3.95</v>
      </c>
      <c r="F421" s="4">
        <v>1.3462112500000001</v>
      </c>
      <c r="G421" s="3" t="s">
        <v>6846</v>
      </c>
      <c r="H421" s="3" t="s">
        <v>6847</v>
      </c>
      <c r="I421" s="3" t="s">
        <v>6848</v>
      </c>
      <c r="J421" s="3" t="s">
        <v>6849</v>
      </c>
      <c r="K421" s="3" t="s">
        <v>15</v>
      </c>
    </row>
    <row r="422" spans="1:11" x14ac:dyDescent="0.25">
      <c r="A422" s="3" t="s">
        <v>6850</v>
      </c>
      <c r="B422" s="4">
        <v>0.86650000000000005</v>
      </c>
      <c r="C422" s="4">
        <v>4.8464010000000002E-2</v>
      </c>
      <c r="D422" s="4">
        <v>2.3550944999999999</v>
      </c>
      <c r="E422" s="4">
        <v>-4.26</v>
      </c>
      <c r="F422" s="4">
        <v>1.3511715500000001</v>
      </c>
      <c r="G422" s="3" t="s">
        <v>6850</v>
      </c>
      <c r="H422" s="3" t="s">
        <v>6851</v>
      </c>
      <c r="I422" s="3" t="s">
        <v>6852</v>
      </c>
      <c r="J422" s="3" t="s">
        <v>6853</v>
      </c>
      <c r="K422" s="3" t="s">
        <v>15</v>
      </c>
    </row>
    <row r="423" spans="1:11" x14ac:dyDescent="0.25">
      <c r="A423" s="3" t="s">
        <v>6854</v>
      </c>
      <c r="B423" s="4">
        <v>0.86650000000000005</v>
      </c>
      <c r="C423" s="4">
        <v>1.5630160000000001E-2</v>
      </c>
      <c r="D423" s="4">
        <v>3.1139489999999999</v>
      </c>
      <c r="E423" s="4">
        <v>-4.09</v>
      </c>
      <c r="F423" s="4">
        <v>1.35246475</v>
      </c>
      <c r="G423" s="3" t="s">
        <v>6854</v>
      </c>
      <c r="H423" s="3" t="s">
        <v>6855</v>
      </c>
      <c r="I423" s="3" t="s">
        <v>6856</v>
      </c>
      <c r="J423" s="3" t="s">
        <v>6857</v>
      </c>
      <c r="K423" s="3" t="s">
        <v>15</v>
      </c>
    </row>
    <row r="424" spans="1:11" x14ac:dyDescent="0.25">
      <c r="A424" s="3" t="s">
        <v>6858</v>
      </c>
      <c r="B424" s="4">
        <v>0.86650000000000005</v>
      </c>
      <c r="C424" s="4">
        <v>2.4704250000000001E-2</v>
      </c>
      <c r="D424" s="4">
        <v>2.8030376000000001</v>
      </c>
      <c r="E424" s="4">
        <v>-4.1500000000000004</v>
      </c>
      <c r="F424" s="4">
        <v>1.3551872199999999</v>
      </c>
      <c r="G424" s="3" t="s">
        <v>6858</v>
      </c>
      <c r="H424" s="3" t="s">
        <v>6859</v>
      </c>
      <c r="I424" s="3" t="s">
        <v>6860</v>
      </c>
      <c r="J424" s="3" t="s">
        <v>6861</v>
      </c>
      <c r="K424" s="3" t="s">
        <v>15</v>
      </c>
    </row>
    <row r="425" spans="1:11" x14ac:dyDescent="0.25">
      <c r="A425" s="3" t="s">
        <v>6862</v>
      </c>
      <c r="B425" s="4">
        <v>0.86650000000000005</v>
      </c>
      <c r="C425" s="4">
        <v>3.5510380000000001E-2</v>
      </c>
      <c r="D425" s="4">
        <v>2.5608170000000001</v>
      </c>
      <c r="E425" s="4">
        <v>-4.21</v>
      </c>
      <c r="F425" s="4">
        <v>1.35565165</v>
      </c>
      <c r="G425" s="3" t="s">
        <v>6862</v>
      </c>
      <c r="H425" s="3" t="s">
        <v>6863</v>
      </c>
      <c r="I425" s="3" t="s">
        <v>6864</v>
      </c>
      <c r="J425" s="3" t="s">
        <v>6865</v>
      </c>
      <c r="K425" s="3" t="s">
        <v>15</v>
      </c>
    </row>
    <row r="426" spans="1:11" x14ac:dyDescent="0.25">
      <c r="A426" s="3" t="s">
        <v>6866</v>
      </c>
      <c r="B426" s="4">
        <v>0.86650000000000005</v>
      </c>
      <c r="C426" s="4">
        <v>3.8911840000000003E-2</v>
      </c>
      <c r="D426" s="4">
        <v>2.5001733000000002</v>
      </c>
      <c r="E426" s="4">
        <v>-4.22</v>
      </c>
      <c r="F426" s="4">
        <v>1.3563955000000001</v>
      </c>
      <c r="G426" s="3" t="s">
        <v>6866</v>
      </c>
      <c r="H426" s="3" t="s">
        <v>4925</v>
      </c>
      <c r="I426" s="3" t="s">
        <v>6867</v>
      </c>
      <c r="J426" s="3" t="s">
        <v>4926</v>
      </c>
      <c r="K426" s="3" t="s">
        <v>15</v>
      </c>
    </row>
    <row r="427" spans="1:11" x14ac:dyDescent="0.25">
      <c r="A427" s="3" t="s">
        <v>6868</v>
      </c>
      <c r="B427" s="4">
        <v>0.86650000000000005</v>
      </c>
      <c r="C427" s="4">
        <v>3.5215139999999999E-2</v>
      </c>
      <c r="D427" s="4">
        <v>2.5663589999999998</v>
      </c>
      <c r="E427" s="4">
        <v>-4.21</v>
      </c>
      <c r="F427" s="4">
        <v>1.3590591700000001</v>
      </c>
      <c r="G427" s="3" t="s">
        <v>6868</v>
      </c>
      <c r="H427" s="3" t="s">
        <v>6869</v>
      </c>
      <c r="I427" s="3" t="s">
        <v>6870</v>
      </c>
      <c r="J427" s="3" t="s">
        <v>6871</v>
      </c>
      <c r="K427" s="3" t="s">
        <v>15</v>
      </c>
    </row>
    <row r="428" spans="1:11" x14ac:dyDescent="0.25">
      <c r="A428" s="3" t="s">
        <v>6872</v>
      </c>
      <c r="B428" s="4">
        <v>0.4965</v>
      </c>
      <c r="C428" s="4">
        <v>8.1790000000000001E-5</v>
      </c>
      <c r="D428" s="4">
        <v>7.7106218000000002</v>
      </c>
      <c r="E428" s="4">
        <v>-3.67</v>
      </c>
      <c r="F428" s="4">
        <v>1.3655855800000001</v>
      </c>
      <c r="G428" s="3" t="s">
        <v>6872</v>
      </c>
      <c r="H428" s="3" t="s">
        <v>6873</v>
      </c>
      <c r="I428" s="3" t="s">
        <v>6874</v>
      </c>
      <c r="J428" s="3" t="s">
        <v>14</v>
      </c>
      <c r="K428" s="3" t="s">
        <v>15</v>
      </c>
    </row>
    <row r="429" spans="1:11" x14ac:dyDescent="0.25">
      <c r="A429" s="3" t="s">
        <v>6875</v>
      </c>
      <c r="B429" s="4">
        <v>0.86650000000000005</v>
      </c>
      <c r="C429" s="4">
        <v>4.1092139999999999E-2</v>
      </c>
      <c r="D429" s="4">
        <v>2.4640898999999998</v>
      </c>
      <c r="E429" s="4">
        <v>-4.2300000000000004</v>
      </c>
      <c r="F429" s="4">
        <v>1.36795102</v>
      </c>
      <c r="G429" s="3" t="s">
        <v>6875</v>
      </c>
      <c r="H429" s="3" t="s">
        <v>6876</v>
      </c>
      <c r="I429" s="3" t="s">
        <v>6877</v>
      </c>
      <c r="J429" s="3" t="s">
        <v>6878</v>
      </c>
      <c r="K429" s="3" t="s">
        <v>15</v>
      </c>
    </row>
    <row r="430" spans="1:11" x14ac:dyDescent="0.25">
      <c r="A430" s="3" t="s">
        <v>6879</v>
      </c>
      <c r="B430" s="4">
        <v>0.86650000000000005</v>
      </c>
      <c r="C430" s="4">
        <v>1.915385E-2</v>
      </c>
      <c r="D430" s="4">
        <v>2.9750036999999998</v>
      </c>
      <c r="E430" s="4">
        <v>-4.12</v>
      </c>
      <c r="F430" s="4">
        <v>1.36960678</v>
      </c>
      <c r="G430" s="3" t="s">
        <v>6879</v>
      </c>
      <c r="H430" s="3" t="s">
        <v>6880</v>
      </c>
      <c r="I430" s="3" t="s">
        <v>6881</v>
      </c>
      <c r="J430" s="3" t="s">
        <v>6882</v>
      </c>
      <c r="K430" s="3" t="s">
        <v>15</v>
      </c>
    </row>
    <row r="431" spans="1:11" x14ac:dyDescent="0.25">
      <c r="A431" s="3" t="s">
        <v>6883</v>
      </c>
      <c r="B431" s="4">
        <v>0.86650000000000005</v>
      </c>
      <c r="C431" s="4">
        <v>4.2501990000000003E-2</v>
      </c>
      <c r="D431" s="4">
        <v>2.4417825999999998</v>
      </c>
      <c r="E431" s="4">
        <v>-4.24</v>
      </c>
      <c r="F431" s="4">
        <v>1.3722079</v>
      </c>
      <c r="G431" s="3" t="s">
        <v>6883</v>
      </c>
      <c r="H431" s="3" t="s">
        <v>6884</v>
      </c>
      <c r="I431" s="3" t="s">
        <v>6885</v>
      </c>
      <c r="J431" s="3" t="s">
        <v>6886</v>
      </c>
      <c r="K431" s="3" t="s">
        <v>15</v>
      </c>
    </row>
    <row r="432" spans="1:11" x14ac:dyDescent="0.25">
      <c r="A432" s="3" t="s">
        <v>6887</v>
      </c>
      <c r="B432" s="4">
        <v>0.86650000000000005</v>
      </c>
      <c r="C432" s="4">
        <v>5.1612999999999997E-3</v>
      </c>
      <c r="D432" s="4">
        <v>3.9037951</v>
      </c>
      <c r="E432" s="4">
        <v>-3.96</v>
      </c>
      <c r="F432" s="4">
        <v>1.3748429</v>
      </c>
      <c r="G432" s="3" t="s">
        <v>6887</v>
      </c>
      <c r="H432" s="3" t="s">
        <v>6888</v>
      </c>
      <c r="I432" s="3" t="s">
        <v>6889</v>
      </c>
      <c r="J432" s="3" t="s">
        <v>6890</v>
      </c>
      <c r="K432" s="3" t="s">
        <v>15</v>
      </c>
    </row>
    <row r="433" spans="1:11" x14ac:dyDescent="0.25">
      <c r="A433" s="3" t="s">
        <v>6891</v>
      </c>
      <c r="B433" s="4">
        <v>0.86650000000000005</v>
      </c>
      <c r="C433" s="4">
        <v>1.416187E-2</v>
      </c>
      <c r="D433" s="4">
        <v>3.1819335999999998</v>
      </c>
      <c r="E433" s="4">
        <v>-4.08</v>
      </c>
      <c r="F433" s="4">
        <v>1.37485163</v>
      </c>
      <c r="G433" s="3" t="s">
        <v>6891</v>
      </c>
      <c r="H433" s="3" t="s">
        <v>6892</v>
      </c>
      <c r="I433" s="3" t="s">
        <v>6893</v>
      </c>
      <c r="J433" s="3" t="s">
        <v>14</v>
      </c>
      <c r="K433" s="3" t="s">
        <v>15</v>
      </c>
    </row>
    <row r="434" spans="1:11" x14ac:dyDescent="0.25">
      <c r="A434" s="3" t="s">
        <v>6894</v>
      </c>
      <c r="B434" s="4">
        <v>0.86650000000000005</v>
      </c>
      <c r="C434" s="4">
        <v>2.7569750000000001E-2</v>
      </c>
      <c r="D434" s="4">
        <v>2.7294523000000002</v>
      </c>
      <c r="E434" s="4">
        <v>-4.17</v>
      </c>
      <c r="F434" s="4">
        <v>1.3787441</v>
      </c>
      <c r="G434" s="3" t="s">
        <v>6894</v>
      </c>
      <c r="H434" s="3" t="s">
        <v>6895</v>
      </c>
      <c r="I434" s="3" t="s">
        <v>6896</v>
      </c>
      <c r="J434" s="3" t="s">
        <v>6897</v>
      </c>
      <c r="K434" s="3" t="s">
        <v>15</v>
      </c>
    </row>
    <row r="435" spans="1:11" x14ac:dyDescent="0.25">
      <c r="A435" s="3" t="s">
        <v>6898</v>
      </c>
      <c r="B435" s="4">
        <v>0.86650000000000005</v>
      </c>
      <c r="C435" s="4">
        <v>2.1864850000000002E-2</v>
      </c>
      <c r="D435" s="4">
        <v>2.8852975999999999</v>
      </c>
      <c r="E435" s="4">
        <v>-4.1399999999999997</v>
      </c>
      <c r="F435" s="4">
        <v>1.37986013</v>
      </c>
      <c r="G435" s="3" t="s">
        <v>6898</v>
      </c>
      <c r="H435" s="3" t="s">
        <v>6899</v>
      </c>
      <c r="I435" s="3" t="s">
        <v>6900</v>
      </c>
      <c r="J435" s="3" t="s">
        <v>6901</v>
      </c>
      <c r="K435" s="3" t="s">
        <v>15</v>
      </c>
    </row>
    <row r="436" spans="1:11" x14ac:dyDescent="0.25">
      <c r="A436" s="3" t="s">
        <v>6902</v>
      </c>
      <c r="B436" s="4">
        <v>0.86650000000000005</v>
      </c>
      <c r="C436" s="4">
        <v>7.7612499999999999E-3</v>
      </c>
      <c r="D436" s="4">
        <v>3.6057093</v>
      </c>
      <c r="E436" s="4">
        <v>-4</v>
      </c>
      <c r="F436" s="4">
        <v>1.3824980200000001</v>
      </c>
      <c r="G436" s="3" t="s">
        <v>6902</v>
      </c>
      <c r="H436" s="3" t="s">
        <v>6903</v>
      </c>
      <c r="I436" s="3" t="s">
        <v>6904</v>
      </c>
      <c r="J436" s="3" t="s">
        <v>6905</v>
      </c>
      <c r="K436" s="3" t="s">
        <v>15</v>
      </c>
    </row>
    <row r="437" spans="1:11" x14ac:dyDescent="0.25">
      <c r="A437" s="3" t="s">
        <v>6906</v>
      </c>
      <c r="B437" s="4">
        <v>0.86650000000000005</v>
      </c>
      <c r="C437" s="4">
        <v>2.4411510000000001E-2</v>
      </c>
      <c r="D437" s="4">
        <v>2.8110499999999998</v>
      </c>
      <c r="E437" s="4">
        <v>-4.1500000000000004</v>
      </c>
      <c r="F437" s="4">
        <v>1.3921240500000001</v>
      </c>
      <c r="G437" s="3" t="s">
        <v>6906</v>
      </c>
      <c r="H437" s="3" t="s">
        <v>6907</v>
      </c>
      <c r="I437" s="3" t="s">
        <v>6908</v>
      </c>
      <c r="J437" s="3" t="s">
        <v>6909</v>
      </c>
      <c r="K437" s="3" t="s">
        <v>15</v>
      </c>
    </row>
    <row r="438" spans="1:11" x14ac:dyDescent="0.25">
      <c r="A438" s="3" t="s">
        <v>6910</v>
      </c>
      <c r="B438" s="4">
        <v>0.86650000000000005</v>
      </c>
      <c r="C438" s="4">
        <v>2.0071160000000001E-2</v>
      </c>
      <c r="D438" s="4">
        <v>2.9432377000000001</v>
      </c>
      <c r="E438" s="4">
        <v>-4.12</v>
      </c>
      <c r="F438" s="4">
        <v>1.3923812</v>
      </c>
      <c r="G438" s="3" t="s">
        <v>6910</v>
      </c>
      <c r="H438" s="3" t="s">
        <v>6911</v>
      </c>
      <c r="I438" s="3" t="s">
        <v>6912</v>
      </c>
      <c r="J438" s="3" t="s">
        <v>6913</v>
      </c>
      <c r="K438" s="3" t="s">
        <v>15</v>
      </c>
    </row>
    <row r="439" spans="1:11" x14ac:dyDescent="0.25">
      <c r="A439" s="3" t="s">
        <v>6914</v>
      </c>
      <c r="B439" s="4">
        <v>0.86650000000000005</v>
      </c>
      <c r="C439" s="4">
        <v>6.7966499999999996E-3</v>
      </c>
      <c r="D439" s="4">
        <v>3.7016521999999998</v>
      </c>
      <c r="E439" s="4">
        <v>-3.99</v>
      </c>
      <c r="F439" s="4">
        <v>1.394342</v>
      </c>
      <c r="G439" s="3" t="s">
        <v>6914</v>
      </c>
      <c r="H439" s="3" t="s">
        <v>6915</v>
      </c>
      <c r="I439" s="3" t="s">
        <v>6916</v>
      </c>
      <c r="J439" s="3" t="s">
        <v>6917</v>
      </c>
      <c r="K439" s="3" t="s">
        <v>15</v>
      </c>
    </row>
    <row r="440" spans="1:11" x14ac:dyDescent="0.25">
      <c r="A440" s="3" t="s">
        <v>6918</v>
      </c>
      <c r="B440" s="4">
        <v>0.86539999999999995</v>
      </c>
      <c r="C440" s="4">
        <v>3.1744999999999999E-4</v>
      </c>
      <c r="D440" s="4">
        <v>6.2732155000000001</v>
      </c>
      <c r="E440" s="4">
        <v>-3.73</v>
      </c>
      <c r="F440" s="4">
        <v>1.39687725</v>
      </c>
      <c r="G440" s="3" t="s">
        <v>6918</v>
      </c>
      <c r="H440" s="3" t="s">
        <v>6919</v>
      </c>
      <c r="I440" s="3" t="s">
        <v>6920</v>
      </c>
      <c r="J440" s="3" t="s">
        <v>6921</v>
      </c>
      <c r="K440" s="3" t="s">
        <v>15</v>
      </c>
    </row>
    <row r="441" spans="1:11" x14ac:dyDescent="0.25">
      <c r="A441" s="3" t="s">
        <v>6922</v>
      </c>
      <c r="B441" s="4">
        <v>0.86650000000000005</v>
      </c>
      <c r="C441" s="4">
        <v>3.0743300000000001E-2</v>
      </c>
      <c r="D441" s="4">
        <v>2.6566926</v>
      </c>
      <c r="E441" s="4">
        <v>-4.1900000000000004</v>
      </c>
      <c r="F441" s="4">
        <v>1.4030330499999999</v>
      </c>
      <c r="G441" s="3" t="s">
        <v>6922</v>
      </c>
      <c r="H441" s="3" t="s">
        <v>6923</v>
      </c>
      <c r="I441" s="3" t="s">
        <v>6924</v>
      </c>
      <c r="J441" s="3" t="s">
        <v>6925</v>
      </c>
      <c r="K441" s="3" t="s">
        <v>15</v>
      </c>
    </row>
    <row r="442" spans="1:11" x14ac:dyDescent="0.25">
      <c r="A442" s="3" t="s">
        <v>6926</v>
      </c>
      <c r="B442" s="4">
        <v>0.4965</v>
      </c>
      <c r="C442" s="4">
        <v>6.6909999999999995E-5</v>
      </c>
      <c r="D442" s="4">
        <v>7.9436422999999996</v>
      </c>
      <c r="E442" s="4">
        <v>-3.66</v>
      </c>
      <c r="F442" s="4">
        <v>1.40382988</v>
      </c>
      <c r="G442" s="3" t="s">
        <v>6926</v>
      </c>
      <c r="H442" s="3" t="s">
        <v>6927</v>
      </c>
      <c r="I442" s="3" t="s">
        <v>6928</v>
      </c>
      <c r="J442" s="3" t="s">
        <v>6929</v>
      </c>
      <c r="K442" s="3" t="s">
        <v>15</v>
      </c>
    </row>
    <row r="443" spans="1:11" x14ac:dyDescent="0.25">
      <c r="A443" s="3" t="s">
        <v>6930</v>
      </c>
      <c r="B443" s="4">
        <v>0.86650000000000005</v>
      </c>
      <c r="C443" s="4">
        <v>3.998956E-2</v>
      </c>
      <c r="D443" s="4">
        <v>2.4820863000000002</v>
      </c>
      <c r="E443" s="4">
        <v>-4.2300000000000004</v>
      </c>
      <c r="F443" s="4">
        <v>1.4120634999999999</v>
      </c>
      <c r="G443" s="3" t="s">
        <v>6930</v>
      </c>
      <c r="H443" s="3" t="s">
        <v>6931</v>
      </c>
      <c r="I443" s="3" t="s">
        <v>6932</v>
      </c>
      <c r="J443" s="3" t="s">
        <v>6933</v>
      </c>
      <c r="K443" s="3" t="s">
        <v>15</v>
      </c>
    </row>
    <row r="444" spans="1:11" x14ac:dyDescent="0.25">
      <c r="A444" s="3" t="s">
        <v>6934</v>
      </c>
      <c r="B444" s="4">
        <v>0.86650000000000005</v>
      </c>
      <c r="C444" s="4">
        <v>1.3698470000000001E-2</v>
      </c>
      <c r="D444" s="4">
        <v>3.2049492000000002</v>
      </c>
      <c r="E444" s="4">
        <v>-4.07</v>
      </c>
      <c r="F444" s="4">
        <v>1.4200407799999999</v>
      </c>
      <c r="G444" s="3" t="s">
        <v>6934</v>
      </c>
      <c r="H444" s="3" t="s">
        <v>3231</v>
      </c>
      <c r="I444" s="3" t="s">
        <v>6935</v>
      </c>
      <c r="J444" s="3" t="s">
        <v>3232</v>
      </c>
      <c r="K444" s="3" t="s">
        <v>15</v>
      </c>
    </row>
    <row r="445" spans="1:11" x14ac:dyDescent="0.25">
      <c r="A445" s="3" t="s">
        <v>6936</v>
      </c>
      <c r="B445" s="4">
        <v>0.86650000000000005</v>
      </c>
      <c r="C445" s="4">
        <v>4.4919000000000001E-2</v>
      </c>
      <c r="D445" s="4">
        <v>2.4052364000000002</v>
      </c>
      <c r="E445" s="4">
        <v>-4.25</v>
      </c>
      <c r="F445" s="4">
        <v>1.42049168</v>
      </c>
      <c r="G445" s="3" t="s">
        <v>6936</v>
      </c>
      <c r="H445" s="3" t="s">
        <v>6937</v>
      </c>
      <c r="I445" s="3" t="s">
        <v>6938</v>
      </c>
      <c r="J445" s="3" t="s">
        <v>6939</v>
      </c>
      <c r="K445" s="3" t="s">
        <v>15</v>
      </c>
    </row>
    <row r="446" spans="1:11" x14ac:dyDescent="0.25">
      <c r="A446" s="3" t="s">
        <v>6940</v>
      </c>
      <c r="B446" s="4">
        <v>0.86650000000000005</v>
      </c>
      <c r="C446" s="4">
        <v>4.06638E-2</v>
      </c>
      <c r="D446" s="4">
        <v>2.4710220000000001</v>
      </c>
      <c r="E446" s="4">
        <v>-4.2300000000000004</v>
      </c>
      <c r="F446" s="4">
        <v>1.4225890000000001</v>
      </c>
      <c r="G446" s="3" t="s">
        <v>6940</v>
      </c>
      <c r="H446" s="3" t="s">
        <v>6941</v>
      </c>
      <c r="I446" s="3" t="s">
        <v>6942</v>
      </c>
      <c r="J446" s="3" t="s">
        <v>6943</v>
      </c>
      <c r="K446" s="3" t="s">
        <v>15</v>
      </c>
    </row>
    <row r="447" spans="1:11" x14ac:dyDescent="0.25">
      <c r="A447" s="3" t="s">
        <v>6944</v>
      </c>
      <c r="B447" s="4">
        <v>0.86650000000000005</v>
      </c>
      <c r="C447" s="4">
        <v>1.6455259999999999E-2</v>
      </c>
      <c r="D447" s="4">
        <v>3.0786476999999999</v>
      </c>
      <c r="E447" s="4">
        <v>-4.0999999999999996</v>
      </c>
      <c r="F447" s="4">
        <v>1.42405848</v>
      </c>
      <c r="G447" s="3" t="s">
        <v>6944</v>
      </c>
      <c r="H447" s="3" t="s">
        <v>6945</v>
      </c>
      <c r="I447" s="3" t="s">
        <v>6946</v>
      </c>
      <c r="J447" s="3" t="s">
        <v>6947</v>
      </c>
      <c r="K447" s="3" t="s">
        <v>15</v>
      </c>
    </row>
    <row r="448" spans="1:11" x14ac:dyDescent="0.25">
      <c r="A448" s="3" t="s">
        <v>6948</v>
      </c>
      <c r="B448" s="4">
        <v>0.86650000000000005</v>
      </c>
      <c r="C448" s="4">
        <v>2.8697480000000001E-2</v>
      </c>
      <c r="D448" s="4">
        <v>2.7026473000000002</v>
      </c>
      <c r="E448" s="4">
        <v>-4.18</v>
      </c>
      <c r="F448" s="4">
        <v>1.4242712</v>
      </c>
      <c r="G448" s="3" t="s">
        <v>6948</v>
      </c>
      <c r="H448" s="3" t="s">
        <v>6949</v>
      </c>
      <c r="I448" s="3" t="s">
        <v>6950</v>
      </c>
      <c r="J448" s="3" t="s">
        <v>6951</v>
      </c>
      <c r="K448" s="3" t="s">
        <v>15</v>
      </c>
    </row>
    <row r="449" spans="1:11" x14ac:dyDescent="0.25">
      <c r="A449" s="3" t="s">
        <v>6952</v>
      </c>
      <c r="B449" s="4">
        <v>0.86650000000000005</v>
      </c>
      <c r="C449" s="4">
        <v>1.8569909999999999E-2</v>
      </c>
      <c r="D449" s="4">
        <v>2.9960686000000001</v>
      </c>
      <c r="E449" s="4">
        <v>-4.1100000000000003</v>
      </c>
      <c r="F449" s="4">
        <v>1.4287122000000001</v>
      </c>
      <c r="G449" s="3" t="s">
        <v>6952</v>
      </c>
      <c r="H449" s="3" t="s">
        <v>6953</v>
      </c>
      <c r="I449" s="3" t="s">
        <v>6954</v>
      </c>
      <c r="J449" s="3" t="s">
        <v>6955</v>
      </c>
      <c r="K449" s="3" t="s">
        <v>15</v>
      </c>
    </row>
    <row r="450" spans="1:11" x14ac:dyDescent="0.25">
      <c r="A450" s="3" t="s">
        <v>6956</v>
      </c>
      <c r="B450" s="4">
        <v>0.86650000000000005</v>
      </c>
      <c r="C450" s="4">
        <v>3.7711870000000002E-2</v>
      </c>
      <c r="D450" s="4">
        <v>2.5209247000000001</v>
      </c>
      <c r="E450" s="4">
        <v>-4.22</v>
      </c>
      <c r="F450" s="4">
        <v>1.4297079500000001</v>
      </c>
      <c r="G450" s="3" t="s">
        <v>6956</v>
      </c>
      <c r="H450" s="3" t="s">
        <v>6957</v>
      </c>
      <c r="I450" s="3" t="s">
        <v>6958</v>
      </c>
      <c r="J450" s="3" t="s">
        <v>6959</v>
      </c>
      <c r="K450" s="3" t="s">
        <v>15</v>
      </c>
    </row>
    <row r="451" spans="1:11" x14ac:dyDescent="0.25">
      <c r="A451" s="3" t="s">
        <v>6960</v>
      </c>
      <c r="B451" s="4">
        <v>0.86650000000000005</v>
      </c>
      <c r="C451" s="4">
        <v>3.3601609999999997E-2</v>
      </c>
      <c r="D451" s="4">
        <v>2.5975161999999998</v>
      </c>
      <c r="E451" s="4">
        <v>-4.2</v>
      </c>
      <c r="F451" s="4">
        <v>1.4365599</v>
      </c>
      <c r="G451" s="3" t="s">
        <v>6960</v>
      </c>
      <c r="H451" s="3" t="s">
        <v>6961</v>
      </c>
      <c r="I451" s="3" t="s">
        <v>6962</v>
      </c>
      <c r="J451" s="3" t="s">
        <v>6963</v>
      </c>
      <c r="K451" s="3" t="s">
        <v>15</v>
      </c>
    </row>
    <row r="452" spans="1:11" x14ac:dyDescent="0.25">
      <c r="A452" s="3" t="s">
        <v>6964</v>
      </c>
      <c r="B452" s="4">
        <v>0.86650000000000005</v>
      </c>
      <c r="C452" s="4">
        <v>1.9135329999999999E-2</v>
      </c>
      <c r="D452" s="4">
        <v>2.9756613000000001</v>
      </c>
      <c r="E452" s="4">
        <v>-4.12</v>
      </c>
      <c r="F452" s="4">
        <v>1.4365992999999999</v>
      </c>
      <c r="G452" s="3" t="s">
        <v>6964</v>
      </c>
      <c r="H452" s="3" t="s">
        <v>6965</v>
      </c>
      <c r="I452" s="3" t="s">
        <v>6966</v>
      </c>
      <c r="J452" s="3" t="s">
        <v>14</v>
      </c>
      <c r="K452" s="3" t="s">
        <v>15</v>
      </c>
    </row>
    <row r="453" spans="1:11" x14ac:dyDescent="0.25">
      <c r="A453" s="3" t="s">
        <v>6967</v>
      </c>
      <c r="B453" s="4">
        <v>0.86650000000000005</v>
      </c>
      <c r="C453" s="4">
        <v>3.0810400000000002E-3</v>
      </c>
      <c r="D453" s="4">
        <v>4.2953396000000001</v>
      </c>
      <c r="E453" s="4">
        <v>-3.9</v>
      </c>
      <c r="F453" s="4">
        <v>1.4455831800000001</v>
      </c>
      <c r="G453" s="3" t="s">
        <v>6967</v>
      </c>
      <c r="H453" s="3" t="s">
        <v>4061</v>
      </c>
      <c r="I453" s="3" t="s">
        <v>6968</v>
      </c>
      <c r="J453" s="3" t="s">
        <v>4062</v>
      </c>
      <c r="K453" s="3" t="s">
        <v>15</v>
      </c>
    </row>
    <row r="454" spans="1:11" x14ac:dyDescent="0.25">
      <c r="A454" s="3" t="s">
        <v>6969</v>
      </c>
      <c r="B454" s="4">
        <v>0.86650000000000005</v>
      </c>
      <c r="C454" s="4">
        <v>2.3198360000000001E-2</v>
      </c>
      <c r="D454" s="4">
        <v>2.8453572</v>
      </c>
      <c r="E454" s="4">
        <v>-4.1500000000000004</v>
      </c>
      <c r="F454" s="4">
        <v>1.45298745</v>
      </c>
      <c r="G454" s="3" t="s">
        <v>6969</v>
      </c>
      <c r="H454" s="3" t="s">
        <v>6970</v>
      </c>
      <c r="I454" s="3" t="s">
        <v>6971</v>
      </c>
      <c r="J454" s="3" t="s">
        <v>6972</v>
      </c>
      <c r="K454" s="3" t="s">
        <v>15</v>
      </c>
    </row>
    <row r="455" spans="1:11" x14ac:dyDescent="0.25">
      <c r="A455" s="3" t="s">
        <v>6973</v>
      </c>
      <c r="B455" s="4">
        <v>0.86650000000000005</v>
      </c>
      <c r="C455" s="4">
        <v>1.8212570000000001E-2</v>
      </c>
      <c r="D455" s="4">
        <v>3.0093054000000001</v>
      </c>
      <c r="E455" s="4">
        <v>-4.1100000000000003</v>
      </c>
      <c r="F455" s="4">
        <v>1.4565726000000001</v>
      </c>
      <c r="G455" s="3" t="s">
        <v>6973</v>
      </c>
      <c r="H455" s="3" t="s">
        <v>4443</v>
      </c>
      <c r="I455" s="3" t="s">
        <v>6974</v>
      </c>
      <c r="J455" s="3" t="s">
        <v>4444</v>
      </c>
      <c r="K455" s="3" t="s">
        <v>15</v>
      </c>
    </row>
    <row r="456" spans="1:11" x14ac:dyDescent="0.25">
      <c r="A456" s="3" t="s">
        <v>6975</v>
      </c>
      <c r="B456" s="4">
        <v>0.86650000000000005</v>
      </c>
      <c r="C456" s="4">
        <v>2.9412310000000001E-2</v>
      </c>
      <c r="D456" s="4">
        <v>2.6862157999999998</v>
      </c>
      <c r="E456" s="4">
        <v>-4.18</v>
      </c>
      <c r="F456" s="4">
        <v>1.4595647300000001</v>
      </c>
      <c r="G456" s="3" t="s">
        <v>6975</v>
      </c>
      <c r="H456" s="3" t="s">
        <v>6976</v>
      </c>
      <c r="I456" s="3" t="s">
        <v>6977</v>
      </c>
      <c r="J456" s="3" t="s">
        <v>6978</v>
      </c>
      <c r="K456" s="3" t="s">
        <v>15</v>
      </c>
    </row>
    <row r="457" spans="1:11" x14ac:dyDescent="0.25">
      <c r="A457" s="3" t="s">
        <v>6979</v>
      </c>
      <c r="B457" s="4">
        <v>0.86650000000000005</v>
      </c>
      <c r="C457" s="4">
        <v>7.7497000000000004E-4</v>
      </c>
      <c r="D457" s="4">
        <v>5.4405036000000004</v>
      </c>
      <c r="E457" s="4">
        <v>-3.79</v>
      </c>
      <c r="F457" s="4">
        <v>1.46575232</v>
      </c>
      <c r="G457" s="3" t="s">
        <v>6979</v>
      </c>
      <c r="H457" s="3" t="s">
        <v>6980</v>
      </c>
      <c r="I457" s="3" t="s">
        <v>6981</v>
      </c>
      <c r="J457" s="3" t="s">
        <v>14</v>
      </c>
      <c r="K457" s="3" t="s">
        <v>15</v>
      </c>
    </row>
    <row r="458" spans="1:11" x14ac:dyDescent="0.25">
      <c r="A458" s="3" t="s">
        <v>6982</v>
      </c>
      <c r="B458" s="4">
        <v>0.86650000000000005</v>
      </c>
      <c r="C458" s="4">
        <v>9.4695999999999999E-3</v>
      </c>
      <c r="D458" s="4">
        <v>3.4636176000000001</v>
      </c>
      <c r="E458" s="4">
        <v>-4.03</v>
      </c>
      <c r="F458" s="4">
        <v>1.4669151</v>
      </c>
      <c r="G458" s="3" t="s">
        <v>6982</v>
      </c>
      <c r="H458" s="3" t="s">
        <v>6983</v>
      </c>
      <c r="I458" s="3" t="s">
        <v>6984</v>
      </c>
      <c r="J458" s="3" t="s">
        <v>14</v>
      </c>
      <c r="K458" s="3" t="s">
        <v>15</v>
      </c>
    </row>
    <row r="459" spans="1:11" x14ac:dyDescent="0.25">
      <c r="A459" s="3" t="s">
        <v>6985</v>
      </c>
      <c r="B459" s="4">
        <v>0.86650000000000005</v>
      </c>
      <c r="C459" s="4">
        <v>2.900134E-2</v>
      </c>
      <c r="D459" s="4">
        <v>2.6956114000000002</v>
      </c>
      <c r="E459" s="4">
        <v>-4.18</v>
      </c>
      <c r="F459" s="4">
        <v>1.4840998999999999</v>
      </c>
      <c r="G459" s="3" t="s">
        <v>6985</v>
      </c>
      <c r="H459" s="3" t="s">
        <v>2602</v>
      </c>
      <c r="I459" s="3" t="s">
        <v>6986</v>
      </c>
      <c r="J459" s="3" t="s">
        <v>2604</v>
      </c>
      <c r="K459" s="3" t="s">
        <v>15</v>
      </c>
    </row>
    <row r="460" spans="1:11" x14ac:dyDescent="0.25">
      <c r="A460" s="3" t="s">
        <v>6987</v>
      </c>
      <c r="B460" s="4">
        <v>0.86650000000000005</v>
      </c>
      <c r="C460" s="4">
        <v>1.7938059999999999E-2</v>
      </c>
      <c r="D460" s="4">
        <v>3.0196607000000002</v>
      </c>
      <c r="E460" s="4">
        <v>-4.1100000000000003</v>
      </c>
      <c r="F460" s="4">
        <v>1.4853940000000001</v>
      </c>
      <c r="G460" s="3" t="s">
        <v>6987</v>
      </c>
      <c r="H460" s="3" t="s">
        <v>6988</v>
      </c>
      <c r="I460" s="3" t="s">
        <v>6989</v>
      </c>
      <c r="J460" s="3" t="s">
        <v>6990</v>
      </c>
      <c r="K460" s="3" t="s">
        <v>15</v>
      </c>
    </row>
    <row r="461" spans="1:11" x14ac:dyDescent="0.25">
      <c r="A461" s="3" t="s">
        <v>6991</v>
      </c>
      <c r="B461" s="4">
        <v>0.86650000000000005</v>
      </c>
      <c r="C461" s="4">
        <v>4.6315849999999999E-2</v>
      </c>
      <c r="D461" s="4">
        <v>2.3850155000000002</v>
      </c>
      <c r="E461" s="4">
        <v>-4.25</v>
      </c>
      <c r="F461" s="4">
        <v>1.49427993</v>
      </c>
      <c r="G461" s="3" t="s">
        <v>6991</v>
      </c>
      <c r="H461" s="3" t="s">
        <v>6992</v>
      </c>
      <c r="I461" s="3" t="s">
        <v>6993</v>
      </c>
      <c r="J461" s="3" t="s">
        <v>6994</v>
      </c>
      <c r="K461" s="3" t="s">
        <v>15</v>
      </c>
    </row>
    <row r="462" spans="1:11" x14ac:dyDescent="0.25">
      <c r="A462" s="3" t="s">
        <v>6995</v>
      </c>
      <c r="B462" s="4">
        <v>0.86650000000000005</v>
      </c>
      <c r="C462" s="4">
        <v>2.7909449999999999E-2</v>
      </c>
      <c r="D462" s="4">
        <v>2.7212600999999998</v>
      </c>
      <c r="E462" s="4">
        <v>-4.17</v>
      </c>
      <c r="F462" s="4">
        <v>1.51392365</v>
      </c>
      <c r="G462" s="3" t="s">
        <v>6995</v>
      </c>
      <c r="H462" s="3" t="s">
        <v>6996</v>
      </c>
      <c r="I462" s="3" t="s">
        <v>6997</v>
      </c>
      <c r="J462" s="3" t="s">
        <v>6998</v>
      </c>
      <c r="K462" s="3" t="s">
        <v>15</v>
      </c>
    </row>
    <row r="463" spans="1:11" x14ac:dyDescent="0.25">
      <c r="A463" s="3" t="s">
        <v>6999</v>
      </c>
      <c r="B463" s="4">
        <v>0.86650000000000005</v>
      </c>
      <c r="C463" s="4">
        <v>3.80299E-3</v>
      </c>
      <c r="D463" s="4">
        <v>4.1334676000000004</v>
      </c>
      <c r="E463" s="4">
        <v>-3.92</v>
      </c>
      <c r="F463" s="4">
        <v>1.5178702500000001</v>
      </c>
      <c r="G463" s="3" t="s">
        <v>6999</v>
      </c>
      <c r="H463" s="3" t="s">
        <v>7000</v>
      </c>
      <c r="I463" s="3" t="s">
        <v>7001</v>
      </c>
      <c r="J463" s="3" t="s">
        <v>7002</v>
      </c>
      <c r="K463" s="3" t="s">
        <v>15</v>
      </c>
    </row>
    <row r="464" spans="1:11" x14ac:dyDescent="0.25">
      <c r="A464" s="3" t="s">
        <v>7003</v>
      </c>
      <c r="B464" s="4">
        <v>0.86650000000000005</v>
      </c>
      <c r="C464" s="4">
        <v>1.319772E-2</v>
      </c>
      <c r="D464" s="4">
        <v>3.2307665999999999</v>
      </c>
      <c r="E464" s="4">
        <v>-4.07</v>
      </c>
      <c r="F464" s="4">
        <v>1.51825425</v>
      </c>
      <c r="G464" s="3" t="s">
        <v>7003</v>
      </c>
      <c r="H464" s="3" t="s">
        <v>7004</v>
      </c>
      <c r="I464" s="3" t="s">
        <v>7005</v>
      </c>
      <c r="J464" s="3" t="s">
        <v>7006</v>
      </c>
      <c r="K464" s="3" t="s">
        <v>15</v>
      </c>
    </row>
    <row r="465" spans="1:11" x14ac:dyDescent="0.25">
      <c r="A465" s="3" t="s">
        <v>7007</v>
      </c>
      <c r="B465" s="4">
        <v>0.86650000000000005</v>
      </c>
      <c r="C465" s="4">
        <v>1.6307780000000001E-2</v>
      </c>
      <c r="D465" s="4">
        <v>3.0848184999999999</v>
      </c>
      <c r="E465" s="4">
        <v>-4.0999999999999996</v>
      </c>
      <c r="F465" s="4">
        <v>1.5208964</v>
      </c>
      <c r="G465" s="3" t="s">
        <v>7007</v>
      </c>
      <c r="H465" s="3" t="s">
        <v>7008</v>
      </c>
      <c r="I465" s="3" t="s">
        <v>7009</v>
      </c>
      <c r="J465" s="3" t="s">
        <v>7010</v>
      </c>
      <c r="K465" s="3" t="s">
        <v>15</v>
      </c>
    </row>
    <row r="466" spans="1:11" x14ac:dyDescent="0.25">
      <c r="A466" s="3" t="s">
        <v>7011</v>
      </c>
      <c r="B466" s="4">
        <v>0.86650000000000005</v>
      </c>
      <c r="C466" s="4">
        <v>2.944453E-2</v>
      </c>
      <c r="D466" s="4">
        <v>2.6854847999999998</v>
      </c>
      <c r="E466" s="4">
        <v>-4.18</v>
      </c>
      <c r="F466" s="4">
        <v>1.52198447</v>
      </c>
      <c r="G466" s="3" t="s">
        <v>7011</v>
      </c>
      <c r="H466" s="3" t="s">
        <v>7012</v>
      </c>
      <c r="I466" s="3" t="s">
        <v>7013</v>
      </c>
      <c r="J466" s="3" t="s">
        <v>7014</v>
      </c>
      <c r="K466" s="3" t="s">
        <v>15</v>
      </c>
    </row>
    <row r="467" spans="1:11" x14ac:dyDescent="0.25">
      <c r="A467" s="3" t="s">
        <v>7015</v>
      </c>
      <c r="B467" s="4">
        <v>0.86650000000000005</v>
      </c>
      <c r="C467" s="4">
        <v>2.6815680000000001E-2</v>
      </c>
      <c r="D467" s="4">
        <v>2.7480178999999998</v>
      </c>
      <c r="E467" s="4">
        <v>-4.17</v>
      </c>
      <c r="F467" s="4">
        <v>1.52849828</v>
      </c>
      <c r="G467" s="3" t="s">
        <v>7015</v>
      </c>
      <c r="H467" s="3" t="s">
        <v>7016</v>
      </c>
      <c r="I467" s="3" t="s">
        <v>7017</v>
      </c>
      <c r="J467" s="3" t="s">
        <v>7018</v>
      </c>
      <c r="K467" s="3" t="s">
        <v>15</v>
      </c>
    </row>
    <row r="468" spans="1:11" x14ac:dyDescent="0.25">
      <c r="A468" s="3" t="s">
        <v>7019</v>
      </c>
      <c r="B468" s="4">
        <v>0.86650000000000005</v>
      </c>
      <c r="C468" s="4">
        <v>3.3704079999999997E-2</v>
      </c>
      <c r="D468" s="4">
        <v>2.5954921999999998</v>
      </c>
      <c r="E468" s="4">
        <v>-4.2</v>
      </c>
      <c r="F468" s="4">
        <v>1.5375878700000001</v>
      </c>
      <c r="G468" s="3" t="s">
        <v>7019</v>
      </c>
      <c r="H468" s="3" t="s">
        <v>7020</v>
      </c>
      <c r="I468" s="3" t="s">
        <v>7021</v>
      </c>
      <c r="J468" s="3" t="s">
        <v>7022</v>
      </c>
      <c r="K468" s="3" t="s">
        <v>15</v>
      </c>
    </row>
    <row r="469" spans="1:11" x14ac:dyDescent="0.25">
      <c r="A469" s="3" t="s">
        <v>7023</v>
      </c>
      <c r="B469" s="4">
        <v>0.86650000000000005</v>
      </c>
      <c r="C469" s="4">
        <v>2.4330549999999999E-2</v>
      </c>
      <c r="D469" s="4">
        <v>2.8132836999999999</v>
      </c>
      <c r="E469" s="4">
        <v>-4.1500000000000004</v>
      </c>
      <c r="F469" s="4">
        <v>1.5384504299999999</v>
      </c>
      <c r="G469" s="3" t="s">
        <v>7023</v>
      </c>
      <c r="H469" s="3" t="s">
        <v>7024</v>
      </c>
      <c r="I469" s="3" t="s">
        <v>7025</v>
      </c>
      <c r="J469" s="3" t="s">
        <v>7026</v>
      </c>
      <c r="K469" s="3" t="s">
        <v>15</v>
      </c>
    </row>
    <row r="470" spans="1:11" x14ac:dyDescent="0.25">
      <c r="A470" s="3" t="s">
        <v>7027</v>
      </c>
      <c r="B470" s="4">
        <v>0.86650000000000005</v>
      </c>
      <c r="C470" s="4">
        <v>2.7632E-2</v>
      </c>
      <c r="D470" s="4">
        <v>2.7279431999999999</v>
      </c>
      <c r="E470" s="4">
        <v>-4.17</v>
      </c>
      <c r="F470" s="4">
        <v>1.5471884</v>
      </c>
      <c r="G470" s="3" t="s">
        <v>7027</v>
      </c>
      <c r="H470" s="3" t="s">
        <v>7028</v>
      </c>
      <c r="I470" s="3" t="s">
        <v>7029</v>
      </c>
      <c r="J470" s="3" t="s">
        <v>7030</v>
      </c>
      <c r="K470" s="3" t="s">
        <v>15</v>
      </c>
    </row>
    <row r="471" spans="1:11" x14ac:dyDescent="0.25">
      <c r="A471" s="3" t="s">
        <v>7031</v>
      </c>
      <c r="B471" s="4">
        <v>0.86650000000000005</v>
      </c>
      <c r="C471" s="4">
        <v>3.270605E-2</v>
      </c>
      <c r="D471" s="4">
        <v>2.6154806000000002</v>
      </c>
      <c r="E471" s="4">
        <v>-4.2</v>
      </c>
      <c r="F471" s="4">
        <v>1.5510747</v>
      </c>
      <c r="G471" s="3" t="s">
        <v>7031</v>
      </c>
      <c r="H471" s="3" t="s">
        <v>7032</v>
      </c>
      <c r="I471" s="3" t="s">
        <v>7033</v>
      </c>
      <c r="J471" s="3" t="s">
        <v>7034</v>
      </c>
      <c r="K471" s="3" t="s">
        <v>15</v>
      </c>
    </row>
    <row r="472" spans="1:11" x14ac:dyDescent="0.25">
      <c r="A472" s="3" t="s">
        <v>7035</v>
      </c>
      <c r="B472" s="4">
        <v>0.86650000000000005</v>
      </c>
      <c r="C472" s="4">
        <v>3.7171990000000002E-2</v>
      </c>
      <c r="D472" s="4">
        <v>2.5304823999999999</v>
      </c>
      <c r="E472" s="4">
        <v>-4.22</v>
      </c>
      <c r="F472" s="4">
        <v>1.5573765799999999</v>
      </c>
      <c r="G472" s="3" t="s">
        <v>7035</v>
      </c>
      <c r="H472" s="3" t="s">
        <v>5077</v>
      </c>
      <c r="I472" s="3" t="s">
        <v>7036</v>
      </c>
      <c r="J472" s="3" t="s">
        <v>5078</v>
      </c>
      <c r="K472" s="3" t="s">
        <v>15</v>
      </c>
    </row>
    <row r="473" spans="1:11" x14ac:dyDescent="0.25">
      <c r="A473" s="3" t="s">
        <v>7037</v>
      </c>
      <c r="B473" s="4">
        <v>0.86650000000000005</v>
      </c>
      <c r="C473" s="4">
        <v>1.330427E-2</v>
      </c>
      <c r="D473" s="4">
        <v>3.2251873</v>
      </c>
      <c r="E473" s="4">
        <v>-4.07</v>
      </c>
      <c r="F473" s="4">
        <v>1.55781133</v>
      </c>
      <c r="G473" s="3" t="s">
        <v>7037</v>
      </c>
      <c r="H473" s="3" t="s">
        <v>7038</v>
      </c>
      <c r="I473" s="3" t="s">
        <v>7039</v>
      </c>
      <c r="J473" s="3" t="s">
        <v>7040</v>
      </c>
      <c r="K473" s="3" t="s">
        <v>15</v>
      </c>
    </row>
    <row r="474" spans="1:11" x14ac:dyDescent="0.25">
      <c r="A474" s="3" t="s">
        <v>7041</v>
      </c>
      <c r="B474" s="4">
        <v>0.86650000000000005</v>
      </c>
      <c r="C474" s="4">
        <v>2.1962470000000001E-2</v>
      </c>
      <c r="D474" s="4">
        <v>2.8822884000000002</v>
      </c>
      <c r="E474" s="4">
        <v>-4.1399999999999997</v>
      </c>
      <c r="F474" s="4">
        <v>1.5645271300000001</v>
      </c>
      <c r="G474" s="3" t="s">
        <v>7041</v>
      </c>
      <c r="H474" s="3" t="s">
        <v>4901</v>
      </c>
      <c r="I474" s="3" t="s">
        <v>7042</v>
      </c>
      <c r="J474" s="3" t="s">
        <v>4902</v>
      </c>
      <c r="K474" s="3" t="s">
        <v>15</v>
      </c>
    </row>
    <row r="475" spans="1:11" x14ac:dyDescent="0.25">
      <c r="A475" s="3" t="s">
        <v>7043</v>
      </c>
      <c r="B475" s="4">
        <v>0.86650000000000005</v>
      </c>
      <c r="C475" s="4">
        <v>8.8693599999999997E-3</v>
      </c>
      <c r="D475" s="4">
        <v>3.5101665</v>
      </c>
      <c r="E475" s="4">
        <v>-4.0199999999999996</v>
      </c>
      <c r="F475" s="4">
        <v>1.5798317500000001</v>
      </c>
      <c r="G475" s="3" t="s">
        <v>7043</v>
      </c>
      <c r="H475" s="3" t="s">
        <v>7044</v>
      </c>
      <c r="I475" s="3" t="s">
        <v>7045</v>
      </c>
      <c r="J475" s="3" t="s">
        <v>7046</v>
      </c>
      <c r="K475" s="3" t="s">
        <v>15</v>
      </c>
    </row>
    <row r="476" spans="1:11" x14ac:dyDescent="0.25">
      <c r="A476" s="3" t="s">
        <v>7047</v>
      </c>
      <c r="B476" s="4">
        <v>0.86650000000000005</v>
      </c>
      <c r="C476" s="4">
        <v>8.0442299999999994E-3</v>
      </c>
      <c r="D476" s="4">
        <v>3.5799813999999999</v>
      </c>
      <c r="E476" s="4">
        <v>-4.01</v>
      </c>
      <c r="F476" s="4">
        <v>1.5983968200000001</v>
      </c>
      <c r="G476" s="3" t="s">
        <v>7047</v>
      </c>
      <c r="H476" s="3" t="s">
        <v>7048</v>
      </c>
      <c r="I476" s="3" t="s">
        <v>7049</v>
      </c>
      <c r="J476" s="3" t="s">
        <v>7050</v>
      </c>
      <c r="K476" s="3" t="s">
        <v>15</v>
      </c>
    </row>
    <row r="477" spans="1:11" x14ac:dyDescent="0.25">
      <c r="A477" s="3" t="s">
        <v>7051</v>
      </c>
      <c r="B477" s="4">
        <v>0.86650000000000005</v>
      </c>
      <c r="C477" s="4">
        <v>2.0719080000000001E-2</v>
      </c>
      <c r="D477" s="4">
        <v>2.9217046999999998</v>
      </c>
      <c r="E477" s="4">
        <v>-4.13</v>
      </c>
      <c r="F477" s="4">
        <v>1.5990010699999999</v>
      </c>
      <c r="G477" s="3" t="s">
        <v>7051</v>
      </c>
      <c r="H477" s="3" t="s">
        <v>7052</v>
      </c>
      <c r="I477" s="3" t="s">
        <v>7053</v>
      </c>
      <c r="J477" s="3" t="s">
        <v>7054</v>
      </c>
      <c r="K477" s="3" t="s">
        <v>15</v>
      </c>
    </row>
    <row r="478" spans="1:11" x14ac:dyDescent="0.25">
      <c r="A478" s="3" t="s">
        <v>7055</v>
      </c>
      <c r="B478" s="4">
        <v>0.86650000000000005</v>
      </c>
      <c r="C478" s="4">
        <v>2.5662689999999998E-2</v>
      </c>
      <c r="D478" s="4">
        <v>2.7774798000000001</v>
      </c>
      <c r="E478" s="4">
        <v>-4.16</v>
      </c>
      <c r="F478" s="4">
        <v>1.60030472</v>
      </c>
      <c r="G478" s="3" t="s">
        <v>7055</v>
      </c>
      <c r="H478" s="3" t="s">
        <v>7056</v>
      </c>
      <c r="I478" s="3" t="s">
        <v>7057</v>
      </c>
      <c r="J478" s="3" t="s">
        <v>7058</v>
      </c>
      <c r="K478" s="3" t="s">
        <v>15</v>
      </c>
    </row>
    <row r="479" spans="1:11" x14ac:dyDescent="0.25">
      <c r="A479" s="3" t="s">
        <v>7059</v>
      </c>
      <c r="B479" s="4">
        <v>0.86650000000000005</v>
      </c>
      <c r="C479" s="4">
        <v>3.6942889999999999E-2</v>
      </c>
      <c r="D479" s="4">
        <v>2.5345813000000001</v>
      </c>
      <c r="E479" s="4">
        <v>-4.22</v>
      </c>
      <c r="F479" s="4">
        <v>1.6028458699999999</v>
      </c>
      <c r="G479" s="3" t="s">
        <v>7059</v>
      </c>
      <c r="H479" s="3" t="s">
        <v>7060</v>
      </c>
      <c r="I479" s="3" t="s">
        <v>7061</v>
      </c>
      <c r="J479" s="3" t="s">
        <v>7062</v>
      </c>
      <c r="K479" s="3" t="s">
        <v>15</v>
      </c>
    </row>
    <row r="480" spans="1:11" x14ac:dyDescent="0.25">
      <c r="A480" s="3" t="s">
        <v>7063</v>
      </c>
      <c r="B480" s="4">
        <v>0.86650000000000005</v>
      </c>
      <c r="C480" s="4">
        <v>3.3036389999999999E-2</v>
      </c>
      <c r="D480" s="4">
        <v>2.6087959000000001</v>
      </c>
      <c r="E480" s="4">
        <v>-4.2</v>
      </c>
      <c r="F480" s="4">
        <v>1.60488505</v>
      </c>
      <c r="G480" s="3" t="s">
        <v>7063</v>
      </c>
      <c r="H480" s="3" t="s">
        <v>7064</v>
      </c>
      <c r="I480" s="3" t="s">
        <v>7065</v>
      </c>
      <c r="J480" s="3" t="s">
        <v>7066</v>
      </c>
      <c r="K480" s="3" t="s">
        <v>15</v>
      </c>
    </row>
    <row r="481" spans="1:11" x14ac:dyDescent="0.25">
      <c r="A481" s="3" t="s">
        <v>7067</v>
      </c>
      <c r="B481" s="4">
        <v>0.86650000000000005</v>
      </c>
      <c r="C481" s="4">
        <v>9.6002399999999995E-3</v>
      </c>
      <c r="D481" s="4">
        <v>3.4539053000000002</v>
      </c>
      <c r="E481" s="4">
        <v>-4.03</v>
      </c>
      <c r="F481" s="4">
        <v>1.60578873</v>
      </c>
      <c r="G481" s="3" t="s">
        <v>7067</v>
      </c>
      <c r="H481" s="3" t="s">
        <v>7068</v>
      </c>
      <c r="I481" s="3" t="s">
        <v>7069</v>
      </c>
      <c r="J481" s="3" t="s">
        <v>7070</v>
      </c>
      <c r="K481" s="3" t="s">
        <v>15</v>
      </c>
    </row>
    <row r="482" spans="1:11" x14ac:dyDescent="0.25">
      <c r="A482" s="3" t="s">
        <v>7071</v>
      </c>
      <c r="B482" s="4">
        <v>0.86650000000000005</v>
      </c>
      <c r="C482" s="4">
        <v>7.7168699999999998E-3</v>
      </c>
      <c r="D482" s="4">
        <v>3.6098352999999999</v>
      </c>
      <c r="E482" s="4">
        <v>-4</v>
      </c>
      <c r="F482" s="4">
        <v>1.618079</v>
      </c>
      <c r="G482" s="3" t="s">
        <v>7071</v>
      </c>
      <c r="H482" s="3" t="s">
        <v>7072</v>
      </c>
      <c r="I482" s="3" t="s">
        <v>7073</v>
      </c>
      <c r="J482" s="3" t="s">
        <v>7074</v>
      </c>
      <c r="K482" s="3" t="s">
        <v>15</v>
      </c>
    </row>
    <row r="483" spans="1:11" x14ac:dyDescent="0.25">
      <c r="A483" s="3" t="s">
        <v>7075</v>
      </c>
      <c r="B483" s="4">
        <v>0.86650000000000005</v>
      </c>
      <c r="C483" s="4">
        <v>4.4111579999999997E-2</v>
      </c>
      <c r="D483" s="4">
        <v>2.4172178</v>
      </c>
      <c r="E483" s="4">
        <v>-4.24</v>
      </c>
      <c r="F483" s="4">
        <v>1.6309374299999999</v>
      </c>
      <c r="G483" s="3" t="s">
        <v>7075</v>
      </c>
      <c r="H483" s="3" t="s">
        <v>3967</v>
      </c>
      <c r="I483" s="3" t="s">
        <v>7076</v>
      </c>
      <c r="J483" s="3" t="s">
        <v>3968</v>
      </c>
      <c r="K483" s="3" t="s">
        <v>15</v>
      </c>
    </row>
    <row r="484" spans="1:11" x14ac:dyDescent="0.25">
      <c r="A484" s="3" t="s">
        <v>7077</v>
      </c>
      <c r="B484" s="4">
        <v>0.86650000000000005</v>
      </c>
      <c r="C484" s="4">
        <v>2.2924360000000001E-2</v>
      </c>
      <c r="D484" s="4">
        <v>2.8533645999999999</v>
      </c>
      <c r="E484" s="4">
        <v>-4.1399999999999997</v>
      </c>
      <c r="F484" s="4">
        <v>1.64410747</v>
      </c>
      <c r="G484" s="3" t="s">
        <v>7077</v>
      </c>
      <c r="H484" s="3" t="s">
        <v>7078</v>
      </c>
      <c r="I484" s="3" t="s">
        <v>7079</v>
      </c>
      <c r="J484" s="3" t="s">
        <v>7080</v>
      </c>
      <c r="K484" s="3" t="s">
        <v>15</v>
      </c>
    </row>
    <row r="485" spans="1:11" x14ac:dyDescent="0.25">
      <c r="A485" s="3" t="s">
        <v>7081</v>
      </c>
      <c r="B485" s="4">
        <v>0.86650000000000005</v>
      </c>
      <c r="C485" s="4">
        <v>3.8551599999999998E-3</v>
      </c>
      <c r="D485" s="4">
        <v>4.1230943</v>
      </c>
      <c r="E485" s="4">
        <v>-3.93</v>
      </c>
      <c r="F485" s="4">
        <v>1.6445479300000001</v>
      </c>
      <c r="G485" s="3" t="s">
        <v>7081</v>
      </c>
      <c r="H485" s="3" t="s">
        <v>7082</v>
      </c>
      <c r="I485" s="3" t="s">
        <v>7083</v>
      </c>
      <c r="J485" s="3" t="s">
        <v>7084</v>
      </c>
      <c r="K485" s="3" t="s">
        <v>15</v>
      </c>
    </row>
    <row r="486" spans="1:11" x14ac:dyDescent="0.25">
      <c r="A486" s="3" t="s">
        <v>7085</v>
      </c>
      <c r="B486" s="4">
        <v>0.86650000000000005</v>
      </c>
      <c r="C486" s="4">
        <v>2.606702E-2</v>
      </c>
      <c r="D486" s="4">
        <v>2.7669942999999999</v>
      </c>
      <c r="E486" s="4">
        <v>-4.16</v>
      </c>
      <c r="F486" s="4">
        <v>1.6445959000000001</v>
      </c>
      <c r="G486" s="3" t="s">
        <v>7085</v>
      </c>
      <c r="H486" s="3" t="s">
        <v>7086</v>
      </c>
      <c r="I486" s="3" t="s">
        <v>7087</v>
      </c>
      <c r="J486" s="3" t="s">
        <v>7088</v>
      </c>
      <c r="K486" s="3" t="s">
        <v>15</v>
      </c>
    </row>
    <row r="487" spans="1:11" x14ac:dyDescent="0.25">
      <c r="A487" s="3" t="s">
        <v>7089</v>
      </c>
      <c r="B487" s="4">
        <v>0.86650000000000005</v>
      </c>
      <c r="C487" s="4">
        <v>4.8306839999999997E-2</v>
      </c>
      <c r="D487" s="4">
        <v>2.3572377000000002</v>
      </c>
      <c r="E487" s="4">
        <v>-4.26</v>
      </c>
      <c r="F487" s="4">
        <v>1.64523825</v>
      </c>
      <c r="G487" s="3" t="s">
        <v>7089</v>
      </c>
      <c r="H487" s="3" t="s">
        <v>7090</v>
      </c>
      <c r="I487" s="3" t="s">
        <v>7091</v>
      </c>
      <c r="J487" s="3" t="s">
        <v>7092</v>
      </c>
      <c r="K487" s="3" t="s">
        <v>15</v>
      </c>
    </row>
    <row r="488" spans="1:11" x14ac:dyDescent="0.25">
      <c r="A488" s="3" t="s">
        <v>7093</v>
      </c>
      <c r="B488" s="4">
        <v>0.86650000000000005</v>
      </c>
      <c r="C488" s="4">
        <v>1.082809E-2</v>
      </c>
      <c r="D488" s="4">
        <v>3.3689746</v>
      </c>
      <c r="E488" s="4">
        <v>-4.04</v>
      </c>
      <c r="F488" s="4">
        <v>1.64779757</v>
      </c>
      <c r="G488" s="3" t="s">
        <v>7093</v>
      </c>
      <c r="H488" s="3" t="s">
        <v>7094</v>
      </c>
      <c r="I488" s="3" t="s">
        <v>7095</v>
      </c>
      <c r="J488" s="3" t="s">
        <v>7096</v>
      </c>
      <c r="K488" s="3" t="s">
        <v>15</v>
      </c>
    </row>
    <row r="489" spans="1:11" x14ac:dyDescent="0.25">
      <c r="A489" s="3" t="s">
        <v>7097</v>
      </c>
      <c r="B489" s="4">
        <v>0.86650000000000005</v>
      </c>
      <c r="C489" s="4">
        <v>9.2301099999999997E-3</v>
      </c>
      <c r="D489" s="4">
        <v>3.4818015</v>
      </c>
      <c r="E489" s="4">
        <v>-4.0199999999999996</v>
      </c>
      <c r="F489" s="4">
        <v>1.6543749999999999</v>
      </c>
      <c r="G489" s="3" t="s">
        <v>7097</v>
      </c>
      <c r="H489" s="3" t="s">
        <v>7098</v>
      </c>
      <c r="I489" s="3" t="s">
        <v>7099</v>
      </c>
      <c r="J489" s="3" t="s">
        <v>7100</v>
      </c>
      <c r="K489" s="3" t="s">
        <v>15</v>
      </c>
    </row>
    <row r="490" spans="1:11" x14ac:dyDescent="0.25">
      <c r="A490" s="3" t="s">
        <v>7101</v>
      </c>
      <c r="B490" s="4">
        <v>0.86650000000000005</v>
      </c>
      <c r="C490" s="4">
        <v>1.1176129999999999E-2</v>
      </c>
      <c r="D490" s="4">
        <v>3.3467627000000002</v>
      </c>
      <c r="E490" s="4">
        <v>-4.05</v>
      </c>
      <c r="F490" s="4">
        <v>1.6615559200000001</v>
      </c>
      <c r="G490" s="3" t="s">
        <v>7101</v>
      </c>
      <c r="H490" s="3" t="s">
        <v>7102</v>
      </c>
      <c r="I490" s="3" t="s">
        <v>7103</v>
      </c>
      <c r="J490" s="3" t="s">
        <v>7104</v>
      </c>
      <c r="K490" s="3" t="s">
        <v>15</v>
      </c>
    </row>
    <row r="491" spans="1:11" x14ac:dyDescent="0.25">
      <c r="A491" s="3" t="s">
        <v>7105</v>
      </c>
      <c r="B491" s="4">
        <v>0.86650000000000005</v>
      </c>
      <c r="C491" s="4">
        <v>3.518607E-2</v>
      </c>
      <c r="D491" s="4">
        <v>2.5669072000000002</v>
      </c>
      <c r="E491" s="4">
        <v>-4.21</v>
      </c>
      <c r="F491" s="4">
        <v>1.6740059300000001</v>
      </c>
      <c r="G491" s="3" t="s">
        <v>7105</v>
      </c>
      <c r="H491" s="3" t="s">
        <v>7106</v>
      </c>
      <c r="I491" s="3" t="s">
        <v>7107</v>
      </c>
      <c r="J491" s="3" t="s">
        <v>7108</v>
      </c>
      <c r="K491" s="3" t="s">
        <v>15</v>
      </c>
    </row>
    <row r="492" spans="1:11" x14ac:dyDescent="0.25">
      <c r="A492" s="3" t="s">
        <v>7109</v>
      </c>
      <c r="B492" s="4">
        <v>0.86650000000000005</v>
      </c>
      <c r="C492" s="4">
        <v>1.05971E-2</v>
      </c>
      <c r="D492" s="4">
        <v>3.3841404000000002</v>
      </c>
      <c r="E492" s="4">
        <v>-4.04</v>
      </c>
      <c r="F492" s="4">
        <v>1.6894585</v>
      </c>
      <c r="G492" s="3" t="s">
        <v>7109</v>
      </c>
      <c r="H492" s="3" t="s">
        <v>7110</v>
      </c>
      <c r="I492" s="3" t="s">
        <v>7111</v>
      </c>
      <c r="J492" s="3" t="s">
        <v>7112</v>
      </c>
      <c r="K492" s="3" t="s">
        <v>15</v>
      </c>
    </row>
    <row r="493" spans="1:11" x14ac:dyDescent="0.25">
      <c r="A493" s="3" t="s">
        <v>7113</v>
      </c>
      <c r="B493" s="4">
        <v>0.86650000000000005</v>
      </c>
      <c r="C493" s="4">
        <v>3.2805639999999997E-2</v>
      </c>
      <c r="D493" s="4">
        <v>2.6134578999999998</v>
      </c>
      <c r="E493" s="4">
        <v>-4.2</v>
      </c>
      <c r="F493" s="4">
        <v>1.6901891499999999</v>
      </c>
      <c r="G493" s="3" t="s">
        <v>7113</v>
      </c>
      <c r="H493" s="3" t="s">
        <v>7114</v>
      </c>
      <c r="I493" s="3" t="s">
        <v>7115</v>
      </c>
      <c r="J493" s="3" t="s">
        <v>7116</v>
      </c>
      <c r="K493" s="3" t="s">
        <v>15</v>
      </c>
    </row>
    <row r="494" spans="1:11" x14ac:dyDescent="0.25">
      <c r="A494" s="3" t="s">
        <v>7117</v>
      </c>
      <c r="B494" s="4">
        <v>0.86650000000000005</v>
      </c>
      <c r="C494" s="4">
        <v>3.5402179999999998E-2</v>
      </c>
      <c r="D494" s="4">
        <v>2.5628424999999999</v>
      </c>
      <c r="E494" s="4">
        <v>-4.21</v>
      </c>
      <c r="F494" s="4">
        <v>1.69047525</v>
      </c>
      <c r="G494" s="3" t="s">
        <v>7117</v>
      </c>
      <c r="H494" s="3" t="s">
        <v>7118</v>
      </c>
      <c r="I494" s="3" t="s">
        <v>7119</v>
      </c>
      <c r="J494" s="3" t="s">
        <v>7120</v>
      </c>
      <c r="K494" s="3" t="s">
        <v>15</v>
      </c>
    </row>
    <row r="495" spans="1:11" x14ac:dyDescent="0.25">
      <c r="A495" s="3" t="s">
        <v>7121</v>
      </c>
      <c r="B495" s="4">
        <v>0.86650000000000005</v>
      </c>
      <c r="C495" s="4">
        <v>3.7612149999999997E-2</v>
      </c>
      <c r="D495" s="4">
        <v>2.5226793000000001</v>
      </c>
      <c r="E495" s="4">
        <v>-4.22</v>
      </c>
      <c r="F495" s="4">
        <v>1.7065900000000001</v>
      </c>
      <c r="G495" s="3" t="s">
        <v>7121</v>
      </c>
      <c r="H495" s="3" t="s">
        <v>7122</v>
      </c>
      <c r="I495" s="3" t="s">
        <v>7123</v>
      </c>
      <c r="J495" s="3" t="s">
        <v>14</v>
      </c>
      <c r="K495" s="3" t="s">
        <v>15</v>
      </c>
    </row>
    <row r="496" spans="1:11" x14ac:dyDescent="0.25">
      <c r="A496" s="3" t="s">
        <v>7124</v>
      </c>
      <c r="B496" s="4">
        <v>0.86650000000000005</v>
      </c>
      <c r="C496" s="4">
        <v>1.815464E-2</v>
      </c>
      <c r="D496" s="4">
        <v>3.0114770000000002</v>
      </c>
      <c r="E496" s="4">
        <v>-4.1100000000000003</v>
      </c>
      <c r="F496" s="4">
        <v>1.7121565700000001</v>
      </c>
      <c r="G496" s="3" t="s">
        <v>7124</v>
      </c>
      <c r="H496" s="3" t="s">
        <v>7125</v>
      </c>
      <c r="I496" s="3" t="s">
        <v>7126</v>
      </c>
      <c r="J496" s="3" t="s">
        <v>14</v>
      </c>
      <c r="K496" s="3" t="s">
        <v>15</v>
      </c>
    </row>
    <row r="497" spans="1:11" x14ac:dyDescent="0.25">
      <c r="A497" s="3" t="s">
        <v>7127</v>
      </c>
      <c r="B497" s="4">
        <v>0.86650000000000005</v>
      </c>
      <c r="C497" s="4">
        <v>1.598656E-2</v>
      </c>
      <c r="D497" s="4">
        <v>3.098465</v>
      </c>
      <c r="E497" s="4">
        <v>-4.09</v>
      </c>
      <c r="F497" s="4">
        <v>1.7132322200000001</v>
      </c>
      <c r="G497" s="3" t="s">
        <v>7127</v>
      </c>
      <c r="H497" s="3" t="s">
        <v>7128</v>
      </c>
      <c r="I497" s="3" t="s">
        <v>7129</v>
      </c>
      <c r="J497" s="3" t="s">
        <v>14</v>
      </c>
      <c r="K497" s="3" t="s">
        <v>15</v>
      </c>
    </row>
    <row r="498" spans="1:11" x14ac:dyDescent="0.25">
      <c r="A498" s="3" t="s">
        <v>7130</v>
      </c>
      <c r="B498" s="4">
        <v>0.86650000000000005</v>
      </c>
      <c r="C498" s="4">
        <v>5.7306000000000002E-4</v>
      </c>
      <c r="D498" s="4">
        <v>5.7131353999999996</v>
      </c>
      <c r="E498" s="4">
        <v>-3.77</v>
      </c>
      <c r="F498" s="4">
        <v>1.71367965</v>
      </c>
      <c r="G498" s="3" t="s">
        <v>7130</v>
      </c>
      <c r="H498" s="3" t="s">
        <v>7131</v>
      </c>
      <c r="I498" s="3" t="s">
        <v>7132</v>
      </c>
      <c r="J498" s="3" t="s">
        <v>7133</v>
      </c>
      <c r="K498" s="3" t="s">
        <v>15</v>
      </c>
    </row>
    <row r="499" spans="1:11" x14ac:dyDescent="0.25">
      <c r="A499" s="3" t="s">
        <v>7134</v>
      </c>
      <c r="B499" s="4">
        <v>0.86650000000000005</v>
      </c>
      <c r="C499" s="4">
        <v>4.6292340000000001E-2</v>
      </c>
      <c r="D499" s="4">
        <v>2.3853507999999999</v>
      </c>
      <c r="E499" s="4">
        <v>-4.25</v>
      </c>
      <c r="F499" s="4">
        <v>1.7169342000000001</v>
      </c>
      <c r="G499" s="3" t="s">
        <v>7134</v>
      </c>
      <c r="H499" s="3" t="s">
        <v>7135</v>
      </c>
      <c r="I499" s="3" t="s">
        <v>7136</v>
      </c>
      <c r="J499" s="3" t="s">
        <v>7137</v>
      </c>
      <c r="K499" s="3" t="s">
        <v>15</v>
      </c>
    </row>
    <row r="500" spans="1:11" x14ac:dyDescent="0.25">
      <c r="A500" s="3" t="s">
        <v>7138</v>
      </c>
      <c r="B500" s="4">
        <v>0.86650000000000005</v>
      </c>
      <c r="C500" s="4">
        <v>1.7405739999999999E-2</v>
      </c>
      <c r="D500" s="4">
        <v>3.0402255</v>
      </c>
      <c r="E500" s="4">
        <v>-4.1100000000000003</v>
      </c>
      <c r="F500" s="4">
        <v>1.7205334999999999</v>
      </c>
      <c r="G500" s="3" t="s">
        <v>7138</v>
      </c>
      <c r="H500" s="3" t="s">
        <v>4109</v>
      </c>
      <c r="I500" s="3" t="s">
        <v>7139</v>
      </c>
      <c r="J500" s="3" t="s">
        <v>4110</v>
      </c>
      <c r="K500" s="3" t="s">
        <v>15</v>
      </c>
    </row>
    <row r="501" spans="1:11" x14ac:dyDescent="0.25">
      <c r="A501" s="3" t="s">
        <v>7140</v>
      </c>
      <c r="B501" s="4">
        <v>0.86650000000000005</v>
      </c>
      <c r="C501" s="4">
        <v>2.3844549999999999E-2</v>
      </c>
      <c r="D501" s="4">
        <v>2.8268567</v>
      </c>
      <c r="E501" s="4">
        <v>-4.1500000000000004</v>
      </c>
      <c r="F501" s="4">
        <v>1.72811132</v>
      </c>
      <c r="G501" s="3" t="s">
        <v>7140</v>
      </c>
      <c r="H501" s="3" t="s">
        <v>7141</v>
      </c>
      <c r="I501" s="3" t="s">
        <v>7142</v>
      </c>
      <c r="J501" s="3" t="s">
        <v>7143</v>
      </c>
      <c r="K501" s="3" t="s">
        <v>15</v>
      </c>
    </row>
    <row r="502" spans="1:11" x14ac:dyDescent="0.25">
      <c r="A502" s="3" t="s">
        <v>7144</v>
      </c>
      <c r="B502" s="4">
        <v>0.86650000000000005</v>
      </c>
      <c r="C502" s="4">
        <v>8.3527999999999999E-4</v>
      </c>
      <c r="D502" s="4">
        <v>5.3741558999999999</v>
      </c>
      <c r="E502" s="4">
        <v>-3.79</v>
      </c>
      <c r="F502" s="4">
        <v>1.7350593999999999</v>
      </c>
      <c r="G502" s="3" t="s">
        <v>7144</v>
      </c>
      <c r="H502" s="3" t="s">
        <v>4682</v>
      </c>
      <c r="I502" s="3" t="s">
        <v>7145</v>
      </c>
      <c r="J502" s="3" t="s">
        <v>4683</v>
      </c>
      <c r="K502" s="3" t="s">
        <v>15</v>
      </c>
    </row>
    <row r="503" spans="1:11" x14ac:dyDescent="0.25">
      <c r="A503" s="3" t="s">
        <v>7146</v>
      </c>
      <c r="B503" s="4">
        <v>0.86650000000000005</v>
      </c>
      <c r="C503" s="4">
        <v>4.9988770000000002E-2</v>
      </c>
      <c r="D503" s="4">
        <v>2.3346597</v>
      </c>
      <c r="E503" s="4">
        <v>-4.26</v>
      </c>
      <c r="F503" s="4">
        <v>1.7391165500000001</v>
      </c>
      <c r="G503" s="3" t="s">
        <v>7146</v>
      </c>
      <c r="H503" s="3" t="s">
        <v>7147</v>
      </c>
      <c r="I503" s="3" t="s">
        <v>7148</v>
      </c>
      <c r="J503" s="3" t="s">
        <v>7149</v>
      </c>
      <c r="K503" s="3" t="s">
        <v>15</v>
      </c>
    </row>
    <row r="504" spans="1:11" x14ac:dyDescent="0.25">
      <c r="A504" s="3" t="s">
        <v>7150</v>
      </c>
      <c r="B504" s="4">
        <v>0.86650000000000005</v>
      </c>
      <c r="C504" s="4">
        <v>4.891388E-2</v>
      </c>
      <c r="D504" s="4">
        <v>2.3489985</v>
      </c>
      <c r="E504" s="4">
        <v>-4.26</v>
      </c>
      <c r="F504" s="4">
        <v>1.7396877500000001</v>
      </c>
      <c r="G504" s="3" t="s">
        <v>7150</v>
      </c>
      <c r="H504" s="3" t="s">
        <v>7151</v>
      </c>
      <c r="I504" s="3" t="s">
        <v>7152</v>
      </c>
      <c r="J504" s="3" t="s">
        <v>7153</v>
      </c>
      <c r="K504" s="3" t="s">
        <v>15</v>
      </c>
    </row>
    <row r="505" spans="1:11" x14ac:dyDescent="0.25">
      <c r="A505" s="3" t="s">
        <v>7154</v>
      </c>
      <c r="B505" s="4">
        <v>0.86650000000000005</v>
      </c>
      <c r="C505" s="4">
        <v>2.8941809999999998E-2</v>
      </c>
      <c r="D505" s="4">
        <v>2.6969839000000002</v>
      </c>
      <c r="E505" s="4">
        <v>-4.18</v>
      </c>
      <c r="F505" s="4">
        <v>1.75705343</v>
      </c>
      <c r="G505" s="3" t="s">
        <v>7154</v>
      </c>
      <c r="H505" s="3" t="s">
        <v>1876</v>
      </c>
      <c r="I505" s="3" t="s">
        <v>7155</v>
      </c>
      <c r="J505" s="3" t="s">
        <v>1878</v>
      </c>
      <c r="K505" s="3" t="s">
        <v>15</v>
      </c>
    </row>
    <row r="506" spans="1:11" x14ac:dyDescent="0.25">
      <c r="A506" s="3" t="s">
        <v>7156</v>
      </c>
      <c r="B506" s="4">
        <v>0.86650000000000005</v>
      </c>
      <c r="C506" s="4">
        <v>1.2626989999999999E-2</v>
      </c>
      <c r="D506" s="4">
        <v>3.2614901999999999</v>
      </c>
      <c r="E506" s="4">
        <v>-4.0599999999999996</v>
      </c>
      <c r="F506" s="4">
        <v>1.75888833</v>
      </c>
      <c r="G506" s="3" t="s">
        <v>7156</v>
      </c>
      <c r="H506" s="3" t="s">
        <v>7157</v>
      </c>
      <c r="I506" s="3" t="s">
        <v>7158</v>
      </c>
      <c r="J506" s="3" t="s">
        <v>7159</v>
      </c>
      <c r="K506" s="3" t="s">
        <v>15</v>
      </c>
    </row>
    <row r="507" spans="1:11" x14ac:dyDescent="0.25">
      <c r="A507" s="3" t="s">
        <v>7160</v>
      </c>
      <c r="B507" s="4">
        <v>0.86650000000000005</v>
      </c>
      <c r="C507" s="4">
        <v>1.128613E-2</v>
      </c>
      <c r="D507" s="4">
        <v>3.3398951000000001</v>
      </c>
      <c r="E507" s="4">
        <v>-4.05</v>
      </c>
      <c r="F507" s="4">
        <v>1.7828174999999999</v>
      </c>
      <c r="G507" s="3" t="s">
        <v>7160</v>
      </c>
      <c r="H507" s="3" t="s">
        <v>7161</v>
      </c>
      <c r="I507" s="3" t="s">
        <v>7162</v>
      </c>
      <c r="J507" s="3" t="s">
        <v>7163</v>
      </c>
      <c r="K507" s="3" t="s">
        <v>15</v>
      </c>
    </row>
    <row r="508" spans="1:11" x14ac:dyDescent="0.25">
      <c r="A508" s="3" t="s">
        <v>7164</v>
      </c>
      <c r="B508" s="4">
        <v>0.86650000000000005</v>
      </c>
      <c r="C508" s="4">
        <v>1.8991919999999999E-2</v>
      </c>
      <c r="D508" s="4">
        <v>2.9807766999999998</v>
      </c>
      <c r="E508" s="4">
        <v>-4.12</v>
      </c>
      <c r="F508" s="4">
        <v>1.78495625</v>
      </c>
      <c r="G508" s="3" t="s">
        <v>7164</v>
      </c>
      <c r="H508" s="3" t="s">
        <v>7165</v>
      </c>
      <c r="I508" s="3" t="s">
        <v>7166</v>
      </c>
      <c r="J508" s="3" t="s">
        <v>7167</v>
      </c>
      <c r="K508" s="3" t="s">
        <v>15</v>
      </c>
    </row>
    <row r="509" spans="1:11" x14ac:dyDescent="0.25">
      <c r="A509" s="3" t="s">
        <v>7168</v>
      </c>
      <c r="B509" s="4">
        <v>0.86650000000000005</v>
      </c>
      <c r="C509" s="4">
        <v>4.7831310000000002E-2</v>
      </c>
      <c r="D509" s="4">
        <v>2.3637654000000001</v>
      </c>
      <c r="E509" s="4">
        <v>-4.26</v>
      </c>
      <c r="F509" s="4">
        <v>1.78694855</v>
      </c>
      <c r="G509" s="3" t="s">
        <v>7168</v>
      </c>
      <c r="H509" s="3" t="s">
        <v>3034</v>
      </c>
      <c r="I509" s="3" t="s">
        <v>7169</v>
      </c>
      <c r="J509" s="3" t="s">
        <v>3035</v>
      </c>
      <c r="K509" s="3" t="s">
        <v>15</v>
      </c>
    </row>
    <row r="510" spans="1:11" x14ac:dyDescent="0.25">
      <c r="A510" s="3" t="s">
        <v>7170</v>
      </c>
      <c r="B510" s="4">
        <v>0.86650000000000005</v>
      </c>
      <c r="C510" s="4">
        <v>2.479642E-2</v>
      </c>
      <c r="D510" s="4">
        <v>2.8005355000000001</v>
      </c>
      <c r="E510" s="4">
        <v>-4.16</v>
      </c>
      <c r="F510" s="4">
        <v>1.7907591199999999</v>
      </c>
      <c r="G510" s="3" t="s">
        <v>7170</v>
      </c>
      <c r="H510" s="3" t="s">
        <v>7171</v>
      </c>
      <c r="I510" s="3" t="s">
        <v>7172</v>
      </c>
      <c r="J510" s="3" t="s">
        <v>7173</v>
      </c>
      <c r="K510" s="3" t="s">
        <v>15</v>
      </c>
    </row>
    <row r="511" spans="1:11" x14ac:dyDescent="0.25">
      <c r="A511" s="3" t="s">
        <v>7174</v>
      </c>
      <c r="B511" s="4">
        <v>0.86650000000000005</v>
      </c>
      <c r="C511" s="4">
        <v>1.8134440000000002E-2</v>
      </c>
      <c r="D511" s="4">
        <v>3.0122358</v>
      </c>
      <c r="E511" s="4">
        <v>-4.1100000000000003</v>
      </c>
      <c r="F511" s="4">
        <v>1.79133487</v>
      </c>
      <c r="G511" s="3" t="s">
        <v>7174</v>
      </c>
      <c r="H511" s="3" t="s">
        <v>7175</v>
      </c>
      <c r="I511" s="3" t="s">
        <v>7176</v>
      </c>
      <c r="J511" s="3" t="s">
        <v>7177</v>
      </c>
      <c r="K511" s="3" t="s">
        <v>15</v>
      </c>
    </row>
    <row r="512" spans="1:11" x14ac:dyDescent="0.25">
      <c r="A512" s="3" t="s">
        <v>7178</v>
      </c>
      <c r="B512" s="4">
        <v>0.86650000000000005</v>
      </c>
      <c r="C512" s="4">
        <v>6.74779E-3</v>
      </c>
      <c r="D512" s="4">
        <v>3.7068957999999999</v>
      </c>
      <c r="E512" s="4">
        <v>-3.99</v>
      </c>
      <c r="F512" s="4">
        <v>1.8004989</v>
      </c>
      <c r="G512" s="3" t="s">
        <v>7178</v>
      </c>
      <c r="H512" s="3" t="s">
        <v>7179</v>
      </c>
      <c r="I512" s="3" t="s">
        <v>7180</v>
      </c>
      <c r="J512" s="3" t="s">
        <v>14</v>
      </c>
      <c r="K512" s="3" t="s">
        <v>15</v>
      </c>
    </row>
    <row r="513" spans="1:11" x14ac:dyDescent="0.25">
      <c r="A513" s="3" t="s">
        <v>7181</v>
      </c>
      <c r="B513" s="4">
        <v>0.86650000000000005</v>
      </c>
      <c r="C513" s="4">
        <v>1.9727450000000001E-2</v>
      </c>
      <c r="D513" s="4">
        <v>2.9549580999999998</v>
      </c>
      <c r="E513" s="4">
        <v>-4.12</v>
      </c>
      <c r="F513" s="4">
        <v>1.803787</v>
      </c>
      <c r="G513" s="3" t="s">
        <v>7181</v>
      </c>
      <c r="H513" s="3" t="s">
        <v>4190</v>
      </c>
      <c r="I513" s="3" t="s">
        <v>7182</v>
      </c>
      <c r="J513" s="3" t="s">
        <v>4191</v>
      </c>
      <c r="K513" s="3" t="s">
        <v>15</v>
      </c>
    </row>
    <row r="514" spans="1:11" x14ac:dyDescent="0.25">
      <c r="A514" s="3" t="s">
        <v>7183</v>
      </c>
      <c r="B514" s="4">
        <v>0.86650000000000005</v>
      </c>
      <c r="C514" s="4">
        <v>2.1060579999999999E-2</v>
      </c>
      <c r="D514" s="4">
        <v>2.9106372999999999</v>
      </c>
      <c r="E514" s="4">
        <v>-4.13</v>
      </c>
      <c r="F514" s="4">
        <v>1.8091672299999999</v>
      </c>
      <c r="G514" s="3" t="s">
        <v>7183</v>
      </c>
      <c r="H514" s="3" t="s">
        <v>7184</v>
      </c>
      <c r="I514" s="3" t="s">
        <v>7185</v>
      </c>
      <c r="J514" s="3" t="s">
        <v>7186</v>
      </c>
      <c r="K514" s="3" t="s">
        <v>15</v>
      </c>
    </row>
    <row r="515" spans="1:11" x14ac:dyDescent="0.25">
      <c r="A515" s="3" t="s">
        <v>7187</v>
      </c>
      <c r="B515" s="4">
        <v>0.86650000000000005</v>
      </c>
      <c r="C515" s="4">
        <v>3.593942E-2</v>
      </c>
      <c r="D515" s="4">
        <v>2.5528469999999999</v>
      </c>
      <c r="E515" s="4">
        <v>-4.21</v>
      </c>
      <c r="F515" s="4">
        <v>1.8267268000000001</v>
      </c>
      <c r="G515" s="3" t="s">
        <v>7187</v>
      </c>
      <c r="H515" s="3" t="s">
        <v>7188</v>
      </c>
      <c r="I515" s="3" t="s">
        <v>7189</v>
      </c>
      <c r="J515" s="3" t="s">
        <v>14</v>
      </c>
      <c r="K515" s="3" t="s">
        <v>15</v>
      </c>
    </row>
    <row r="516" spans="1:11" x14ac:dyDescent="0.25">
      <c r="A516" s="3" t="s">
        <v>7190</v>
      </c>
      <c r="B516" s="4">
        <v>0.86650000000000005</v>
      </c>
      <c r="C516" s="4">
        <v>3.8337879999999998E-2</v>
      </c>
      <c r="D516" s="4">
        <v>2.5100159999999998</v>
      </c>
      <c r="E516" s="4">
        <v>-4.22</v>
      </c>
      <c r="F516" s="4">
        <v>1.8288514499999999</v>
      </c>
      <c r="G516" s="3" t="s">
        <v>7190</v>
      </c>
      <c r="H516" s="3" t="s">
        <v>3102</v>
      </c>
      <c r="I516" s="3" t="s">
        <v>7191</v>
      </c>
      <c r="J516" s="3" t="s">
        <v>3103</v>
      </c>
      <c r="K516" s="3" t="s">
        <v>15</v>
      </c>
    </row>
    <row r="517" spans="1:11" x14ac:dyDescent="0.25">
      <c r="A517" s="3" t="s">
        <v>7192</v>
      </c>
      <c r="B517" s="4">
        <v>0.86650000000000005</v>
      </c>
      <c r="C517" s="4">
        <v>2.30286E-2</v>
      </c>
      <c r="D517" s="4">
        <v>2.8503064</v>
      </c>
      <c r="E517" s="4">
        <v>-4.1399999999999997</v>
      </c>
      <c r="F517" s="4">
        <v>1.8391140699999999</v>
      </c>
      <c r="G517" s="3" t="s">
        <v>7192</v>
      </c>
      <c r="H517" s="3" t="s">
        <v>7193</v>
      </c>
      <c r="I517" s="3" t="s">
        <v>7194</v>
      </c>
      <c r="J517" s="3" t="s">
        <v>7195</v>
      </c>
      <c r="K517" s="3" t="s">
        <v>15</v>
      </c>
    </row>
    <row r="518" spans="1:11" x14ac:dyDescent="0.25">
      <c r="A518" s="3" t="s">
        <v>7196</v>
      </c>
      <c r="B518" s="4">
        <v>0.86650000000000005</v>
      </c>
      <c r="C518" s="4">
        <v>1.831435E-2</v>
      </c>
      <c r="D518" s="4">
        <v>3.0055076999999999</v>
      </c>
      <c r="E518" s="4">
        <v>-4.1100000000000003</v>
      </c>
      <c r="F518" s="4">
        <v>1.839656</v>
      </c>
      <c r="G518" s="3" t="s">
        <v>7196</v>
      </c>
      <c r="H518" s="3" t="s">
        <v>41</v>
      </c>
      <c r="I518" s="3" t="s">
        <v>7197</v>
      </c>
      <c r="J518" s="3" t="s">
        <v>44</v>
      </c>
      <c r="K518" s="3" t="s">
        <v>15</v>
      </c>
    </row>
    <row r="519" spans="1:11" x14ac:dyDescent="0.25">
      <c r="A519" s="3" t="s">
        <v>7198</v>
      </c>
      <c r="B519" s="4">
        <v>0.86650000000000005</v>
      </c>
      <c r="C519" s="4">
        <v>9.8752400000000004E-3</v>
      </c>
      <c r="D519" s="4">
        <v>3.4339132000000001</v>
      </c>
      <c r="E519" s="4">
        <v>-4.03</v>
      </c>
      <c r="F519" s="4">
        <v>1.84543057</v>
      </c>
      <c r="G519" s="3" t="s">
        <v>7198</v>
      </c>
      <c r="H519" s="3" t="s">
        <v>7199</v>
      </c>
      <c r="I519" s="3" t="s">
        <v>7200</v>
      </c>
      <c r="J519" s="7" t="s">
        <v>7201</v>
      </c>
      <c r="K519" s="7" t="s">
        <v>15</v>
      </c>
    </row>
    <row r="520" spans="1:11" x14ac:dyDescent="0.25">
      <c r="A520" s="3" t="s">
        <v>7202</v>
      </c>
      <c r="B520" s="4">
        <v>0.86650000000000005</v>
      </c>
      <c r="C520" s="4">
        <v>3.7739050000000003E-2</v>
      </c>
      <c r="D520" s="4">
        <v>2.5204472</v>
      </c>
      <c r="E520" s="4">
        <v>-4.22</v>
      </c>
      <c r="F520" s="4">
        <v>1.8465527799999999</v>
      </c>
      <c r="G520" s="3" t="s">
        <v>7202</v>
      </c>
      <c r="H520" s="3" t="s">
        <v>7203</v>
      </c>
      <c r="I520" s="3" t="s">
        <v>7204</v>
      </c>
      <c r="J520" s="3" t="s">
        <v>7205</v>
      </c>
      <c r="K520" s="3" t="s">
        <v>15</v>
      </c>
    </row>
    <row r="521" spans="1:11" x14ac:dyDescent="0.25">
      <c r="A521" s="3" t="s">
        <v>7206</v>
      </c>
      <c r="B521" s="4">
        <v>0.86650000000000005</v>
      </c>
      <c r="C521" s="4">
        <v>1.269911E-2</v>
      </c>
      <c r="D521" s="4">
        <v>3.2575276</v>
      </c>
      <c r="E521" s="4">
        <v>-4.0599999999999996</v>
      </c>
      <c r="F521" s="4">
        <v>1.85771412</v>
      </c>
      <c r="G521" s="3" t="s">
        <v>7206</v>
      </c>
      <c r="H521" s="3" t="s">
        <v>7207</v>
      </c>
      <c r="I521" s="3" t="s">
        <v>7208</v>
      </c>
      <c r="J521" s="3" t="s">
        <v>7209</v>
      </c>
      <c r="K521" s="3" t="s">
        <v>15</v>
      </c>
    </row>
    <row r="522" spans="1:11" x14ac:dyDescent="0.25">
      <c r="A522" s="3" t="s">
        <v>7210</v>
      </c>
      <c r="B522" s="4">
        <v>0.86650000000000005</v>
      </c>
      <c r="C522" s="4">
        <v>2.379351E-2</v>
      </c>
      <c r="D522" s="4">
        <v>2.8282989000000001</v>
      </c>
      <c r="E522" s="4">
        <v>-4.1500000000000004</v>
      </c>
      <c r="F522" s="4">
        <v>1.8581865</v>
      </c>
      <c r="G522" s="3" t="s">
        <v>7210</v>
      </c>
      <c r="H522" s="3" t="s">
        <v>7211</v>
      </c>
      <c r="I522" s="3" t="s">
        <v>7212</v>
      </c>
      <c r="J522" s="3" t="s">
        <v>7213</v>
      </c>
      <c r="K522" s="3" t="s">
        <v>15</v>
      </c>
    </row>
    <row r="523" spans="1:11" x14ac:dyDescent="0.25">
      <c r="A523" s="3" t="s">
        <v>7214</v>
      </c>
      <c r="B523" s="4">
        <v>0.15359999999999999</v>
      </c>
      <c r="C523" s="4">
        <v>5.0599999999999998E-6</v>
      </c>
      <c r="D523" s="4">
        <v>11.511165399999999</v>
      </c>
      <c r="E523" s="4">
        <v>-3.59</v>
      </c>
      <c r="F523" s="4">
        <v>1.8677055</v>
      </c>
      <c r="G523" s="3" t="s">
        <v>7214</v>
      </c>
      <c r="H523" s="3" t="s">
        <v>238</v>
      </c>
      <c r="I523" s="3" t="s">
        <v>7215</v>
      </c>
      <c r="J523" s="3" t="s">
        <v>240</v>
      </c>
      <c r="K523" s="3" t="s">
        <v>15</v>
      </c>
    </row>
    <row r="524" spans="1:11" x14ac:dyDescent="0.25">
      <c r="A524" s="3" t="s">
        <v>7216</v>
      </c>
      <c r="B524" s="4">
        <v>0.86650000000000005</v>
      </c>
      <c r="C524" s="4">
        <v>2.16081E-3</v>
      </c>
      <c r="D524" s="4">
        <v>4.5752066999999998</v>
      </c>
      <c r="E524" s="4">
        <v>-3.87</v>
      </c>
      <c r="F524" s="4">
        <v>1.8734007800000001</v>
      </c>
      <c r="G524" s="3" t="s">
        <v>7216</v>
      </c>
      <c r="H524" s="3" t="s">
        <v>7217</v>
      </c>
      <c r="I524" s="3" t="s">
        <v>7218</v>
      </c>
      <c r="J524" s="3" t="s">
        <v>7219</v>
      </c>
      <c r="K524" s="3" t="s">
        <v>15</v>
      </c>
    </row>
    <row r="525" spans="1:11" x14ac:dyDescent="0.25">
      <c r="A525" s="3" t="s">
        <v>7220</v>
      </c>
      <c r="B525" s="4">
        <v>0.86650000000000005</v>
      </c>
      <c r="C525" s="4">
        <v>3.2087860000000003E-2</v>
      </c>
      <c r="D525" s="4">
        <v>2.6281791999999999</v>
      </c>
      <c r="E525" s="4">
        <v>-4.1900000000000004</v>
      </c>
      <c r="F525" s="4">
        <v>1.8748263000000001</v>
      </c>
      <c r="G525" s="3" t="s">
        <v>7220</v>
      </c>
      <c r="H525" s="3" t="s">
        <v>4927</v>
      </c>
      <c r="I525" s="3" t="s">
        <v>7221</v>
      </c>
      <c r="J525" s="3" t="s">
        <v>4928</v>
      </c>
      <c r="K525" s="3" t="s">
        <v>15</v>
      </c>
    </row>
    <row r="526" spans="1:11" x14ac:dyDescent="0.25">
      <c r="A526" s="3" t="s">
        <v>7222</v>
      </c>
      <c r="B526" s="4">
        <v>0.86650000000000005</v>
      </c>
      <c r="C526" s="4">
        <v>2.7453189999999999E-2</v>
      </c>
      <c r="D526" s="4">
        <v>2.7322875</v>
      </c>
      <c r="E526" s="4">
        <v>-4.17</v>
      </c>
      <c r="F526" s="4">
        <v>1.88167547</v>
      </c>
      <c r="G526" s="3" t="s">
        <v>7222</v>
      </c>
      <c r="H526" s="3" t="s">
        <v>7223</v>
      </c>
      <c r="I526" s="3" t="s">
        <v>7224</v>
      </c>
      <c r="J526" s="3" t="s">
        <v>7225</v>
      </c>
      <c r="K526" s="3" t="s">
        <v>15</v>
      </c>
    </row>
    <row r="527" spans="1:11" x14ac:dyDescent="0.25">
      <c r="A527" s="3" t="s">
        <v>7226</v>
      </c>
      <c r="B527" s="4">
        <v>0.86650000000000005</v>
      </c>
      <c r="C527" s="4">
        <v>2.1989499999999999E-2</v>
      </c>
      <c r="D527" s="4">
        <v>2.8814576999999999</v>
      </c>
      <c r="E527" s="4">
        <v>-4.1399999999999997</v>
      </c>
      <c r="F527" s="4">
        <v>1.88394007</v>
      </c>
      <c r="G527" s="3" t="s">
        <v>7226</v>
      </c>
      <c r="H527" s="3" t="s">
        <v>7227</v>
      </c>
      <c r="I527" s="3" t="s">
        <v>7228</v>
      </c>
      <c r="J527" s="3" t="s">
        <v>7229</v>
      </c>
      <c r="K527" s="3" t="s">
        <v>15</v>
      </c>
    </row>
    <row r="528" spans="1:11" x14ac:dyDescent="0.25">
      <c r="A528" s="3" t="s">
        <v>7230</v>
      </c>
      <c r="B528" s="4">
        <v>0.86650000000000005</v>
      </c>
      <c r="C528" s="4">
        <v>1.6407600000000001E-2</v>
      </c>
      <c r="D528" s="4">
        <v>3.0806353999999998</v>
      </c>
      <c r="E528" s="4">
        <v>-4.0999999999999996</v>
      </c>
      <c r="F528" s="4">
        <v>1.88803202</v>
      </c>
      <c r="G528" s="3" t="s">
        <v>7230</v>
      </c>
      <c r="H528" s="3" t="s">
        <v>7231</v>
      </c>
      <c r="I528" s="3" t="s">
        <v>7232</v>
      </c>
      <c r="J528" s="3" t="s">
        <v>7233</v>
      </c>
      <c r="K528" s="3" t="s">
        <v>15</v>
      </c>
    </row>
    <row r="529" spans="1:11" x14ac:dyDescent="0.25">
      <c r="A529" s="3" t="s">
        <v>7234</v>
      </c>
      <c r="B529" s="4">
        <v>0.86650000000000005</v>
      </c>
      <c r="C529" s="4">
        <v>9.2688500000000004E-3</v>
      </c>
      <c r="D529" s="4">
        <v>3.4788258000000001</v>
      </c>
      <c r="E529" s="4">
        <v>-4.0199999999999996</v>
      </c>
      <c r="F529" s="4">
        <v>1.89336518</v>
      </c>
      <c r="G529" s="3" t="s">
        <v>7234</v>
      </c>
      <c r="H529" s="3" t="s">
        <v>7235</v>
      </c>
      <c r="I529" s="3" t="s">
        <v>7236</v>
      </c>
      <c r="J529" s="3" t="s">
        <v>7237</v>
      </c>
      <c r="K529" s="3" t="s">
        <v>15</v>
      </c>
    </row>
    <row r="530" spans="1:11" x14ac:dyDescent="0.25">
      <c r="A530" s="3" t="s">
        <v>7238</v>
      </c>
      <c r="B530" s="4">
        <v>0.86650000000000005</v>
      </c>
      <c r="C530" s="4">
        <v>3.1492319999999997E-2</v>
      </c>
      <c r="D530" s="4">
        <v>2.6406534000000002</v>
      </c>
      <c r="E530" s="4">
        <v>-4.1900000000000004</v>
      </c>
      <c r="F530" s="4">
        <v>1.8944524700000001</v>
      </c>
      <c r="G530" s="3" t="s">
        <v>7238</v>
      </c>
      <c r="H530" s="3" t="s">
        <v>7239</v>
      </c>
      <c r="I530" s="3" t="s">
        <v>7240</v>
      </c>
      <c r="J530" s="3" t="s">
        <v>7241</v>
      </c>
      <c r="K530" s="3" t="s">
        <v>15</v>
      </c>
    </row>
    <row r="531" spans="1:11" x14ac:dyDescent="0.25">
      <c r="A531" s="3" t="s">
        <v>7242</v>
      </c>
      <c r="B531" s="4">
        <v>0.86650000000000005</v>
      </c>
      <c r="C531" s="4">
        <v>3.6943770000000001E-2</v>
      </c>
      <c r="D531" s="4">
        <v>2.5345654999999998</v>
      </c>
      <c r="E531" s="4">
        <v>-4.22</v>
      </c>
      <c r="F531" s="4">
        <v>1.8997265999999999</v>
      </c>
      <c r="G531" s="3" t="s">
        <v>7242</v>
      </c>
      <c r="H531" s="3" t="s">
        <v>7243</v>
      </c>
      <c r="I531" s="3" t="s">
        <v>7244</v>
      </c>
      <c r="J531" s="3" t="s">
        <v>7245</v>
      </c>
      <c r="K531" s="3" t="s">
        <v>15</v>
      </c>
    </row>
    <row r="532" spans="1:11" x14ac:dyDescent="0.25">
      <c r="A532" s="3" t="s">
        <v>7246</v>
      </c>
      <c r="B532" s="4">
        <v>0.86650000000000005</v>
      </c>
      <c r="C532" s="4">
        <v>3.9389250000000001E-2</v>
      </c>
      <c r="D532" s="4">
        <v>2.4920987000000001</v>
      </c>
      <c r="E532" s="4">
        <v>-4.2300000000000004</v>
      </c>
      <c r="F532" s="4">
        <v>1.9000045999999999</v>
      </c>
      <c r="G532" s="3" t="s">
        <v>7246</v>
      </c>
      <c r="H532" s="3" t="s">
        <v>7247</v>
      </c>
      <c r="I532" s="3" t="s">
        <v>7248</v>
      </c>
      <c r="J532" s="3" t="s">
        <v>7249</v>
      </c>
      <c r="K532" s="3" t="s">
        <v>15</v>
      </c>
    </row>
    <row r="533" spans="1:11" x14ac:dyDescent="0.25">
      <c r="A533" s="3" t="s">
        <v>7250</v>
      </c>
      <c r="B533" s="4">
        <v>0.86650000000000005</v>
      </c>
      <c r="C533" s="4">
        <v>1.877931E-2</v>
      </c>
      <c r="D533" s="4">
        <v>2.9884358999999998</v>
      </c>
      <c r="E533" s="4">
        <v>-4.12</v>
      </c>
      <c r="F533" s="4">
        <v>1.9085919499999999</v>
      </c>
      <c r="G533" s="3" t="s">
        <v>7250</v>
      </c>
      <c r="H533" s="3" t="s">
        <v>7251</v>
      </c>
      <c r="I533" s="3" t="s">
        <v>7252</v>
      </c>
      <c r="J533" s="3" t="s">
        <v>7253</v>
      </c>
      <c r="K533" s="3" t="s">
        <v>15</v>
      </c>
    </row>
    <row r="534" spans="1:11" x14ac:dyDescent="0.25">
      <c r="A534" s="3" t="s">
        <v>7254</v>
      </c>
      <c r="B534" s="4">
        <v>0.86650000000000005</v>
      </c>
      <c r="C534" s="4">
        <v>1.522566E-2</v>
      </c>
      <c r="D534" s="4">
        <v>3.1319813000000001</v>
      </c>
      <c r="E534" s="4">
        <v>-4.09</v>
      </c>
      <c r="F534" s="4">
        <v>1.91499065</v>
      </c>
      <c r="G534" s="3" t="s">
        <v>7254</v>
      </c>
      <c r="H534" s="3" t="s">
        <v>7255</v>
      </c>
      <c r="I534" s="3" t="s">
        <v>7256</v>
      </c>
      <c r="J534" s="3" t="s">
        <v>7257</v>
      </c>
      <c r="K534" s="3" t="s">
        <v>15</v>
      </c>
    </row>
    <row r="535" spans="1:11" x14ac:dyDescent="0.25">
      <c r="A535" s="3" t="s">
        <v>7258</v>
      </c>
      <c r="B535" s="4">
        <v>0.86650000000000005</v>
      </c>
      <c r="C535" s="4">
        <v>3.3342589999999998E-2</v>
      </c>
      <c r="D535" s="4">
        <v>2.6026608000000002</v>
      </c>
      <c r="E535" s="4">
        <v>-4.2</v>
      </c>
      <c r="F535" s="4">
        <v>1.9183329</v>
      </c>
      <c r="G535" s="3" t="s">
        <v>7258</v>
      </c>
      <c r="H535" s="3" t="s">
        <v>7259</v>
      </c>
      <c r="I535" s="3" t="s">
        <v>7260</v>
      </c>
      <c r="J535" s="3" t="s">
        <v>7261</v>
      </c>
      <c r="K535" s="3" t="s">
        <v>15</v>
      </c>
    </row>
    <row r="536" spans="1:11" x14ac:dyDescent="0.25">
      <c r="A536" s="3" t="s">
        <v>7262</v>
      </c>
      <c r="B536" s="4">
        <v>0.86650000000000005</v>
      </c>
      <c r="C536" s="4">
        <v>5.1584400000000002E-3</v>
      </c>
      <c r="D536" s="4">
        <v>3.9042064000000001</v>
      </c>
      <c r="E536" s="4">
        <v>-3.96</v>
      </c>
      <c r="F536" s="4">
        <v>1.9205725</v>
      </c>
      <c r="G536" s="3" t="s">
        <v>7262</v>
      </c>
      <c r="H536" s="3" t="s">
        <v>7263</v>
      </c>
      <c r="I536" s="3" t="s">
        <v>7264</v>
      </c>
      <c r="J536" s="3" t="s">
        <v>7265</v>
      </c>
      <c r="K536" s="3" t="s">
        <v>15</v>
      </c>
    </row>
    <row r="537" spans="1:11" x14ac:dyDescent="0.25">
      <c r="A537" s="3" t="s">
        <v>7266</v>
      </c>
      <c r="B537" s="4">
        <v>0.86650000000000005</v>
      </c>
      <c r="C537" s="4">
        <v>2.3330389999999999E-2</v>
      </c>
      <c r="D537" s="4">
        <v>2.8415338999999999</v>
      </c>
      <c r="E537" s="4">
        <v>-4.1500000000000004</v>
      </c>
      <c r="F537" s="4">
        <v>1.92795425</v>
      </c>
      <c r="G537" s="3" t="s">
        <v>7266</v>
      </c>
      <c r="H537" s="3" t="s">
        <v>7267</v>
      </c>
      <c r="I537" s="3" t="s">
        <v>7268</v>
      </c>
      <c r="J537" s="3" t="s">
        <v>7269</v>
      </c>
      <c r="K537" s="3" t="s">
        <v>15</v>
      </c>
    </row>
    <row r="538" spans="1:11" x14ac:dyDescent="0.25">
      <c r="A538" s="3" t="s">
        <v>7270</v>
      </c>
      <c r="B538" s="4">
        <v>0.86650000000000005</v>
      </c>
      <c r="C538" s="4">
        <v>4.12415E-2</v>
      </c>
      <c r="D538" s="4">
        <v>2.4616899999999999</v>
      </c>
      <c r="E538" s="4">
        <v>-4.2300000000000004</v>
      </c>
      <c r="F538" s="4">
        <v>1.9295280299999999</v>
      </c>
      <c r="G538" s="3" t="s">
        <v>7270</v>
      </c>
      <c r="H538" s="3" t="s">
        <v>7271</v>
      </c>
      <c r="I538" s="3" t="s">
        <v>7272</v>
      </c>
      <c r="J538" s="3" t="s">
        <v>7273</v>
      </c>
      <c r="K538" s="3" t="s">
        <v>15</v>
      </c>
    </row>
    <row r="539" spans="1:11" x14ac:dyDescent="0.25">
      <c r="A539" s="3" t="s">
        <v>7274</v>
      </c>
      <c r="B539" s="4">
        <v>0.86650000000000005</v>
      </c>
      <c r="C539" s="4">
        <v>6.0838799999999998E-3</v>
      </c>
      <c r="D539" s="4">
        <v>3.7824895999999999</v>
      </c>
      <c r="E539" s="4">
        <v>-3.97</v>
      </c>
      <c r="F539" s="4">
        <v>1.9424843000000001</v>
      </c>
      <c r="G539" s="3" t="s">
        <v>7274</v>
      </c>
      <c r="H539" s="3" t="s">
        <v>7275</v>
      </c>
      <c r="I539" s="3" t="s">
        <v>7276</v>
      </c>
      <c r="J539" s="3" t="s">
        <v>7277</v>
      </c>
      <c r="K539" s="3" t="s">
        <v>15</v>
      </c>
    </row>
    <row r="540" spans="1:11" x14ac:dyDescent="0.25">
      <c r="A540" s="3" t="s">
        <v>7278</v>
      </c>
      <c r="B540" s="4">
        <v>0.86650000000000005</v>
      </c>
      <c r="C540" s="4">
        <v>4.6827649999999998E-2</v>
      </c>
      <c r="D540" s="4">
        <v>2.3777612000000001</v>
      </c>
      <c r="E540" s="4">
        <v>-4.25</v>
      </c>
      <c r="F540" s="4">
        <v>1.9568924999999999</v>
      </c>
      <c r="G540" s="3" t="s">
        <v>7278</v>
      </c>
      <c r="H540" s="3" t="s">
        <v>7279</v>
      </c>
      <c r="I540" s="3" t="s">
        <v>7280</v>
      </c>
      <c r="J540" s="3" t="s">
        <v>7281</v>
      </c>
      <c r="K540" s="3" t="s">
        <v>15</v>
      </c>
    </row>
    <row r="541" spans="1:11" x14ac:dyDescent="0.25">
      <c r="A541" s="3" t="s">
        <v>7282</v>
      </c>
      <c r="B541" s="4">
        <v>0.86650000000000005</v>
      </c>
      <c r="C541" s="4">
        <v>1.637537E-2</v>
      </c>
      <c r="D541" s="4">
        <v>3.0819828999999999</v>
      </c>
      <c r="E541" s="4">
        <v>-4.0999999999999996</v>
      </c>
      <c r="F541" s="4">
        <v>1.98134992</v>
      </c>
      <c r="G541" s="3" t="s">
        <v>7282</v>
      </c>
      <c r="H541" s="3" t="s">
        <v>7283</v>
      </c>
      <c r="I541" s="3" t="s">
        <v>7284</v>
      </c>
      <c r="J541" s="3" t="s">
        <v>14</v>
      </c>
      <c r="K541" s="3" t="s">
        <v>15</v>
      </c>
    </row>
    <row r="542" spans="1:11" x14ac:dyDescent="0.25">
      <c r="A542" s="3" t="s">
        <v>7285</v>
      </c>
      <c r="B542" s="4">
        <v>0.86650000000000005</v>
      </c>
      <c r="C542" s="4">
        <v>4.2837680000000003E-2</v>
      </c>
      <c r="D542" s="4">
        <v>2.4365820999999999</v>
      </c>
      <c r="E542" s="4">
        <v>-4.24</v>
      </c>
      <c r="F542" s="4">
        <v>1.98447043</v>
      </c>
      <c r="G542" s="3" t="s">
        <v>7285</v>
      </c>
      <c r="H542" s="3" t="s">
        <v>7286</v>
      </c>
      <c r="I542" s="3" t="s">
        <v>7287</v>
      </c>
      <c r="J542" s="3" t="s">
        <v>7288</v>
      </c>
      <c r="K542" s="3" t="s">
        <v>15</v>
      </c>
    </row>
    <row r="543" spans="1:11" x14ac:dyDescent="0.25">
      <c r="A543" s="3" t="s">
        <v>7289</v>
      </c>
      <c r="B543" s="4">
        <v>0.86650000000000005</v>
      </c>
      <c r="C543" s="4">
        <v>2.6868960000000001E-2</v>
      </c>
      <c r="D543" s="4">
        <v>2.7466884</v>
      </c>
      <c r="E543" s="4">
        <v>-4.17</v>
      </c>
      <c r="F543" s="4">
        <v>1.9907809000000001</v>
      </c>
      <c r="G543" s="3" t="s">
        <v>7289</v>
      </c>
      <c r="H543" s="3" t="s">
        <v>7290</v>
      </c>
      <c r="I543" s="3" t="s">
        <v>7291</v>
      </c>
      <c r="J543" s="3" t="s">
        <v>7292</v>
      </c>
      <c r="K543" s="3" t="s">
        <v>15</v>
      </c>
    </row>
    <row r="544" spans="1:11" x14ac:dyDescent="0.25">
      <c r="A544" s="3" t="s">
        <v>7293</v>
      </c>
      <c r="B544" s="4">
        <v>0.86650000000000005</v>
      </c>
      <c r="C544" s="4">
        <v>1.51521E-2</v>
      </c>
      <c r="D544" s="4">
        <v>3.1353149</v>
      </c>
      <c r="E544" s="4">
        <v>-4.09</v>
      </c>
      <c r="F544" s="4">
        <v>2.0074388500000002</v>
      </c>
      <c r="G544" s="3" t="s">
        <v>7293</v>
      </c>
      <c r="H544" s="3" t="s">
        <v>7294</v>
      </c>
      <c r="I544" s="3" t="s">
        <v>7295</v>
      </c>
      <c r="J544" s="3" t="s">
        <v>7296</v>
      </c>
      <c r="K544" s="3" t="s">
        <v>15</v>
      </c>
    </row>
    <row r="545" spans="1:11" x14ac:dyDescent="0.25">
      <c r="A545" s="3" t="s">
        <v>7297</v>
      </c>
      <c r="B545" s="4">
        <v>0.86650000000000005</v>
      </c>
      <c r="C545" s="4">
        <v>1.2100110000000001E-2</v>
      </c>
      <c r="D545" s="4">
        <v>3.2911926</v>
      </c>
      <c r="E545" s="4">
        <v>-4.0599999999999996</v>
      </c>
      <c r="F545" s="4">
        <v>2.0090678500000001</v>
      </c>
      <c r="G545" s="3" t="s">
        <v>7297</v>
      </c>
      <c r="H545" s="3" t="s">
        <v>2766</v>
      </c>
      <c r="I545" s="3" t="s">
        <v>7298</v>
      </c>
      <c r="J545" s="3" t="s">
        <v>2768</v>
      </c>
      <c r="K545" s="3" t="s">
        <v>15</v>
      </c>
    </row>
    <row r="546" spans="1:11" x14ac:dyDescent="0.25">
      <c r="A546" s="3" t="s">
        <v>7299</v>
      </c>
      <c r="B546" s="4">
        <v>0.86650000000000005</v>
      </c>
      <c r="C546" s="4">
        <v>4.4264369999999997E-2</v>
      </c>
      <c r="D546" s="4">
        <v>2.4149335000000001</v>
      </c>
      <c r="E546" s="4">
        <v>-4.24</v>
      </c>
      <c r="F546" s="4">
        <v>2.0140208500000001</v>
      </c>
      <c r="G546" s="3" t="s">
        <v>7299</v>
      </c>
      <c r="H546" s="3" t="s">
        <v>7300</v>
      </c>
      <c r="I546" s="3" t="s">
        <v>7301</v>
      </c>
      <c r="J546" s="3" t="s">
        <v>7302</v>
      </c>
      <c r="K546" s="3" t="s">
        <v>15</v>
      </c>
    </row>
    <row r="547" spans="1:11" x14ac:dyDescent="0.25">
      <c r="A547" s="3" t="s">
        <v>7303</v>
      </c>
      <c r="B547" s="4">
        <v>0.86650000000000005</v>
      </c>
      <c r="C547" s="4">
        <v>2.3848279999999999E-2</v>
      </c>
      <c r="D547" s="4">
        <v>2.8267514999999999</v>
      </c>
      <c r="E547" s="4">
        <v>-4.1500000000000004</v>
      </c>
      <c r="F547" s="4">
        <v>2.0310524999999999</v>
      </c>
      <c r="G547" s="3" t="s">
        <v>7303</v>
      </c>
      <c r="H547" s="3" t="s">
        <v>7304</v>
      </c>
      <c r="I547" s="3" t="s">
        <v>7305</v>
      </c>
      <c r="J547" s="3" t="s">
        <v>7306</v>
      </c>
      <c r="K547" s="3" t="s">
        <v>15</v>
      </c>
    </row>
    <row r="548" spans="1:11" x14ac:dyDescent="0.25">
      <c r="A548" s="3" t="s">
        <v>7307</v>
      </c>
      <c r="B548" s="4">
        <v>0.86650000000000005</v>
      </c>
      <c r="C548" s="4">
        <v>1.043664E-2</v>
      </c>
      <c r="D548" s="4">
        <v>3.3948849999999999</v>
      </c>
      <c r="E548" s="4">
        <v>-4.04</v>
      </c>
      <c r="F548" s="4">
        <v>2.0363682999999999</v>
      </c>
      <c r="G548" s="3" t="s">
        <v>7307</v>
      </c>
      <c r="H548" s="3" t="s">
        <v>7308</v>
      </c>
      <c r="I548" s="3" t="s">
        <v>7309</v>
      </c>
      <c r="J548" s="3" t="s">
        <v>7310</v>
      </c>
      <c r="K548" s="3" t="s">
        <v>15</v>
      </c>
    </row>
    <row r="549" spans="1:11" x14ac:dyDescent="0.25">
      <c r="A549" s="3" t="s">
        <v>7311</v>
      </c>
      <c r="B549" s="4">
        <v>0.86650000000000005</v>
      </c>
      <c r="C549" s="4">
        <v>7.8276000000000005E-3</v>
      </c>
      <c r="D549" s="4">
        <v>3.5995873</v>
      </c>
      <c r="E549" s="4">
        <v>-4</v>
      </c>
      <c r="F549" s="4">
        <v>2.0426679999999999</v>
      </c>
      <c r="G549" s="3" t="s">
        <v>7311</v>
      </c>
      <c r="H549" s="3" t="s">
        <v>7312</v>
      </c>
      <c r="I549" s="3" t="s">
        <v>7313</v>
      </c>
      <c r="J549" s="3" t="s">
        <v>7314</v>
      </c>
      <c r="K549" s="3" t="s">
        <v>15</v>
      </c>
    </row>
    <row r="550" spans="1:11" x14ac:dyDescent="0.25">
      <c r="A550" s="3" t="s">
        <v>7315</v>
      </c>
      <c r="B550" s="4">
        <v>0.86650000000000005</v>
      </c>
      <c r="C550" s="4">
        <v>1.3888380000000001E-2</v>
      </c>
      <c r="D550" s="4">
        <v>3.1954185000000002</v>
      </c>
      <c r="E550" s="4">
        <v>-4.07</v>
      </c>
      <c r="F550" s="4">
        <v>2.0494116</v>
      </c>
      <c r="G550" s="3" t="s">
        <v>7315</v>
      </c>
      <c r="H550" s="3" t="s">
        <v>7316</v>
      </c>
      <c r="I550" s="3" t="s">
        <v>7317</v>
      </c>
      <c r="J550" s="3" t="s">
        <v>14</v>
      </c>
      <c r="K550" s="3" t="s">
        <v>15</v>
      </c>
    </row>
    <row r="551" spans="1:11" x14ac:dyDescent="0.25">
      <c r="A551" s="3" t="s">
        <v>7318</v>
      </c>
      <c r="B551" s="4">
        <v>0.86650000000000005</v>
      </c>
      <c r="C551" s="4">
        <v>4.882073E-2</v>
      </c>
      <c r="D551" s="4">
        <v>2.3502559999999999</v>
      </c>
      <c r="E551" s="4">
        <v>-4.26</v>
      </c>
      <c r="F551" s="4">
        <v>2.05612832</v>
      </c>
      <c r="G551" s="3" t="s">
        <v>7318</v>
      </c>
      <c r="H551" s="3" t="s">
        <v>7319</v>
      </c>
      <c r="I551" s="3" t="s">
        <v>7320</v>
      </c>
      <c r="J551" s="3" t="s">
        <v>7321</v>
      </c>
      <c r="K551" s="3" t="s">
        <v>15</v>
      </c>
    </row>
    <row r="552" spans="1:11" x14ac:dyDescent="0.25">
      <c r="A552" s="3" t="s">
        <v>7322</v>
      </c>
      <c r="B552" s="4">
        <v>0.86650000000000005</v>
      </c>
      <c r="C552" s="4">
        <v>4.7680189999999997E-2</v>
      </c>
      <c r="D552" s="4">
        <v>2.3658535999999999</v>
      </c>
      <c r="E552" s="4">
        <v>-4.26</v>
      </c>
      <c r="F552" s="4">
        <v>2.0683630700000002</v>
      </c>
      <c r="G552" s="3" t="s">
        <v>7322</v>
      </c>
      <c r="H552" s="3" t="s">
        <v>7323</v>
      </c>
      <c r="I552" s="3" t="s">
        <v>7324</v>
      </c>
      <c r="J552" s="3" t="s">
        <v>7325</v>
      </c>
      <c r="K552" s="3" t="s">
        <v>15</v>
      </c>
    </row>
    <row r="553" spans="1:11" x14ac:dyDescent="0.25">
      <c r="A553" s="3" t="s">
        <v>7326</v>
      </c>
      <c r="B553" s="4">
        <v>0.86650000000000005</v>
      </c>
      <c r="C553" s="4">
        <v>2.2780410000000001E-2</v>
      </c>
      <c r="D553" s="4">
        <v>2.8576115999999998</v>
      </c>
      <c r="E553" s="4">
        <v>-4.1399999999999997</v>
      </c>
      <c r="F553" s="4">
        <v>2.1076390699999998</v>
      </c>
      <c r="G553" s="3" t="s">
        <v>7326</v>
      </c>
      <c r="H553" s="3" t="s">
        <v>7327</v>
      </c>
      <c r="I553" s="3" t="s">
        <v>7328</v>
      </c>
      <c r="J553" s="3" t="s">
        <v>7329</v>
      </c>
      <c r="K553" s="3" t="s">
        <v>15</v>
      </c>
    </row>
    <row r="554" spans="1:11" x14ac:dyDescent="0.25">
      <c r="A554" s="3" t="s">
        <v>7330</v>
      </c>
      <c r="B554" s="4">
        <v>0.86650000000000005</v>
      </c>
      <c r="C554" s="4">
        <v>1.736994E-2</v>
      </c>
      <c r="D554" s="4">
        <v>3.0416319999999999</v>
      </c>
      <c r="E554" s="4">
        <v>-4.0999999999999996</v>
      </c>
      <c r="F554" s="4">
        <v>2.1175567200000001</v>
      </c>
      <c r="G554" s="3" t="s">
        <v>7330</v>
      </c>
      <c r="H554" s="3" t="s">
        <v>7331</v>
      </c>
      <c r="I554" s="3" t="s">
        <v>7332</v>
      </c>
      <c r="J554" s="3" t="s">
        <v>7333</v>
      </c>
      <c r="K554" s="3" t="s">
        <v>15</v>
      </c>
    </row>
    <row r="555" spans="1:11" x14ac:dyDescent="0.25">
      <c r="A555" s="3" t="s">
        <v>7334</v>
      </c>
      <c r="B555" s="4">
        <v>0.86650000000000005</v>
      </c>
      <c r="C555" s="4">
        <v>3.9146689999999998E-2</v>
      </c>
      <c r="D555" s="4">
        <v>2.4961885000000001</v>
      </c>
      <c r="E555" s="4">
        <v>-4.2300000000000004</v>
      </c>
      <c r="F555" s="4">
        <v>2.14459387</v>
      </c>
      <c r="G555" s="3" t="s">
        <v>7334</v>
      </c>
      <c r="H555" s="3" t="s">
        <v>7335</v>
      </c>
      <c r="I555" s="3" t="s">
        <v>7336</v>
      </c>
      <c r="J555" s="3" t="s">
        <v>7337</v>
      </c>
      <c r="K555" s="3" t="s">
        <v>15</v>
      </c>
    </row>
    <row r="556" spans="1:11" x14ac:dyDescent="0.25">
      <c r="A556" s="3" t="s">
        <v>7338</v>
      </c>
      <c r="B556" s="4">
        <v>0.86650000000000005</v>
      </c>
      <c r="C556" s="4">
        <v>9.2604000000000002E-3</v>
      </c>
      <c r="D556" s="4">
        <v>3.4794733999999998</v>
      </c>
      <c r="E556" s="4">
        <v>-4.0199999999999996</v>
      </c>
      <c r="F556" s="4">
        <v>2.1592262999999998</v>
      </c>
      <c r="G556" s="3" t="s">
        <v>7338</v>
      </c>
      <c r="H556" s="3" t="s">
        <v>3586</v>
      </c>
      <c r="I556" s="3" t="s">
        <v>7339</v>
      </c>
      <c r="J556" s="3" t="s">
        <v>3587</v>
      </c>
      <c r="K556" s="3" t="s">
        <v>15</v>
      </c>
    </row>
    <row r="557" spans="1:11" x14ac:dyDescent="0.25">
      <c r="A557" s="3" t="s">
        <v>7340</v>
      </c>
      <c r="B557" s="4">
        <v>0.86650000000000005</v>
      </c>
      <c r="C557" s="4">
        <v>3.2553930000000002E-2</v>
      </c>
      <c r="D557" s="4">
        <v>2.6185822000000001</v>
      </c>
      <c r="E557" s="4">
        <v>-4.2</v>
      </c>
      <c r="F557" s="4">
        <v>2.1775094500000001</v>
      </c>
      <c r="G557" s="3" t="s">
        <v>7340</v>
      </c>
      <c r="H557" s="3" t="s">
        <v>7341</v>
      </c>
      <c r="I557" s="3" t="s">
        <v>7342</v>
      </c>
      <c r="J557" s="3" t="s">
        <v>7343</v>
      </c>
      <c r="K557" s="3" t="s">
        <v>15</v>
      </c>
    </row>
    <row r="558" spans="1:11" x14ac:dyDescent="0.25">
      <c r="A558" s="3" t="s">
        <v>7344</v>
      </c>
      <c r="B558" s="4">
        <v>0.86650000000000005</v>
      </c>
      <c r="C558" s="4">
        <v>3.5899399999999998E-3</v>
      </c>
      <c r="D558" s="4">
        <v>4.1775000000000002</v>
      </c>
      <c r="E558" s="4">
        <v>-3.92</v>
      </c>
      <c r="F558" s="4">
        <v>2.1815438700000001</v>
      </c>
      <c r="G558" s="3" t="s">
        <v>7344</v>
      </c>
      <c r="H558" s="3" t="s">
        <v>7345</v>
      </c>
      <c r="I558" s="3" t="s">
        <v>7346</v>
      </c>
      <c r="J558" s="3" t="s">
        <v>7347</v>
      </c>
      <c r="K558" s="3" t="s">
        <v>15</v>
      </c>
    </row>
    <row r="559" spans="1:11" x14ac:dyDescent="0.25">
      <c r="A559" s="3" t="s">
        <v>7348</v>
      </c>
      <c r="B559" s="4">
        <v>0.86650000000000005</v>
      </c>
      <c r="C559" s="4">
        <v>2.2364289999999998E-2</v>
      </c>
      <c r="D559" s="4">
        <v>2.8700478</v>
      </c>
      <c r="E559" s="4">
        <v>-4.1399999999999997</v>
      </c>
      <c r="F559" s="4">
        <v>2.2113279000000001</v>
      </c>
      <c r="G559" s="3" t="s">
        <v>7348</v>
      </c>
      <c r="H559" s="3" t="s">
        <v>7349</v>
      </c>
      <c r="I559" s="3" t="s">
        <v>7350</v>
      </c>
      <c r="J559" s="3" t="s">
        <v>7351</v>
      </c>
      <c r="K559" s="3" t="s">
        <v>15</v>
      </c>
    </row>
    <row r="560" spans="1:11" x14ac:dyDescent="0.25">
      <c r="A560" s="3" t="s">
        <v>7352</v>
      </c>
      <c r="B560" s="4">
        <v>0.86650000000000005</v>
      </c>
      <c r="C560" s="4">
        <v>1.436219E-2</v>
      </c>
      <c r="D560" s="4">
        <v>3.1722301000000002</v>
      </c>
      <c r="E560" s="4">
        <v>-4.08</v>
      </c>
      <c r="F560" s="4">
        <v>2.2313071999999998</v>
      </c>
      <c r="G560" s="3" t="s">
        <v>7352</v>
      </c>
      <c r="H560" s="3" t="s">
        <v>7353</v>
      </c>
      <c r="I560" s="3" t="s">
        <v>7354</v>
      </c>
      <c r="J560" s="3" t="s">
        <v>7355</v>
      </c>
      <c r="K560" s="3" t="s">
        <v>15</v>
      </c>
    </row>
    <row r="561" spans="1:11" x14ac:dyDescent="0.25">
      <c r="A561" s="3" t="s">
        <v>7356</v>
      </c>
      <c r="B561" s="4">
        <v>0.86650000000000005</v>
      </c>
      <c r="C561" s="4">
        <v>1.0997689999999999E-2</v>
      </c>
      <c r="D561" s="4">
        <v>3.3580570000000001</v>
      </c>
      <c r="E561" s="4">
        <v>-4.04</v>
      </c>
      <c r="F561" s="4">
        <v>2.23583307</v>
      </c>
      <c r="G561" s="3" t="s">
        <v>7356</v>
      </c>
      <c r="H561" s="3" t="s">
        <v>7357</v>
      </c>
      <c r="I561" s="3" t="s">
        <v>7358</v>
      </c>
      <c r="J561" s="3" t="s">
        <v>7359</v>
      </c>
      <c r="K561" s="3" t="s">
        <v>15</v>
      </c>
    </row>
    <row r="562" spans="1:11" x14ac:dyDescent="0.25">
      <c r="A562" s="3" t="s">
        <v>7360</v>
      </c>
      <c r="B562" s="4">
        <v>0.86650000000000005</v>
      </c>
      <c r="C562" s="4">
        <v>3.316989E-2</v>
      </c>
      <c r="D562" s="4">
        <v>2.6061139</v>
      </c>
      <c r="E562" s="4">
        <v>-4.2</v>
      </c>
      <c r="F562" s="4">
        <v>2.24535945</v>
      </c>
      <c r="G562" s="3" t="s">
        <v>7360</v>
      </c>
      <c r="H562" s="3" t="s">
        <v>7361</v>
      </c>
      <c r="I562" s="3" t="s">
        <v>7362</v>
      </c>
      <c r="J562" s="3" t="s">
        <v>7363</v>
      </c>
      <c r="K562" s="3" t="s">
        <v>15</v>
      </c>
    </row>
    <row r="563" spans="1:11" x14ac:dyDescent="0.25">
      <c r="A563" s="3" t="s">
        <v>7364</v>
      </c>
      <c r="B563" s="4">
        <v>0.86650000000000005</v>
      </c>
      <c r="C563" s="4">
        <v>1.4309799999999999E-2</v>
      </c>
      <c r="D563" s="4">
        <v>3.1747535999999998</v>
      </c>
      <c r="E563" s="4">
        <v>-4.08</v>
      </c>
      <c r="F563" s="4">
        <v>2.24881558</v>
      </c>
      <c r="G563" s="3" t="s">
        <v>7364</v>
      </c>
      <c r="H563" s="3" t="s">
        <v>7365</v>
      </c>
      <c r="I563" s="3" t="s">
        <v>7366</v>
      </c>
      <c r="J563" s="3" t="s">
        <v>7367</v>
      </c>
      <c r="K563" s="3" t="s">
        <v>15</v>
      </c>
    </row>
    <row r="564" spans="1:11" x14ac:dyDescent="0.25">
      <c r="A564" s="3" t="s">
        <v>7368</v>
      </c>
      <c r="B564" s="4">
        <v>0.86650000000000005</v>
      </c>
      <c r="C564" s="4">
        <v>4.4684630000000003E-2</v>
      </c>
      <c r="D564" s="4">
        <v>2.4086916</v>
      </c>
      <c r="E564" s="4">
        <v>-4.25</v>
      </c>
      <c r="F564" s="4">
        <v>2.2516511299999999</v>
      </c>
      <c r="G564" s="3" t="s">
        <v>7368</v>
      </c>
      <c r="H564" s="3" t="s">
        <v>7369</v>
      </c>
      <c r="I564" s="3" t="s">
        <v>7370</v>
      </c>
      <c r="J564" s="3" t="s">
        <v>14</v>
      </c>
      <c r="K564" s="3" t="s">
        <v>15</v>
      </c>
    </row>
    <row r="565" spans="1:11" x14ac:dyDescent="0.25">
      <c r="A565" s="3" t="s">
        <v>7371</v>
      </c>
      <c r="B565" s="4">
        <v>0.86650000000000005</v>
      </c>
      <c r="C565" s="4">
        <v>4.2780329999999998E-2</v>
      </c>
      <c r="D565" s="4">
        <v>2.4374676000000002</v>
      </c>
      <c r="E565" s="4">
        <v>-4.24</v>
      </c>
      <c r="F565" s="4">
        <v>2.2592249999999998</v>
      </c>
      <c r="G565" s="3" t="s">
        <v>7371</v>
      </c>
      <c r="H565" s="3" t="s">
        <v>7372</v>
      </c>
      <c r="I565" s="3" t="s">
        <v>7373</v>
      </c>
      <c r="J565" s="3" t="s">
        <v>7374</v>
      </c>
      <c r="K565" s="3" t="s">
        <v>15</v>
      </c>
    </row>
    <row r="566" spans="1:11" x14ac:dyDescent="0.25">
      <c r="A566" s="3" t="s">
        <v>7375</v>
      </c>
      <c r="B566" s="4">
        <v>0.86650000000000005</v>
      </c>
      <c r="C566" s="4">
        <v>1.3170499999999999E-3</v>
      </c>
      <c r="D566" s="4">
        <v>4.9818825999999996</v>
      </c>
      <c r="E566" s="4">
        <v>-3.83</v>
      </c>
      <c r="F566" s="4">
        <v>2.28299297</v>
      </c>
      <c r="G566" s="3" t="s">
        <v>7375</v>
      </c>
      <c r="H566" s="3" t="s">
        <v>4767</v>
      </c>
      <c r="I566" s="3" t="s">
        <v>7376</v>
      </c>
      <c r="J566" s="3" t="s">
        <v>4768</v>
      </c>
      <c r="K566" s="3" t="s">
        <v>15</v>
      </c>
    </row>
    <row r="567" spans="1:11" x14ac:dyDescent="0.25">
      <c r="A567" s="3" t="s">
        <v>7377</v>
      </c>
      <c r="B567" s="4">
        <v>0.86650000000000005</v>
      </c>
      <c r="C567" s="4">
        <v>4.9241029999999998E-2</v>
      </c>
      <c r="D567" s="4">
        <v>2.3446009999999999</v>
      </c>
      <c r="E567" s="4">
        <v>-4.26</v>
      </c>
      <c r="F567" s="4">
        <v>2.2942456</v>
      </c>
      <c r="G567" s="3" t="s">
        <v>7377</v>
      </c>
      <c r="H567" s="3" t="s">
        <v>7378</v>
      </c>
      <c r="I567" s="3" t="s">
        <v>7379</v>
      </c>
      <c r="J567" s="3" t="s">
        <v>7380</v>
      </c>
      <c r="K567" s="3" t="s">
        <v>15</v>
      </c>
    </row>
    <row r="568" spans="1:11" x14ac:dyDescent="0.25">
      <c r="A568" s="3" t="s">
        <v>7381</v>
      </c>
      <c r="B568" s="4">
        <v>0.86650000000000005</v>
      </c>
      <c r="C568" s="4">
        <v>1.9040310000000001E-2</v>
      </c>
      <c r="D568" s="4">
        <v>2.9790464000000001</v>
      </c>
      <c r="E568" s="4">
        <v>-4.12</v>
      </c>
      <c r="F568" s="4">
        <v>2.2970055</v>
      </c>
      <c r="G568" s="3" t="s">
        <v>7381</v>
      </c>
      <c r="H568" s="3" t="s">
        <v>4912</v>
      </c>
      <c r="I568" s="3" t="s">
        <v>7382</v>
      </c>
      <c r="J568" s="3" t="s">
        <v>4913</v>
      </c>
      <c r="K568" s="3" t="s">
        <v>15</v>
      </c>
    </row>
    <row r="569" spans="1:11" x14ac:dyDescent="0.25">
      <c r="A569" s="3" t="s">
        <v>7383</v>
      </c>
      <c r="B569" s="4">
        <v>0.86650000000000005</v>
      </c>
      <c r="C569" s="4">
        <v>2.0095869999999998E-2</v>
      </c>
      <c r="D569" s="4">
        <v>2.9424030999999999</v>
      </c>
      <c r="E569" s="4">
        <v>-4.13</v>
      </c>
      <c r="F569" s="4">
        <v>2.29732863</v>
      </c>
      <c r="G569" s="3" t="s">
        <v>7383</v>
      </c>
      <c r="H569" s="3" t="s">
        <v>7384</v>
      </c>
      <c r="I569" s="3" t="s">
        <v>7385</v>
      </c>
      <c r="J569" s="3" t="s">
        <v>14</v>
      </c>
      <c r="K569" s="3" t="s">
        <v>15</v>
      </c>
    </row>
    <row r="570" spans="1:11" x14ac:dyDescent="0.25">
      <c r="A570" s="3" t="s">
        <v>7386</v>
      </c>
      <c r="B570" s="4">
        <v>0.86650000000000005</v>
      </c>
      <c r="C570" s="4">
        <v>1.281503E-2</v>
      </c>
      <c r="D570" s="4">
        <v>3.2512077000000001</v>
      </c>
      <c r="E570" s="4">
        <v>-4.0599999999999996</v>
      </c>
      <c r="F570" s="4">
        <v>2.3127789999999999</v>
      </c>
      <c r="G570" s="3" t="s">
        <v>7386</v>
      </c>
      <c r="H570" s="3" t="s">
        <v>7387</v>
      </c>
      <c r="I570" s="3" t="s">
        <v>7388</v>
      </c>
      <c r="J570" s="3" t="s">
        <v>7389</v>
      </c>
      <c r="K570" s="3" t="s">
        <v>15</v>
      </c>
    </row>
    <row r="571" spans="1:11" x14ac:dyDescent="0.25">
      <c r="A571" s="3" t="s">
        <v>7390</v>
      </c>
      <c r="B571" s="4">
        <v>0.86650000000000005</v>
      </c>
      <c r="C571" s="4">
        <v>1.1789400000000001E-3</v>
      </c>
      <c r="D571" s="4">
        <v>5.0756331000000001</v>
      </c>
      <c r="E571" s="4">
        <v>-3.82</v>
      </c>
      <c r="F571" s="4">
        <v>2.32594192</v>
      </c>
      <c r="G571" s="3" t="s">
        <v>7390</v>
      </c>
      <c r="H571" s="3" t="s">
        <v>7391</v>
      </c>
      <c r="I571" s="3" t="s">
        <v>7392</v>
      </c>
      <c r="J571" s="3" t="s">
        <v>7393</v>
      </c>
      <c r="K571" s="3" t="s">
        <v>15</v>
      </c>
    </row>
    <row r="572" spans="1:11" x14ac:dyDescent="0.25">
      <c r="A572" s="3" t="s">
        <v>7394</v>
      </c>
      <c r="B572" s="4">
        <v>0.86650000000000005</v>
      </c>
      <c r="C572" s="4">
        <v>1.554872E-2</v>
      </c>
      <c r="D572" s="4">
        <v>3.1175396000000002</v>
      </c>
      <c r="E572" s="4">
        <v>-4.09</v>
      </c>
      <c r="F572" s="4">
        <v>2.32870358</v>
      </c>
      <c r="G572" s="3" t="s">
        <v>7394</v>
      </c>
      <c r="H572" s="3" t="s">
        <v>7395</v>
      </c>
      <c r="I572" s="3" t="s">
        <v>7396</v>
      </c>
      <c r="J572" s="3" t="s">
        <v>7397</v>
      </c>
      <c r="K572" s="3" t="s">
        <v>15</v>
      </c>
    </row>
    <row r="573" spans="1:11" x14ac:dyDescent="0.25">
      <c r="A573" s="3" t="s">
        <v>7398</v>
      </c>
      <c r="B573" s="4">
        <v>0.86650000000000005</v>
      </c>
      <c r="C573" s="4">
        <v>2.3559299999999998E-2</v>
      </c>
      <c r="D573" s="4">
        <v>2.8349581000000001</v>
      </c>
      <c r="E573" s="4">
        <v>-4.1500000000000004</v>
      </c>
      <c r="F573" s="4">
        <v>2.3354458999999999</v>
      </c>
      <c r="G573" s="3" t="s">
        <v>7398</v>
      </c>
      <c r="H573" s="3" t="s">
        <v>7399</v>
      </c>
      <c r="I573" s="3" t="s">
        <v>7400</v>
      </c>
      <c r="J573" s="3" t="s">
        <v>14</v>
      </c>
      <c r="K573" s="3" t="s">
        <v>15</v>
      </c>
    </row>
    <row r="574" spans="1:11" x14ac:dyDescent="0.25">
      <c r="A574" s="3" t="s">
        <v>7401</v>
      </c>
      <c r="B574" s="4">
        <v>0.86650000000000005</v>
      </c>
      <c r="C574" s="4">
        <v>3.2471920000000001E-2</v>
      </c>
      <c r="D574" s="4">
        <v>2.6202605999999999</v>
      </c>
      <c r="E574" s="4">
        <v>-4.2</v>
      </c>
      <c r="F574" s="4">
        <v>2.3697940499999999</v>
      </c>
      <c r="G574" s="3" t="s">
        <v>7401</v>
      </c>
      <c r="H574" s="3" t="s">
        <v>7402</v>
      </c>
      <c r="I574" s="3" t="s">
        <v>7403</v>
      </c>
      <c r="J574" s="3" t="s">
        <v>7404</v>
      </c>
      <c r="K574" s="3" t="s">
        <v>15</v>
      </c>
    </row>
    <row r="575" spans="1:11" x14ac:dyDescent="0.25">
      <c r="A575" s="3" t="s">
        <v>7405</v>
      </c>
      <c r="B575" s="4">
        <v>0.86650000000000005</v>
      </c>
      <c r="C575" s="4">
        <v>1.383005E-2</v>
      </c>
      <c r="D575" s="4">
        <v>3.1983310999999999</v>
      </c>
      <c r="E575" s="4">
        <v>-4.07</v>
      </c>
      <c r="F575" s="4">
        <v>2.37972443</v>
      </c>
      <c r="G575" s="3" t="s">
        <v>7405</v>
      </c>
      <c r="H575" s="3" t="s">
        <v>7406</v>
      </c>
      <c r="I575" s="3" t="s">
        <v>7407</v>
      </c>
      <c r="J575" s="3" t="s">
        <v>14</v>
      </c>
      <c r="K575" s="3" t="s">
        <v>15</v>
      </c>
    </row>
    <row r="576" spans="1:11" x14ac:dyDescent="0.25">
      <c r="A576" s="3" t="s">
        <v>7408</v>
      </c>
      <c r="B576" s="4">
        <v>0.86650000000000005</v>
      </c>
      <c r="C576" s="4">
        <v>1.84447E-3</v>
      </c>
      <c r="D576" s="4">
        <v>4.7031080000000003</v>
      </c>
      <c r="E576" s="4">
        <v>-3.86</v>
      </c>
      <c r="F576" s="4">
        <v>2.3820032000000002</v>
      </c>
      <c r="G576" s="3" t="s">
        <v>7408</v>
      </c>
      <c r="H576" s="3" t="s">
        <v>7409</v>
      </c>
      <c r="I576" s="3" t="s">
        <v>7410</v>
      </c>
      <c r="J576" s="3" t="s">
        <v>7411</v>
      </c>
      <c r="K576" s="3" t="s">
        <v>15</v>
      </c>
    </row>
    <row r="577" spans="1:11" x14ac:dyDescent="0.25">
      <c r="A577" s="3" t="s">
        <v>7412</v>
      </c>
      <c r="B577" s="4">
        <v>0.86650000000000005</v>
      </c>
      <c r="C577" s="4">
        <v>4.1903570000000001E-2</v>
      </c>
      <c r="D577" s="4">
        <v>2.4511576000000002</v>
      </c>
      <c r="E577" s="4">
        <v>-4.24</v>
      </c>
      <c r="F577" s="4">
        <v>2.3935821499999999</v>
      </c>
      <c r="G577" s="3" t="s">
        <v>7412</v>
      </c>
      <c r="H577" s="3" t="s">
        <v>7413</v>
      </c>
      <c r="I577" s="3" t="s">
        <v>7414</v>
      </c>
      <c r="J577" s="3" t="s">
        <v>7415</v>
      </c>
      <c r="K577" s="3" t="s">
        <v>15</v>
      </c>
    </row>
    <row r="578" spans="1:11" x14ac:dyDescent="0.25">
      <c r="A578" s="3" t="s">
        <v>7416</v>
      </c>
      <c r="B578" s="4">
        <v>0.86650000000000005</v>
      </c>
      <c r="C578" s="4">
        <v>4.1881000000000002E-2</v>
      </c>
      <c r="D578" s="4">
        <v>2.4515139000000001</v>
      </c>
      <c r="E578" s="4">
        <v>-4.24</v>
      </c>
      <c r="F578" s="4">
        <v>2.4106288199999999</v>
      </c>
      <c r="G578" s="3" t="s">
        <v>7416</v>
      </c>
      <c r="H578" s="3" t="s">
        <v>4389</v>
      </c>
      <c r="I578" s="3" t="s">
        <v>7417</v>
      </c>
      <c r="J578" s="3" t="s">
        <v>14</v>
      </c>
      <c r="K578" s="3" t="s">
        <v>15</v>
      </c>
    </row>
    <row r="579" spans="1:11" x14ac:dyDescent="0.25">
      <c r="A579" s="3" t="s">
        <v>7418</v>
      </c>
      <c r="B579" s="4">
        <v>0.86650000000000005</v>
      </c>
      <c r="C579" s="4">
        <v>4.7377900000000004E-3</v>
      </c>
      <c r="D579" s="4">
        <v>3.9675915000000002</v>
      </c>
      <c r="E579" s="4">
        <v>-3.95</v>
      </c>
      <c r="F579" s="4">
        <v>2.43542222</v>
      </c>
      <c r="G579" s="3" t="s">
        <v>7418</v>
      </c>
      <c r="H579" s="3" t="s">
        <v>7419</v>
      </c>
      <c r="I579" s="3" t="s">
        <v>7420</v>
      </c>
      <c r="J579" s="3" t="s">
        <v>7421</v>
      </c>
      <c r="K579" s="3" t="s">
        <v>15</v>
      </c>
    </row>
    <row r="580" spans="1:11" x14ac:dyDescent="0.25">
      <c r="A580" s="3" t="s">
        <v>7422</v>
      </c>
      <c r="B580" s="4">
        <v>0.86650000000000005</v>
      </c>
      <c r="C580" s="4">
        <v>1.4939040000000001E-2</v>
      </c>
      <c r="D580" s="4">
        <v>3.1450675000000001</v>
      </c>
      <c r="E580" s="4">
        <v>-4.08</v>
      </c>
      <c r="F580" s="4">
        <v>2.43947665</v>
      </c>
      <c r="G580" s="3" t="s">
        <v>7422</v>
      </c>
      <c r="H580" s="3" t="s">
        <v>7423</v>
      </c>
      <c r="I580" s="3" t="s">
        <v>7424</v>
      </c>
      <c r="J580" s="3" t="s">
        <v>7425</v>
      </c>
      <c r="K580" s="3" t="s">
        <v>15</v>
      </c>
    </row>
    <row r="581" spans="1:11" x14ac:dyDescent="0.25">
      <c r="A581" s="3" t="s">
        <v>7426</v>
      </c>
      <c r="B581" s="4">
        <v>0.86650000000000005</v>
      </c>
      <c r="C581" s="4">
        <v>4.4793899999999998E-2</v>
      </c>
      <c r="D581" s="4">
        <v>2.4070782999999998</v>
      </c>
      <c r="E581" s="4">
        <v>-4.25</v>
      </c>
      <c r="F581" s="4">
        <v>2.4538845</v>
      </c>
      <c r="G581" s="3" t="s">
        <v>7426</v>
      </c>
      <c r="H581" s="3" t="s">
        <v>7427</v>
      </c>
      <c r="I581" s="3" t="s">
        <v>7428</v>
      </c>
      <c r="J581" s="3" t="s">
        <v>7429</v>
      </c>
      <c r="K581" s="3" t="s">
        <v>15</v>
      </c>
    </row>
    <row r="582" spans="1:11" x14ac:dyDescent="0.25">
      <c r="A582" s="3" t="s">
        <v>7430</v>
      </c>
      <c r="B582" s="4">
        <v>0.86650000000000005</v>
      </c>
      <c r="C582" s="4">
        <v>1.714918E-2</v>
      </c>
      <c r="D582" s="4">
        <v>3.0503745000000002</v>
      </c>
      <c r="E582" s="4">
        <v>-4.0999999999999996</v>
      </c>
      <c r="F582" s="4">
        <v>2.4548664800000002</v>
      </c>
      <c r="G582" s="3" t="s">
        <v>7430</v>
      </c>
      <c r="H582" s="3" t="s">
        <v>7431</v>
      </c>
      <c r="I582" s="3" t="s">
        <v>7432</v>
      </c>
      <c r="J582" s="3" t="s">
        <v>7433</v>
      </c>
      <c r="K582" s="3" t="s">
        <v>15</v>
      </c>
    </row>
    <row r="583" spans="1:11" x14ac:dyDescent="0.25">
      <c r="A583" s="3" t="s">
        <v>7434</v>
      </c>
      <c r="B583" s="4">
        <v>0.86650000000000005</v>
      </c>
      <c r="C583" s="4">
        <v>4.1795299999999999E-3</v>
      </c>
      <c r="D583" s="4">
        <v>4.061833</v>
      </c>
      <c r="E583" s="4">
        <v>-3.93</v>
      </c>
      <c r="F583" s="4">
        <v>2.46318467</v>
      </c>
      <c r="G583" s="3" t="s">
        <v>7434</v>
      </c>
      <c r="H583" s="3" t="s">
        <v>7435</v>
      </c>
      <c r="I583" s="3" t="s">
        <v>7436</v>
      </c>
      <c r="J583" s="3" t="s">
        <v>7437</v>
      </c>
      <c r="K583" s="3" t="s">
        <v>15</v>
      </c>
    </row>
    <row r="584" spans="1:11" x14ac:dyDescent="0.25">
      <c r="A584" s="3" t="s">
        <v>7438</v>
      </c>
      <c r="B584" s="4">
        <v>0.86650000000000005</v>
      </c>
      <c r="C584" s="4">
        <v>2.1747809999999999E-2</v>
      </c>
      <c r="D584" s="4">
        <v>2.8889238000000002</v>
      </c>
      <c r="E584" s="4">
        <v>-4.1399999999999997</v>
      </c>
      <c r="F584" s="4">
        <v>2.4636785799999998</v>
      </c>
      <c r="G584" s="3" t="s">
        <v>7438</v>
      </c>
      <c r="H584" s="3" t="s">
        <v>7439</v>
      </c>
      <c r="I584" s="3" t="s">
        <v>7440</v>
      </c>
      <c r="J584" s="3" t="s">
        <v>7441</v>
      </c>
      <c r="K584" s="3" t="s">
        <v>15</v>
      </c>
    </row>
    <row r="585" spans="1:11" x14ac:dyDescent="0.25">
      <c r="A585" s="3" t="s">
        <v>7442</v>
      </c>
      <c r="B585" s="4">
        <v>0.86650000000000005</v>
      </c>
      <c r="C585" s="4">
        <v>3.368869E-2</v>
      </c>
      <c r="D585" s="4">
        <v>2.5957959000000002</v>
      </c>
      <c r="E585" s="4">
        <v>-4.2</v>
      </c>
      <c r="F585" s="4">
        <v>2.47205502</v>
      </c>
      <c r="G585" s="3" t="s">
        <v>7442</v>
      </c>
      <c r="H585" s="3" t="s">
        <v>7443</v>
      </c>
      <c r="I585" s="3" t="s">
        <v>7444</v>
      </c>
      <c r="J585" s="3" t="s">
        <v>7445</v>
      </c>
      <c r="K585" s="3" t="s">
        <v>15</v>
      </c>
    </row>
    <row r="586" spans="1:11" x14ac:dyDescent="0.25">
      <c r="A586" s="3" t="s">
        <v>7446</v>
      </c>
      <c r="B586" s="4">
        <v>0.86650000000000005</v>
      </c>
      <c r="C586" s="4">
        <v>1.4988600000000001E-3</v>
      </c>
      <c r="D586" s="4">
        <v>4.8737526999999998</v>
      </c>
      <c r="E586" s="4">
        <v>-3.84</v>
      </c>
      <c r="F586" s="4">
        <v>2.4749801699999998</v>
      </c>
      <c r="G586" s="3" t="s">
        <v>7446</v>
      </c>
      <c r="H586" s="3" t="s">
        <v>7447</v>
      </c>
      <c r="I586" s="3" t="s">
        <v>7448</v>
      </c>
      <c r="J586" s="3" t="s">
        <v>7449</v>
      </c>
      <c r="K586" s="3" t="s">
        <v>15</v>
      </c>
    </row>
    <row r="587" spans="1:11" x14ac:dyDescent="0.25">
      <c r="A587" s="3" t="s">
        <v>7450</v>
      </c>
      <c r="B587" s="4">
        <v>0.86650000000000005</v>
      </c>
      <c r="C587" s="4">
        <v>7.2311399999999996E-3</v>
      </c>
      <c r="D587" s="4">
        <v>3.6567349</v>
      </c>
      <c r="E587" s="4">
        <v>-3.99</v>
      </c>
      <c r="F587" s="4">
        <v>2.5018683300000002</v>
      </c>
      <c r="G587" s="3" t="s">
        <v>7450</v>
      </c>
      <c r="H587" s="3" t="s">
        <v>4092</v>
      </c>
      <c r="I587" s="3" t="s">
        <v>7451</v>
      </c>
      <c r="J587" s="3" t="s">
        <v>4093</v>
      </c>
      <c r="K587" s="3" t="s">
        <v>15</v>
      </c>
    </row>
    <row r="588" spans="1:11" x14ac:dyDescent="0.25">
      <c r="A588" s="3" t="s">
        <v>7452</v>
      </c>
      <c r="B588" s="4">
        <v>0.86650000000000005</v>
      </c>
      <c r="C588" s="4">
        <v>5.5603E-4</v>
      </c>
      <c r="D588" s="4">
        <v>5.7408745000000003</v>
      </c>
      <c r="E588" s="4">
        <v>-3.77</v>
      </c>
      <c r="F588" s="4">
        <v>2.5146326999999999</v>
      </c>
      <c r="G588" s="3" t="s">
        <v>7452</v>
      </c>
      <c r="H588" s="3" t="s">
        <v>7453</v>
      </c>
      <c r="I588" s="3" t="s">
        <v>7454</v>
      </c>
      <c r="J588" s="3" t="s">
        <v>7455</v>
      </c>
      <c r="K588" s="3" t="s">
        <v>15</v>
      </c>
    </row>
    <row r="589" spans="1:11" x14ac:dyDescent="0.25">
      <c r="A589" s="3" t="s">
        <v>7456</v>
      </c>
      <c r="B589" s="4">
        <v>0.86650000000000005</v>
      </c>
      <c r="C589" s="4">
        <v>4.9311710000000002E-2</v>
      </c>
      <c r="D589" s="4">
        <v>2.3436547000000001</v>
      </c>
      <c r="E589" s="4">
        <v>-4.26</v>
      </c>
      <c r="F589" s="4">
        <v>2.5192126199999998</v>
      </c>
      <c r="G589" s="3" t="s">
        <v>7456</v>
      </c>
      <c r="H589" s="3" t="s">
        <v>7457</v>
      </c>
      <c r="I589" s="3" t="s">
        <v>7458</v>
      </c>
      <c r="J589" s="3" t="s">
        <v>7459</v>
      </c>
      <c r="K589" s="3" t="s">
        <v>15</v>
      </c>
    </row>
    <row r="590" spans="1:11" x14ac:dyDescent="0.25">
      <c r="A590" s="3" t="s">
        <v>7460</v>
      </c>
      <c r="B590" s="4">
        <v>0.4965</v>
      </c>
      <c r="C590" s="4">
        <v>6.8819999999999995E-5</v>
      </c>
      <c r="D590" s="4">
        <v>7.9105452999999999</v>
      </c>
      <c r="E590" s="4">
        <v>-3.66</v>
      </c>
      <c r="F590" s="4">
        <v>2.5305702999999999</v>
      </c>
      <c r="G590" s="3" t="s">
        <v>7460</v>
      </c>
      <c r="H590" s="3" t="s">
        <v>7461</v>
      </c>
      <c r="I590" s="3" t="s">
        <v>7462</v>
      </c>
      <c r="J590" s="3" t="s">
        <v>7463</v>
      </c>
      <c r="K590" s="3" t="s">
        <v>15</v>
      </c>
    </row>
    <row r="591" spans="1:11" x14ac:dyDescent="0.25">
      <c r="A591" s="3" t="s">
        <v>7464</v>
      </c>
      <c r="B591" s="4">
        <v>0.86650000000000005</v>
      </c>
      <c r="C591" s="4">
        <v>4.3175699999999997E-3</v>
      </c>
      <c r="D591" s="4">
        <v>4.0373117000000001</v>
      </c>
      <c r="E591" s="4">
        <v>-3.94</v>
      </c>
      <c r="F591" s="4">
        <v>2.5485437499999999</v>
      </c>
      <c r="G591" s="3" t="s">
        <v>7464</v>
      </c>
      <c r="H591" s="3" t="s">
        <v>4311</v>
      </c>
      <c r="I591" s="3" t="s">
        <v>7465</v>
      </c>
      <c r="J591" s="3" t="s">
        <v>14</v>
      </c>
      <c r="K591" s="3" t="s">
        <v>15</v>
      </c>
    </row>
    <row r="592" spans="1:11" x14ac:dyDescent="0.25">
      <c r="A592" s="3" t="s">
        <v>7466</v>
      </c>
      <c r="B592" s="4">
        <v>0.86650000000000005</v>
      </c>
      <c r="C592" s="4">
        <v>4.4913499999999999E-3</v>
      </c>
      <c r="D592" s="4">
        <v>4.0076232000000003</v>
      </c>
      <c r="E592" s="4">
        <v>-3.94</v>
      </c>
      <c r="F592" s="4">
        <v>2.5544932500000002</v>
      </c>
      <c r="G592" s="3" t="s">
        <v>7466</v>
      </c>
      <c r="H592" s="3" t="s">
        <v>7467</v>
      </c>
      <c r="I592" s="3" t="s">
        <v>7468</v>
      </c>
      <c r="J592" s="3" t="s">
        <v>7469</v>
      </c>
      <c r="K592" s="3" t="s">
        <v>15</v>
      </c>
    </row>
    <row r="593" spans="1:11" x14ac:dyDescent="0.25">
      <c r="A593" s="3" t="s">
        <v>7470</v>
      </c>
      <c r="B593" s="4">
        <v>0.86650000000000005</v>
      </c>
      <c r="C593" s="4">
        <v>4.4690309999999997E-2</v>
      </c>
      <c r="D593" s="4">
        <v>2.4086077000000001</v>
      </c>
      <c r="E593" s="4">
        <v>-4.25</v>
      </c>
      <c r="F593" s="4">
        <v>2.55546037</v>
      </c>
      <c r="G593" s="3" t="s">
        <v>7470</v>
      </c>
      <c r="H593" s="3" t="s">
        <v>7471</v>
      </c>
      <c r="I593" s="3" t="s">
        <v>7472</v>
      </c>
      <c r="J593" s="3" t="s">
        <v>7473</v>
      </c>
      <c r="K593" s="3" t="s">
        <v>15</v>
      </c>
    </row>
    <row r="594" spans="1:11" x14ac:dyDescent="0.25">
      <c r="A594" s="3" t="s">
        <v>7474</v>
      </c>
      <c r="B594" s="4">
        <v>0.86650000000000005</v>
      </c>
      <c r="C594" s="4">
        <v>4.0812540000000001E-2</v>
      </c>
      <c r="D594" s="4">
        <v>2.4686064000000001</v>
      </c>
      <c r="E594" s="4">
        <v>-4.2300000000000004</v>
      </c>
      <c r="F594" s="4">
        <v>2.5689486700000002</v>
      </c>
      <c r="G594" s="3" t="s">
        <v>7474</v>
      </c>
      <c r="H594" s="3" t="s">
        <v>7475</v>
      </c>
      <c r="I594" s="3" t="s">
        <v>7476</v>
      </c>
      <c r="J594" s="3" t="s">
        <v>7477</v>
      </c>
      <c r="K594" s="3" t="s">
        <v>15</v>
      </c>
    </row>
    <row r="595" spans="1:11" x14ac:dyDescent="0.25">
      <c r="A595" s="3" t="s">
        <v>7478</v>
      </c>
      <c r="B595" s="4">
        <v>0.86650000000000005</v>
      </c>
      <c r="C595" s="4">
        <v>1.6468110000000001E-2</v>
      </c>
      <c r="D595" s="4">
        <v>3.0781125999999999</v>
      </c>
      <c r="E595" s="4">
        <v>-4.0999999999999996</v>
      </c>
      <c r="F595" s="4">
        <v>2.5923164500000002</v>
      </c>
      <c r="G595" s="3" t="s">
        <v>7478</v>
      </c>
      <c r="H595" s="3" t="s">
        <v>7479</v>
      </c>
      <c r="I595" s="3" t="s">
        <v>7480</v>
      </c>
      <c r="J595" s="3" t="s">
        <v>7481</v>
      </c>
      <c r="K595" s="3" t="s">
        <v>15</v>
      </c>
    </row>
    <row r="596" spans="1:11" x14ac:dyDescent="0.25">
      <c r="A596" s="3" t="s">
        <v>7482</v>
      </c>
      <c r="B596" s="4">
        <v>0.86650000000000005</v>
      </c>
      <c r="C596" s="4">
        <v>3.9791859999999998E-2</v>
      </c>
      <c r="D596" s="4">
        <v>2.4853665999999999</v>
      </c>
      <c r="E596" s="4">
        <v>-4.2300000000000004</v>
      </c>
      <c r="F596" s="4">
        <v>2.59293</v>
      </c>
      <c r="G596" s="3" t="s">
        <v>7482</v>
      </c>
      <c r="H596" s="3" t="s">
        <v>7483</v>
      </c>
      <c r="I596" s="3" t="s">
        <v>7484</v>
      </c>
      <c r="J596" s="3" t="s">
        <v>7485</v>
      </c>
      <c r="K596" s="3" t="s">
        <v>15</v>
      </c>
    </row>
    <row r="597" spans="1:11" x14ac:dyDescent="0.25">
      <c r="A597" s="3" t="s">
        <v>7486</v>
      </c>
      <c r="B597" s="4">
        <v>0.86650000000000005</v>
      </c>
      <c r="C597" s="4">
        <v>8.6157000000000004E-3</v>
      </c>
      <c r="D597" s="4">
        <v>3.5308613000000002</v>
      </c>
      <c r="E597" s="4">
        <v>-4.01</v>
      </c>
      <c r="F597" s="4">
        <v>2.61582457</v>
      </c>
      <c r="G597" s="3" t="s">
        <v>7486</v>
      </c>
      <c r="H597" s="3" t="s">
        <v>7487</v>
      </c>
      <c r="I597" s="3" t="s">
        <v>7488</v>
      </c>
      <c r="J597" s="3" t="s">
        <v>7489</v>
      </c>
      <c r="K597" s="3" t="s">
        <v>15</v>
      </c>
    </row>
    <row r="598" spans="1:11" x14ac:dyDescent="0.25">
      <c r="A598" s="3" t="s">
        <v>7490</v>
      </c>
      <c r="B598" s="4">
        <v>0.86650000000000005</v>
      </c>
      <c r="C598" s="4">
        <v>3.394747E-2</v>
      </c>
      <c r="D598" s="4">
        <v>2.5907100000000001</v>
      </c>
      <c r="E598" s="4">
        <v>-4.2</v>
      </c>
      <c r="F598" s="4">
        <v>2.64421463</v>
      </c>
      <c r="G598" s="3" t="s">
        <v>7490</v>
      </c>
      <c r="H598" s="3" t="s">
        <v>7491</v>
      </c>
      <c r="I598" s="3" t="s">
        <v>7492</v>
      </c>
      <c r="J598" s="3" t="s">
        <v>7493</v>
      </c>
      <c r="K598" s="3" t="s">
        <v>15</v>
      </c>
    </row>
    <row r="599" spans="1:11" x14ac:dyDescent="0.25">
      <c r="A599" s="3" t="s">
        <v>7494</v>
      </c>
      <c r="B599" s="4">
        <v>0.86650000000000005</v>
      </c>
      <c r="C599" s="4">
        <v>4.9580449999999998E-2</v>
      </c>
      <c r="D599" s="4">
        <v>2.3400696000000001</v>
      </c>
      <c r="E599" s="4">
        <v>-4.26</v>
      </c>
      <c r="F599" s="4">
        <v>2.67571848</v>
      </c>
      <c r="G599" s="3" t="s">
        <v>7494</v>
      </c>
      <c r="H599" s="3" t="s">
        <v>7495</v>
      </c>
      <c r="I599" s="3" t="s">
        <v>7496</v>
      </c>
      <c r="J599" s="3" t="s">
        <v>14</v>
      </c>
      <c r="K599" s="3" t="s">
        <v>15</v>
      </c>
    </row>
    <row r="600" spans="1:11" x14ac:dyDescent="0.25">
      <c r="A600" s="3" t="s">
        <v>7497</v>
      </c>
      <c r="B600" s="4">
        <v>0.86650000000000005</v>
      </c>
      <c r="C600" s="4">
        <v>1.0723949999999999E-2</v>
      </c>
      <c r="D600" s="4">
        <v>3.3757687999999999</v>
      </c>
      <c r="E600" s="4">
        <v>-4.04</v>
      </c>
      <c r="F600" s="4">
        <v>2.6898469</v>
      </c>
      <c r="G600" s="3" t="s">
        <v>7497</v>
      </c>
      <c r="H600" s="3" t="s">
        <v>7498</v>
      </c>
      <c r="I600" s="3" t="s">
        <v>7499</v>
      </c>
      <c r="J600" s="3" t="s">
        <v>14</v>
      </c>
      <c r="K600" s="3" t="s">
        <v>15</v>
      </c>
    </row>
    <row r="601" spans="1:11" x14ac:dyDescent="0.25">
      <c r="A601" s="3" t="s">
        <v>7500</v>
      </c>
      <c r="B601" s="4">
        <v>0.86650000000000005</v>
      </c>
      <c r="C601" s="4">
        <v>3.6652199999999998E-3</v>
      </c>
      <c r="D601" s="4">
        <v>4.1616229999999996</v>
      </c>
      <c r="E601" s="4">
        <v>-3.92</v>
      </c>
      <c r="F601" s="4">
        <v>2.6904989499999998</v>
      </c>
      <c r="G601" s="3" t="s">
        <v>7500</v>
      </c>
      <c r="H601" s="3" t="s">
        <v>7501</v>
      </c>
      <c r="I601" s="3" t="s">
        <v>7502</v>
      </c>
      <c r="J601" s="3" t="s">
        <v>14</v>
      </c>
      <c r="K601" s="3" t="s">
        <v>15</v>
      </c>
    </row>
    <row r="602" spans="1:11" x14ac:dyDescent="0.25">
      <c r="A602" s="3" t="s">
        <v>7503</v>
      </c>
      <c r="B602" s="4">
        <v>0.86650000000000005</v>
      </c>
      <c r="C602" s="4">
        <v>6.4323100000000001E-3</v>
      </c>
      <c r="D602" s="4">
        <v>3.7417674000000001</v>
      </c>
      <c r="E602" s="4">
        <v>-3.98</v>
      </c>
      <c r="F602" s="4">
        <v>2.6995824499999999</v>
      </c>
      <c r="G602" s="3" t="s">
        <v>7503</v>
      </c>
      <c r="H602" s="3" t="s">
        <v>7504</v>
      </c>
      <c r="I602" s="3" t="s">
        <v>7505</v>
      </c>
      <c r="J602" s="3" t="s">
        <v>7506</v>
      </c>
      <c r="K602" s="3" t="s">
        <v>15</v>
      </c>
    </row>
    <row r="603" spans="1:11" x14ac:dyDescent="0.25">
      <c r="A603" s="3" t="s">
        <v>7507</v>
      </c>
      <c r="B603" s="4">
        <v>0.86650000000000005</v>
      </c>
      <c r="C603" s="4">
        <v>5.3329199999999997E-3</v>
      </c>
      <c r="D603" s="4">
        <v>3.8795397</v>
      </c>
      <c r="E603" s="4">
        <v>-3.96</v>
      </c>
      <c r="F603" s="4">
        <v>2.7205297700000002</v>
      </c>
      <c r="G603" s="3" t="s">
        <v>7507</v>
      </c>
      <c r="H603" s="3" t="s">
        <v>7508</v>
      </c>
      <c r="I603" s="3" t="s">
        <v>7509</v>
      </c>
      <c r="J603" s="3" t="s">
        <v>7510</v>
      </c>
      <c r="K603" s="3" t="s">
        <v>15</v>
      </c>
    </row>
    <row r="604" spans="1:11" x14ac:dyDescent="0.25">
      <c r="A604" s="3" t="s">
        <v>7511</v>
      </c>
      <c r="B604" s="4">
        <v>0.86650000000000005</v>
      </c>
      <c r="C604" s="4">
        <v>1.672367E-2</v>
      </c>
      <c r="D604" s="4">
        <v>3.0675652000000002</v>
      </c>
      <c r="E604" s="4">
        <v>-4.0999999999999996</v>
      </c>
      <c r="F604" s="4">
        <v>2.72154235</v>
      </c>
      <c r="G604" s="3" t="s">
        <v>7511</v>
      </c>
      <c r="H604" s="3" t="s">
        <v>7512</v>
      </c>
      <c r="I604" s="3" t="s">
        <v>7513</v>
      </c>
      <c r="J604" s="3" t="s">
        <v>7514</v>
      </c>
      <c r="K604" s="3" t="s">
        <v>15</v>
      </c>
    </row>
    <row r="605" spans="1:11" x14ac:dyDescent="0.25">
      <c r="A605" s="3" t="s">
        <v>7515</v>
      </c>
      <c r="B605" s="4">
        <v>0.86650000000000005</v>
      </c>
      <c r="C605" s="4">
        <v>3.2701540000000001E-2</v>
      </c>
      <c r="D605" s="4">
        <v>2.6155724</v>
      </c>
      <c r="E605" s="4">
        <v>-4.2</v>
      </c>
      <c r="F605" s="4">
        <v>2.7356787300000001</v>
      </c>
      <c r="G605" s="3" t="s">
        <v>7515</v>
      </c>
      <c r="H605" s="3" t="s">
        <v>7516</v>
      </c>
      <c r="I605" s="3" t="s">
        <v>7517</v>
      </c>
      <c r="J605" s="3" t="s">
        <v>7518</v>
      </c>
      <c r="K605" s="3" t="s">
        <v>15</v>
      </c>
    </row>
    <row r="606" spans="1:11" x14ac:dyDescent="0.25">
      <c r="A606" s="3" t="s">
        <v>7519</v>
      </c>
      <c r="B606" s="4">
        <v>0.86650000000000005</v>
      </c>
      <c r="C606" s="4">
        <v>2.1420939999999999E-2</v>
      </c>
      <c r="D606" s="4">
        <v>2.8991604999999998</v>
      </c>
      <c r="E606" s="4">
        <v>-4.13</v>
      </c>
      <c r="F606" s="4">
        <v>2.7482785999999999</v>
      </c>
      <c r="G606" s="3" t="s">
        <v>7519</v>
      </c>
      <c r="H606" s="3" t="s">
        <v>7520</v>
      </c>
      <c r="I606" s="3" t="s">
        <v>7521</v>
      </c>
      <c r="J606" s="3" t="s">
        <v>7522</v>
      </c>
      <c r="K606" s="3" t="s">
        <v>15</v>
      </c>
    </row>
    <row r="607" spans="1:11" x14ac:dyDescent="0.25">
      <c r="A607" s="3" t="s">
        <v>7523</v>
      </c>
      <c r="B607" s="4">
        <v>0.86650000000000005</v>
      </c>
      <c r="C607" s="4">
        <v>2.1625300000000002E-3</v>
      </c>
      <c r="D607" s="4">
        <v>4.5745699000000002</v>
      </c>
      <c r="E607" s="4">
        <v>-3.87</v>
      </c>
      <c r="F607" s="4">
        <v>2.8263140500000001</v>
      </c>
      <c r="G607" s="3" t="s">
        <v>7523</v>
      </c>
      <c r="H607" s="3" t="s">
        <v>7524</v>
      </c>
      <c r="I607" s="3" t="s">
        <v>7525</v>
      </c>
      <c r="J607" s="3" t="s">
        <v>7526</v>
      </c>
      <c r="K607" s="3" t="s">
        <v>15</v>
      </c>
    </row>
    <row r="608" spans="1:11" x14ac:dyDescent="0.25">
      <c r="A608" s="3" t="s">
        <v>7527</v>
      </c>
      <c r="B608" s="4">
        <v>0.86650000000000005</v>
      </c>
      <c r="C608" s="4">
        <v>6.1115199999999996E-3</v>
      </c>
      <c r="D608" s="4">
        <v>3.7791686000000002</v>
      </c>
      <c r="E608" s="4">
        <v>-3.97</v>
      </c>
      <c r="F608" s="4">
        <v>2.8971237699999999</v>
      </c>
      <c r="G608" s="3" t="s">
        <v>7527</v>
      </c>
      <c r="H608" s="3" t="s">
        <v>7528</v>
      </c>
      <c r="I608" s="3" t="s">
        <v>7529</v>
      </c>
      <c r="J608" s="3" t="s">
        <v>7530</v>
      </c>
      <c r="K608" s="3" t="s">
        <v>15</v>
      </c>
    </row>
    <row r="609" spans="1:11" x14ac:dyDescent="0.25">
      <c r="A609" s="3" t="s">
        <v>7531</v>
      </c>
      <c r="B609" s="4">
        <v>0.86650000000000005</v>
      </c>
      <c r="C609" s="4">
        <v>1.211856E-2</v>
      </c>
      <c r="D609" s="4">
        <v>3.2901292</v>
      </c>
      <c r="E609" s="4">
        <v>-4.0599999999999996</v>
      </c>
      <c r="F609" s="4">
        <v>2.9278256300000001</v>
      </c>
      <c r="G609" s="3" t="s">
        <v>7531</v>
      </c>
      <c r="H609" s="3" t="s">
        <v>419</v>
      </c>
      <c r="I609" s="3" t="s">
        <v>7532</v>
      </c>
      <c r="J609" s="3" t="s">
        <v>421</v>
      </c>
      <c r="K609" s="3" t="s">
        <v>15</v>
      </c>
    </row>
    <row r="610" spans="1:11" x14ac:dyDescent="0.25">
      <c r="A610" s="3" t="s">
        <v>7533</v>
      </c>
      <c r="B610" s="4">
        <v>0.86650000000000005</v>
      </c>
      <c r="C610" s="4">
        <v>2.203654E-2</v>
      </c>
      <c r="D610" s="4">
        <v>2.8800146999999998</v>
      </c>
      <c r="E610" s="4">
        <v>-4.1399999999999997</v>
      </c>
      <c r="F610" s="4">
        <v>2.93382203</v>
      </c>
      <c r="G610" s="3" t="s">
        <v>7533</v>
      </c>
      <c r="H610" s="3" t="s">
        <v>7534</v>
      </c>
      <c r="I610" s="3" t="s">
        <v>7535</v>
      </c>
      <c r="J610" s="3" t="s">
        <v>7536</v>
      </c>
      <c r="K610" s="3" t="s">
        <v>15</v>
      </c>
    </row>
    <row r="611" spans="1:11" x14ac:dyDescent="0.25">
      <c r="A611" s="3" t="s">
        <v>7537</v>
      </c>
      <c r="B611" s="4">
        <v>0.86650000000000005</v>
      </c>
      <c r="C611" s="4">
        <v>5.6406199999999998E-3</v>
      </c>
      <c r="D611" s="4">
        <v>3.8380920999999999</v>
      </c>
      <c r="E611" s="4">
        <v>-3.97</v>
      </c>
      <c r="F611" s="4">
        <v>2.9540093000000001</v>
      </c>
      <c r="G611" s="3" t="s">
        <v>7537</v>
      </c>
      <c r="H611" s="3" t="s">
        <v>7538</v>
      </c>
      <c r="I611" s="3" t="s">
        <v>7539</v>
      </c>
      <c r="J611" s="3" t="s">
        <v>7540</v>
      </c>
      <c r="K611" s="3" t="s">
        <v>15</v>
      </c>
    </row>
    <row r="612" spans="1:11" x14ac:dyDescent="0.25">
      <c r="A612" s="3" t="s">
        <v>7541</v>
      </c>
      <c r="B612" s="4">
        <v>0.86650000000000005</v>
      </c>
      <c r="C612" s="4">
        <v>1.520167E-2</v>
      </c>
      <c r="D612" s="4">
        <v>3.1330664000000001</v>
      </c>
      <c r="E612" s="4">
        <v>-4.09</v>
      </c>
      <c r="F612" s="4">
        <v>2.99984268</v>
      </c>
      <c r="G612" s="3" t="s">
        <v>7541</v>
      </c>
      <c r="H612" s="3" t="s">
        <v>7542</v>
      </c>
      <c r="I612" s="3" t="s">
        <v>7543</v>
      </c>
      <c r="J612" s="3" t="s">
        <v>7544</v>
      </c>
      <c r="K612" s="3" t="s">
        <v>15</v>
      </c>
    </row>
    <row r="613" spans="1:11" x14ac:dyDescent="0.25">
      <c r="A613" s="3" t="s">
        <v>7545</v>
      </c>
      <c r="B613" s="4">
        <v>0.86650000000000005</v>
      </c>
      <c r="C613" s="4">
        <v>1.3755119999999999E-2</v>
      </c>
      <c r="D613" s="4">
        <v>3.2020914</v>
      </c>
      <c r="E613" s="4">
        <v>-4.07</v>
      </c>
      <c r="F613" s="4">
        <v>3.0146450499999999</v>
      </c>
      <c r="G613" s="3" t="s">
        <v>7545</v>
      </c>
      <c r="H613" s="3" t="s">
        <v>7546</v>
      </c>
      <c r="I613" s="3" t="s">
        <v>7547</v>
      </c>
      <c r="J613" s="3" t="s">
        <v>7548</v>
      </c>
      <c r="K613" s="3" t="s">
        <v>15</v>
      </c>
    </row>
    <row r="614" spans="1:11" x14ac:dyDescent="0.25">
      <c r="A614" s="3" t="s">
        <v>7549</v>
      </c>
      <c r="B614" s="4">
        <v>0.86650000000000005</v>
      </c>
      <c r="C614" s="4">
        <v>1.9202830000000001E-2</v>
      </c>
      <c r="D614" s="4">
        <v>2.9732675</v>
      </c>
      <c r="E614" s="4">
        <v>-4.12</v>
      </c>
      <c r="F614" s="4">
        <v>3.0379546999999998</v>
      </c>
      <c r="G614" s="3" t="s">
        <v>7549</v>
      </c>
      <c r="H614" s="3" t="s">
        <v>7550</v>
      </c>
      <c r="I614" s="3" t="s">
        <v>7551</v>
      </c>
      <c r="J614" s="3" t="s">
        <v>7552</v>
      </c>
      <c r="K614" s="3" t="s">
        <v>15</v>
      </c>
    </row>
    <row r="615" spans="1:11" x14ac:dyDescent="0.25">
      <c r="A615" s="3" t="s">
        <v>7553</v>
      </c>
      <c r="B615" s="4">
        <v>0.86650000000000005</v>
      </c>
      <c r="C615" s="4">
        <v>5.9032099999999999E-3</v>
      </c>
      <c r="D615" s="4">
        <v>3.804608</v>
      </c>
      <c r="E615" s="4">
        <v>-3.97</v>
      </c>
      <c r="F615" s="4">
        <v>3.0725476700000001</v>
      </c>
      <c r="G615" s="3" t="s">
        <v>7553</v>
      </c>
      <c r="H615" s="3" t="s">
        <v>7554</v>
      </c>
      <c r="I615" s="3" t="s">
        <v>7555</v>
      </c>
      <c r="J615" s="3" t="s">
        <v>7556</v>
      </c>
      <c r="K615" s="3" t="s">
        <v>15</v>
      </c>
    </row>
    <row r="616" spans="1:11" x14ac:dyDescent="0.25">
      <c r="A616" s="3" t="s">
        <v>7557</v>
      </c>
      <c r="B616" s="4">
        <v>0.86539999999999995</v>
      </c>
      <c r="C616" s="4">
        <v>3.612E-4</v>
      </c>
      <c r="D616" s="4">
        <v>6.1476417000000003</v>
      </c>
      <c r="E616" s="4">
        <v>-3.74</v>
      </c>
      <c r="F616" s="4">
        <v>3.0843199800000001</v>
      </c>
      <c r="G616" s="3" t="s">
        <v>7557</v>
      </c>
      <c r="H616" s="3" t="s">
        <v>7558</v>
      </c>
      <c r="I616" s="3" t="s">
        <v>7559</v>
      </c>
      <c r="J616" s="3" t="s">
        <v>7560</v>
      </c>
      <c r="K616" s="3" t="s">
        <v>15</v>
      </c>
    </row>
    <row r="617" spans="1:11" x14ac:dyDescent="0.25">
      <c r="A617" s="3" t="s">
        <v>7561</v>
      </c>
      <c r="B617" s="4">
        <v>0.4965</v>
      </c>
      <c r="C617" s="4">
        <v>8.1769999999999998E-5</v>
      </c>
      <c r="D617" s="4">
        <v>7.7108995</v>
      </c>
      <c r="E617" s="4">
        <v>-3.67</v>
      </c>
      <c r="F617" s="4">
        <v>3.1130124000000001</v>
      </c>
      <c r="G617" s="3" t="s">
        <v>7561</v>
      </c>
      <c r="H617" s="3" t="s">
        <v>841</v>
      </c>
      <c r="I617" s="3" t="s">
        <v>7562</v>
      </c>
      <c r="J617" s="3" t="s">
        <v>843</v>
      </c>
      <c r="K617" s="3" t="s">
        <v>15</v>
      </c>
    </row>
    <row r="618" spans="1:11" x14ac:dyDescent="0.25">
      <c r="A618" s="3" t="s">
        <v>7563</v>
      </c>
      <c r="B618" s="4">
        <v>0.86650000000000005</v>
      </c>
      <c r="C618" s="4">
        <v>3.4448199999999999E-3</v>
      </c>
      <c r="D618" s="4">
        <v>4.2091517999999999</v>
      </c>
      <c r="E618" s="4">
        <v>-3.91</v>
      </c>
      <c r="F618" s="4">
        <v>3.19440057</v>
      </c>
      <c r="G618" s="3" t="s">
        <v>7563</v>
      </c>
      <c r="H618" s="3" t="s">
        <v>7564</v>
      </c>
      <c r="I618" s="3" t="s">
        <v>7565</v>
      </c>
      <c r="J618" s="3" t="s">
        <v>7566</v>
      </c>
      <c r="K618" s="3" t="s">
        <v>15</v>
      </c>
    </row>
    <row r="619" spans="1:11" x14ac:dyDescent="0.25">
      <c r="A619" s="3" t="s">
        <v>7567</v>
      </c>
      <c r="B619" s="4">
        <v>0.86650000000000005</v>
      </c>
      <c r="C619" s="4">
        <v>9.5432999999999998E-4</v>
      </c>
      <c r="D619" s="4">
        <v>5.2574768000000001</v>
      </c>
      <c r="E619" s="4">
        <v>-3.8</v>
      </c>
      <c r="F619" s="4">
        <v>3.2298556700000001</v>
      </c>
      <c r="G619" s="3" t="s">
        <v>7567</v>
      </c>
      <c r="H619" s="3" t="s">
        <v>4450</v>
      </c>
      <c r="I619" s="3" t="s">
        <v>7568</v>
      </c>
      <c r="J619" s="3" t="s">
        <v>4451</v>
      </c>
      <c r="K619" s="3" t="s">
        <v>15</v>
      </c>
    </row>
    <row r="620" spans="1:11" x14ac:dyDescent="0.25">
      <c r="A620" s="3" t="s">
        <v>7569</v>
      </c>
      <c r="B620" s="4">
        <v>0.86650000000000005</v>
      </c>
      <c r="C620" s="4">
        <v>1.7236890000000001E-2</v>
      </c>
      <c r="D620" s="4">
        <v>3.0468872</v>
      </c>
      <c r="E620" s="4">
        <v>-4.0999999999999996</v>
      </c>
      <c r="F620" s="4">
        <v>3.3004223000000001</v>
      </c>
      <c r="G620" s="3" t="s">
        <v>7569</v>
      </c>
      <c r="H620" s="3" t="s">
        <v>7570</v>
      </c>
      <c r="I620" s="3" t="s">
        <v>7571</v>
      </c>
      <c r="J620" s="3" t="s">
        <v>7572</v>
      </c>
      <c r="K620" s="3" t="s">
        <v>15</v>
      </c>
    </row>
    <row r="621" spans="1:11" x14ac:dyDescent="0.25">
      <c r="A621" s="3" t="s">
        <v>7573</v>
      </c>
      <c r="B621" s="4">
        <v>0.86650000000000005</v>
      </c>
      <c r="C621" s="4">
        <v>5.0995299999999997E-3</v>
      </c>
      <c r="D621" s="4">
        <v>3.9127396999999999</v>
      </c>
      <c r="E621" s="4">
        <v>-3.95</v>
      </c>
      <c r="F621" s="4">
        <v>3.4885214000000002</v>
      </c>
      <c r="G621" s="3" t="s">
        <v>7573</v>
      </c>
      <c r="H621" s="3" t="s">
        <v>7574</v>
      </c>
      <c r="I621" s="3" t="s">
        <v>7575</v>
      </c>
      <c r="J621" s="3" t="s">
        <v>14</v>
      </c>
      <c r="K621" s="3" t="s">
        <v>15</v>
      </c>
    </row>
    <row r="622" spans="1:11" x14ac:dyDescent="0.25">
      <c r="A622" s="3" t="s">
        <v>7576</v>
      </c>
      <c r="B622" s="4">
        <v>0.86650000000000005</v>
      </c>
      <c r="C622" s="4">
        <v>2.4601439999999999E-2</v>
      </c>
      <c r="D622" s="4">
        <v>2.8058402999999998</v>
      </c>
      <c r="E622" s="4">
        <v>-4.1500000000000004</v>
      </c>
      <c r="F622" s="4">
        <v>3.55988667</v>
      </c>
      <c r="G622" s="3" t="s">
        <v>7576</v>
      </c>
      <c r="H622" s="3" t="s">
        <v>7577</v>
      </c>
      <c r="I622" s="3" t="s">
        <v>7578</v>
      </c>
      <c r="J622" s="3" t="s">
        <v>7579</v>
      </c>
      <c r="K622" s="3" t="s">
        <v>15</v>
      </c>
    </row>
    <row r="623" spans="1:11" x14ac:dyDescent="0.25">
      <c r="A623" s="3" t="s">
        <v>7580</v>
      </c>
      <c r="B623" s="4">
        <v>0.86650000000000005</v>
      </c>
      <c r="C623" s="4">
        <v>1.5664899999999999E-2</v>
      </c>
      <c r="D623" s="4">
        <v>3.1124234</v>
      </c>
      <c r="E623" s="4">
        <v>-4.09</v>
      </c>
      <c r="F623" s="4">
        <v>3.7230726500000002</v>
      </c>
      <c r="G623" s="3" t="s">
        <v>7580</v>
      </c>
      <c r="H623" s="3" t="s">
        <v>3310</v>
      </c>
      <c r="I623" s="3" t="s">
        <v>7581</v>
      </c>
      <c r="J623" s="3" t="s">
        <v>3311</v>
      </c>
      <c r="K623" s="3" t="s">
        <v>15</v>
      </c>
    </row>
    <row r="624" spans="1:11" x14ac:dyDescent="0.25">
      <c r="A624" s="3" t="s">
        <v>7582</v>
      </c>
      <c r="B624" s="4">
        <v>0.86650000000000005</v>
      </c>
      <c r="C624" s="4">
        <v>2.1696179999999999E-2</v>
      </c>
      <c r="D624" s="4">
        <v>2.8905300999999999</v>
      </c>
      <c r="E624" s="4">
        <v>-4.1399999999999997</v>
      </c>
      <c r="F624" s="4">
        <v>4.4789814999999997</v>
      </c>
      <c r="G624" s="3" t="s">
        <v>7582</v>
      </c>
      <c r="H624" s="3" t="s">
        <v>7583</v>
      </c>
      <c r="I624" s="3" t="s">
        <v>7584</v>
      </c>
      <c r="J624" s="3" t="s">
        <v>14</v>
      </c>
      <c r="K624" s="3" t="s">
        <v>15</v>
      </c>
    </row>
  </sheetData>
  <conditionalFormatting sqref="H2:H16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O36" sqref="O36"/>
    </sheetView>
  </sheetViews>
  <sheetFormatPr defaultRowHeight="15" x14ac:dyDescent="0.25"/>
  <cols>
    <col min="1" max="3" width="13.28515625" bestFit="1" customWidth="1"/>
    <col min="4" max="4" width="36.5703125" bestFit="1" customWidth="1"/>
    <col min="5" max="5" width="10.5703125" bestFit="1" customWidth="1"/>
    <col min="6" max="6" width="13.42578125" bestFit="1" customWidth="1"/>
    <col min="8" max="9" width="10.140625" bestFit="1" customWidth="1"/>
    <col min="10" max="10" width="19.5703125" bestFit="1" customWidth="1"/>
    <col min="11" max="11" width="9.7109375" bestFit="1" customWidth="1"/>
    <col min="13" max="13" width="11.28515625" bestFit="1" customWidth="1"/>
    <col min="14" max="14" width="11.7109375" bestFit="1" customWidth="1"/>
  </cols>
  <sheetData>
    <row r="1" spans="1:14" x14ac:dyDescent="0.25">
      <c r="A1" s="18" t="s">
        <v>7585</v>
      </c>
      <c r="B1" s="18" t="s">
        <v>7586</v>
      </c>
      <c r="C1" s="18" t="s">
        <v>7587</v>
      </c>
      <c r="D1" s="18" t="s">
        <v>7588</v>
      </c>
      <c r="E1" s="18" t="s">
        <v>7589</v>
      </c>
      <c r="F1" s="18" t="s">
        <v>7590</v>
      </c>
      <c r="G1" s="18" t="s">
        <v>7591</v>
      </c>
      <c r="H1" s="19" t="s">
        <v>7592</v>
      </c>
      <c r="I1" s="19" t="s">
        <v>7593</v>
      </c>
      <c r="J1" s="19" t="s">
        <v>7594</v>
      </c>
      <c r="K1" s="19" t="s">
        <v>7595</v>
      </c>
      <c r="L1" s="19" t="s">
        <v>7596</v>
      </c>
      <c r="M1" s="19" t="s">
        <v>7597</v>
      </c>
      <c r="N1" s="19" t="s">
        <v>7598</v>
      </c>
    </row>
    <row r="2" spans="1:14" x14ac:dyDescent="0.25">
      <c r="A2" s="3" t="s">
        <v>4269</v>
      </c>
      <c r="B2" s="3" t="s">
        <v>4269</v>
      </c>
      <c r="C2" s="3" t="s">
        <v>4269</v>
      </c>
      <c r="D2" s="3" t="s">
        <v>7599</v>
      </c>
      <c r="E2" s="3" t="s">
        <v>7600</v>
      </c>
      <c r="F2" s="3" t="s">
        <v>7601</v>
      </c>
      <c r="G2" s="3" t="s">
        <v>7602</v>
      </c>
      <c r="H2" s="4">
        <v>1.9490799999999999</v>
      </c>
      <c r="I2" s="4">
        <v>0.41728900000000002</v>
      </c>
      <c r="J2" s="4">
        <v>-2.2236699999999998</v>
      </c>
      <c r="K2" s="4">
        <v>-3.43533</v>
      </c>
      <c r="L2" s="20">
        <v>5.0000000000000002E-5</v>
      </c>
      <c r="M2" s="4">
        <v>8.3575000000000003E-3</v>
      </c>
      <c r="N2" s="4" t="s">
        <v>7603</v>
      </c>
    </row>
    <row r="3" spans="1:14" x14ac:dyDescent="0.25">
      <c r="A3" s="3" t="s">
        <v>7604</v>
      </c>
      <c r="B3" s="3" t="s">
        <v>7604</v>
      </c>
      <c r="C3" s="3" t="s">
        <v>7604</v>
      </c>
      <c r="D3" s="3" t="s">
        <v>7605</v>
      </c>
      <c r="E3" s="3" t="s">
        <v>7600</v>
      </c>
      <c r="F3" s="3" t="s">
        <v>7601</v>
      </c>
      <c r="G3" s="3" t="s">
        <v>7602</v>
      </c>
      <c r="H3" s="4">
        <v>21.197299999999998</v>
      </c>
      <c r="I3" s="4">
        <v>5.4861800000000001</v>
      </c>
      <c r="J3" s="4">
        <v>-1.95001</v>
      </c>
      <c r="K3" s="4">
        <v>-7.2901999999999996</v>
      </c>
      <c r="L3" s="20">
        <v>5.0000000000000002E-5</v>
      </c>
      <c r="M3" s="4">
        <v>8.3575000000000003E-3</v>
      </c>
      <c r="N3" s="4" t="s">
        <v>7603</v>
      </c>
    </row>
    <row r="4" spans="1:14" x14ac:dyDescent="0.25">
      <c r="A4" s="3" t="s">
        <v>7606</v>
      </c>
      <c r="B4" s="3" t="s">
        <v>7606</v>
      </c>
      <c r="C4" s="3" t="s">
        <v>7606</v>
      </c>
      <c r="D4" s="3" t="s">
        <v>7607</v>
      </c>
      <c r="E4" s="3" t="s">
        <v>7600</v>
      </c>
      <c r="F4" s="3" t="s">
        <v>7601</v>
      </c>
      <c r="G4" s="3" t="s">
        <v>7602</v>
      </c>
      <c r="H4" s="4">
        <v>15.828200000000001</v>
      </c>
      <c r="I4" s="4">
        <v>4.9221300000000001</v>
      </c>
      <c r="J4" s="4">
        <v>-1.6851400000000001</v>
      </c>
      <c r="K4" s="4">
        <v>-4.1461499999999996</v>
      </c>
      <c r="L4" s="20">
        <v>5.0000000000000002E-5</v>
      </c>
      <c r="M4" s="4">
        <v>8.3575000000000003E-3</v>
      </c>
      <c r="N4" s="4" t="s">
        <v>7603</v>
      </c>
    </row>
    <row r="5" spans="1:14" x14ac:dyDescent="0.25">
      <c r="A5" s="3" t="s">
        <v>7608</v>
      </c>
      <c r="B5" s="3" t="s">
        <v>7608</v>
      </c>
      <c r="C5" s="3" t="s">
        <v>7608</v>
      </c>
      <c r="D5" s="3" t="s">
        <v>7609</v>
      </c>
      <c r="E5" s="3" t="s">
        <v>7600</v>
      </c>
      <c r="F5" s="3" t="s">
        <v>7601</v>
      </c>
      <c r="G5" s="3" t="s">
        <v>7602</v>
      </c>
      <c r="H5" s="4">
        <v>168.364</v>
      </c>
      <c r="I5" s="4">
        <v>60.450200000000002</v>
      </c>
      <c r="J5" s="4">
        <v>-1.47776</v>
      </c>
      <c r="K5" s="4">
        <v>-6.6644699999999997</v>
      </c>
      <c r="L5" s="20">
        <v>5.0000000000000002E-5</v>
      </c>
      <c r="M5" s="4">
        <v>8.3575000000000003E-3</v>
      </c>
      <c r="N5" s="4" t="s">
        <v>7603</v>
      </c>
    </row>
    <row r="6" spans="1:14" x14ac:dyDescent="0.25">
      <c r="A6" s="3" t="s">
        <v>7610</v>
      </c>
      <c r="B6" s="3" t="s">
        <v>7610</v>
      </c>
      <c r="C6" s="3" t="s">
        <v>7610</v>
      </c>
      <c r="D6" s="3" t="s">
        <v>7611</v>
      </c>
      <c r="E6" s="3" t="s">
        <v>7600</v>
      </c>
      <c r="F6" s="3" t="s">
        <v>7601</v>
      </c>
      <c r="G6" s="3" t="s">
        <v>7602</v>
      </c>
      <c r="H6" s="4">
        <v>7.1821700000000002</v>
      </c>
      <c r="I6" s="4">
        <v>2.7706499999999998</v>
      </c>
      <c r="J6" s="4">
        <v>-1.3742000000000001</v>
      </c>
      <c r="K6" s="4">
        <v>-3.1390799999999999</v>
      </c>
      <c r="L6" s="20">
        <v>5.0000000000000002E-5</v>
      </c>
      <c r="M6" s="4">
        <v>8.3575000000000003E-3</v>
      </c>
      <c r="N6" s="4" t="s">
        <v>7603</v>
      </c>
    </row>
    <row r="7" spans="1:14" x14ac:dyDescent="0.25">
      <c r="A7" s="3" t="s">
        <v>3628</v>
      </c>
      <c r="B7" s="3" t="s">
        <v>3628</v>
      </c>
      <c r="C7" s="3" t="s">
        <v>3628</v>
      </c>
      <c r="D7" s="3" t="s">
        <v>7612</v>
      </c>
      <c r="E7" s="3" t="s">
        <v>7600</v>
      </c>
      <c r="F7" s="3" t="s">
        <v>7601</v>
      </c>
      <c r="G7" s="3" t="s">
        <v>7602</v>
      </c>
      <c r="H7" s="4">
        <v>3.66595</v>
      </c>
      <c r="I7" s="4">
        <v>1.41574</v>
      </c>
      <c r="J7" s="4">
        <v>-1.37263</v>
      </c>
      <c r="K7" s="4">
        <v>-3.0211700000000001</v>
      </c>
      <c r="L7" s="4">
        <v>1E-4</v>
      </c>
      <c r="M7" s="4">
        <v>1.5918999999999999E-2</v>
      </c>
      <c r="N7" s="4" t="s">
        <v>7603</v>
      </c>
    </row>
    <row r="8" spans="1:14" x14ac:dyDescent="0.25">
      <c r="A8" s="3" t="s">
        <v>7613</v>
      </c>
      <c r="B8" s="3" t="s">
        <v>7613</v>
      </c>
      <c r="C8" s="3" t="s">
        <v>7613</v>
      </c>
      <c r="D8" s="3" t="s">
        <v>7614</v>
      </c>
      <c r="E8" s="3" t="s">
        <v>7600</v>
      </c>
      <c r="F8" s="3" t="s">
        <v>7601</v>
      </c>
      <c r="G8" s="3" t="s">
        <v>7602</v>
      </c>
      <c r="H8" s="4">
        <v>4.6224600000000002</v>
      </c>
      <c r="I8" s="4">
        <v>1.8311999999999999</v>
      </c>
      <c r="J8" s="4">
        <v>-1.3358699999999999</v>
      </c>
      <c r="K8" s="4">
        <v>-4.5833599999999999</v>
      </c>
      <c r="L8" s="20">
        <v>5.0000000000000002E-5</v>
      </c>
      <c r="M8" s="4">
        <v>8.3575000000000003E-3</v>
      </c>
      <c r="N8" s="4" t="s">
        <v>7603</v>
      </c>
    </row>
    <row r="9" spans="1:14" x14ac:dyDescent="0.25">
      <c r="A9" s="3" t="s">
        <v>7615</v>
      </c>
      <c r="B9" s="3" t="s">
        <v>7615</v>
      </c>
      <c r="C9" s="3" t="s">
        <v>7615</v>
      </c>
      <c r="D9" s="3" t="s">
        <v>7616</v>
      </c>
      <c r="E9" s="3" t="s">
        <v>7600</v>
      </c>
      <c r="F9" s="3" t="s">
        <v>7601</v>
      </c>
      <c r="G9" s="3" t="s">
        <v>7602</v>
      </c>
      <c r="H9" s="4">
        <v>4.1480100000000002</v>
      </c>
      <c r="I9" s="4">
        <v>1.77704</v>
      </c>
      <c r="J9" s="4">
        <v>-1.2229399999999999</v>
      </c>
      <c r="K9" s="4">
        <v>-2.9803199999999999</v>
      </c>
      <c r="L9" s="4">
        <v>2.0000000000000001E-4</v>
      </c>
      <c r="M9" s="4">
        <v>2.9497099999999998E-2</v>
      </c>
      <c r="N9" s="4" t="s">
        <v>7603</v>
      </c>
    </row>
    <row r="10" spans="1:14" x14ac:dyDescent="0.25">
      <c r="A10" s="3" t="s">
        <v>7617</v>
      </c>
      <c r="B10" s="3" t="s">
        <v>7617</v>
      </c>
      <c r="C10" s="3" t="s">
        <v>7617</v>
      </c>
      <c r="D10" s="3" t="s">
        <v>7618</v>
      </c>
      <c r="E10" s="3" t="s">
        <v>7600</v>
      </c>
      <c r="F10" s="3" t="s">
        <v>7601</v>
      </c>
      <c r="G10" s="3" t="s">
        <v>7602</v>
      </c>
      <c r="H10" s="4">
        <v>23.777699999999999</v>
      </c>
      <c r="I10" s="4">
        <v>10.3682</v>
      </c>
      <c r="J10" s="4">
        <v>-1.1974499999999999</v>
      </c>
      <c r="K10" s="4">
        <v>-5.5313800000000004</v>
      </c>
      <c r="L10" s="20">
        <v>5.0000000000000002E-5</v>
      </c>
      <c r="M10" s="4">
        <v>8.3575000000000003E-3</v>
      </c>
      <c r="N10" s="4" t="s">
        <v>7603</v>
      </c>
    </row>
    <row r="11" spans="1:14" x14ac:dyDescent="0.25">
      <c r="A11" s="3" t="s">
        <v>5190</v>
      </c>
      <c r="B11" s="3" t="s">
        <v>5190</v>
      </c>
      <c r="C11" s="3" t="s">
        <v>5190</v>
      </c>
      <c r="D11" s="3" t="s">
        <v>7619</v>
      </c>
      <c r="E11" s="3" t="s">
        <v>7600</v>
      </c>
      <c r="F11" s="3" t="s">
        <v>7601</v>
      </c>
      <c r="G11" s="3" t="s">
        <v>7602</v>
      </c>
      <c r="H11" s="4">
        <v>82.018000000000001</v>
      </c>
      <c r="I11" s="4">
        <v>37.611600000000003</v>
      </c>
      <c r="J11" s="4">
        <v>-1.12476</v>
      </c>
      <c r="K11" s="4">
        <v>-5.1744300000000001</v>
      </c>
      <c r="L11" s="20">
        <v>5.0000000000000002E-5</v>
      </c>
      <c r="M11" s="4">
        <v>8.3575000000000003E-3</v>
      </c>
      <c r="N11" s="4" t="s">
        <v>7603</v>
      </c>
    </row>
    <row r="12" spans="1:14" x14ac:dyDescent="0.25">
      <c r="A12" s="3" t="s">
        <v>5444</v>
      </c>
      <c r="B12" s="3" t="s">
        <v>5444</v>
      </c>
      <c r="C12" s="3" t="s">
        <v>5444</v>
      </c>
      <c r="D12" s="3" t="s">
        <v>7620</v>
      </c>
      <c r="E12" s="3" t="s">
        <v>7600</v>
      </c>
      <c r="F12" s="3" t="s">
        <v>7601</v>
      </c>
      <c r="G12" s="3" t="s">
        <v>7602</v>
      </c>
      <c r="H12" s="4">
        <v>24.242699999999999</v>
      </c>
      <c r="I12" s="4">
        <v>11.2202</v>
      </c>
      <c r="J12" s="4">
        <v>-1.11145</v>
      </c>
      <c r="K12" s="4">
        <v>-4.3115600000000001</v>
      </c>
      <c r="L12" s="20">
        <v>5.0000000000000002E-5</v>
      </c>
      <c r="M12" s="4">
        <v>8.3575000000000003E-3</v>
      </c>
      <c r="N12" s="4" t="s">
        <v>7603</v>
      </c>
    </row>
    <row r="13" spans="1:14" x14ac:dyDescent="0.25">
      <c r="A13" s="3" t="s">
        <v>5418</v>
      </c>
      <c r="B13" s="3" t="s">
        <v>5418</v>
      </c>
      <c r="C13" s="3" t="s">
        <v>5418</v>
      </c>
      <c r="D13" s="3" t="s">
        <v>7621</v>
      </c>
      <c r="E13" s="3" t="s">
        <v>7600</v>
      </c>
      <c r="F13" s="3" t="s">
        <v>7601</v>
      </c>
      <c r="G13" s="3" t="s">
        <v>7602</v>
      </c>
      <c r="H13" s="4">
        <v>5.0077800000000003</v>
      </c>
      <c r="I13" s="4">
        <v>2.3635799999999998</v>
      </c>
      <c r="J13" s="4">
        <v>-1.0831999999999999</v>
      </c>
      <c r="K13" s="4">
        <v>-3.4043199999999998</v>
      </c>
      <c r="L13" s="4">
        <v>1E-4</v>
      </c>
      <c r="M13" s="4">
        <v>1.5918999999999999E-2</v>
      </c>
      <c r="N13" s="4" t="s">
        <v>7603</v>
      </c>
    </row>
    <row r="14" spans="1:14" x14ac:dyDescent="0.25">
      <c r="A14" s="3" t="s">
        <v>7622</v>
      </c>
      <c r="B14" s="3" t="s">
        <v>7622</v>
      </c>
      <c r="C14" s="3" t="s">
        <v>7622</v>
      </c>
      <c r="D14" s="3" t="s">
        <v>7623</v>
      </c>
      <c r="E14" s="3" t="s">
        <v>7600</v>
      </c>
      <c r="F14" s="3" t="s">
        <v>7601</v>
      </c>
      <c r="G14" s="3" t="s">
        <v>7602</v>
      </c>
      <c r="H14" s="4">
        <v>3.3050299999999999</v>
      </c>
      <c r="I14" s="4">
        <v>1.5817300000000001</v>
      </c>
      <c r="J14" s="4">
        <v>-1.0631600000000001</v>
      </c>
      <c r="K14" s="4">
        <v>-3.1968999999999999</v>
      </c>
      <c r="L14" s="20">
        <v>5.0000000000000002E-5</v>
      </c>
      <c r="M14" s="4">
        <v>8.3575000000000003E-3</v>
      </c>
      <c r="N14" s="4" t="s">
        <v>7603</v>
      </c>
    </row>
    <row r="15" spans="1:14" x14ac:dyDescent="0.25">
      <c r="A15" s="3" t="s">
        <v>7624</v>
      </c>
      <c r="B15" s="3" t="s">
        <v>7624</v>
      </c>
      <c r="C15" s="3" t="s">
        <v>7624</v>
      </c>
      <c r="D15" s="3" t="s">
        <v>7625</v>
      </c>
      <c r="E15" s="3" t="s">
        <v>7600</v>
      </c>
      <c r="F15" s="3" t="s">
        <v>7601</v>
      </c>
      <c r="G15" s="3" t="s">
        <v>7602</v>
      </c>
      <c r="H15" s="4">
        <v>10.2121</v>
      </c>
      <c r="I15" s="4">
        <v>4.9391400000000001</v>
      </c>
      <c r="J15" s="4">
        <v>-1.0479499999999999</v>
      </c>
      <c r="K15" s="4">
        <v>-4.5191999999999997</v>
      </c>
      <c r="L15" s="20">
        <v>5.0000000000000002E-5</v>
      </c>
      <c r="M15" s="4">
        <v>8.3575000000000003E-3</v>
      </c>
      <c r="N15" s="4" t="s">
        <v>7603</v>
      </c>
    </row>
    <row r="16" spans="1:14" x14ac:dyDescent="0.25">
      <c r="A16" s="3" t="s">
        <v>7626</v>
      </c>
      <c r="B16" s="3" t="s">
        <v>7626</v>
      </c>
      <c r="C16" s="3" t="s">
        <v>7626</v>
      </c>
      <c r="D16" s="3" t="s">
        <v>7627</v>
      </c>
      <c r="E16" s="3" t="s">
        <v>7600</v>
      </c>
      <c r="F16" s="3" t="s">
        <v>7601</v>
      </c>
      <c r="G16" s="3" t="s">
        <v>7602</v>
      </c>
      <c r="H16" s="4">
        <v>388.94799999999998</v>
      </c>
      <c r="I16" s="4">
        <v>188.297</v>
      </c>
      <c r="J16" s="4">
        <v>-1.04657</v>
      </c>
      <c r="K16" s="4">
        <v>-4.9627699999999999</v>
      </c>
      <c r="L16" s="20">
        <v>5.0000000000000002E-5</v>
      </c>
      <c r="M16" s="4">
        <v>8.3575000000000003E-3</v>
      </c>
      <c r="N16" s="4" t="s">
        <v>7603</v>
      </c>
    </row>
    <row r="17" spans="1:14" x14ac:dyDescent="0.25">
      <c r="A17" s="3" t="s">
        <v>7628</v>
      </c>
      <c r="B17" s="3" t="s">
        <v>7628</v>
      </c>
      <c r="C17" s="3" t="s">
        <v>7628</v>
      </c>
      <c r="D17" s="3" t="s">
        <v>7629</v>
      </c>
      <c r="E17" s="3" t="s">
        <v>7600</v>
      </c>
      <c r="F17" s="3" t="s">
        <v>7601</v>
      </c>
      <c r="G17" s="3" t="s">
        <v>7602</v>
      </c>
      <c r="H17" s="4">
        <v>1.97366</v>
      </c>
      <c r="I17" s="4">
        <v>4.0763699999999998</v>
      </c>
      <c r="J17" s="4">
        <v>1.0464100000000001</v>
      </c>
      <c r="K17" s="4">
        <v>3.4187799999999999</v>
      </c>
      <c r="L17" s="20">
        <v>5.0000000000000002E-5</v>
      </c>
      <c r="M17" s="4">
        <v>8.3575000000000003E-3</v>
      </c>
      <c r="N17" s="4" t="s">
        <v>7603</v>
      </c>
    </row>
    <row r="18" spans="1:14" x14ac:dyDescent="0.25">
      <c r="A18" s="3" t="s">
        <v>7630</v>
      </c>
      <c r="B18" s="3" t="s">
        <v>7630</v>
      </c>
      <c r="C18" s="3" t="s">
        <v>7630</v>
      </c>
      <c r="D18" s="3" t="s">
        <v>7631</v>
      </c>
      <c r="E18" s="3" t="s">
        <v>7600</v>
      </c>
      <c r="F18" s="3" t="s">
        <v>7601</v>
      </c>
      <c r="G18" s="3" t="s">
        <v>7602</v>
      </c>
      <c r="H18" s="4">
        <v>2.6026699999999998</v>
      </c>
      <c r="I18" s="4">
        <v>5.4282500000000002</v>
      </c>
      <c r="J18" s="4">
        <v>1.0604899999999999</v>
      </c>
      <c r="K18" s="4">
        <v>3.7074699999999998</v>
      </c>
      <c r="L18" s="20">
        <v>5.0000000000000002E-5</v>
      </c>
      <c r="M18" s="4">
        <v>8.3575000000000003E-3</v>
      </c>
      <c r="N18" s="4" t="s">
        <v>7603</v>
      </c>
    </row>
    <row r="19" spans="1:14" x14ac:dyDescent="0.25">
      <c r="A19" s="3" t="s">
        <v>4198</v>
      </c>
      <c r="B19" s="3" t="s">
        <v>4198</v>
      </c>
      <c r="C19" s="3" t="s">
        <v>4198</v>
      </c>
      <c r="D19" s="3" t="s">
        <v>7632</v>
      </c>
      <c r="E19" s="3" t="s">
        <v>7600</v>
      </c>
      <c r="F19" s="3" t="s">
        <v>7601</v>
      </c>
      <c r="G19" s="3" t="s">
        <v>7602</v>
      </c>
      <c r="H19" s="4">
        <v>3.8557100000000002</v>
      </c>
      <c r="I19" s="4">
        <v>8.1247100000000003</v>
      </c>
      <c r="J19" s="4">
        <v>1.0753200000000001</v>
      </c>
      <c r="K19" s="4">
        <v>4.3473499999999996</v>
      </c>
      <c r="L19" s="20">
        <v>5.0000000000000002E-5</v>
      </c>
      <c r="M19" s="4">
        <v>8.3575000000000003E-3</v>
      </c>
      <c r="N19" s="4" t="s">
        <v>7603</v>
      </c>
    </row>
    <row r="20" spans="1:14" x14ac:dyDescent="0.25">
      <c r="A20" s="3" t="s">
        <v>7633</v>
      </c>
      <c r="B20" s="3" t="s">
        <v>7633</v>
      </c>
      <c r="C20" s="3" t="s">
        <v>7633</v>
      </c>
      <c r="D20" s="3" t="s">
        <v>7634</v>
      </c>
      <c r="E20" s="3" t="s">
        <v>7600</v>
      </c>
      <c r="F20" s="3" t="s">
        <v>7601</v>
      </c>
      <c r="G20" s="3" t="s">
        <v>7602</v>
      </c>
      <c r="H20" s="4">
        <v>215.38499999999999</v>
      </c>
      <c r="I20" s="4">
        <v>463.62400000000002</v>
      </c>
      <c r="J20" s="4">
        <v>1.1060399999999999</v>
      </c>
      <c r="K20" s="4">
        <v>4.5619100000000001</v>
      </c>
      <c r="L20" s="20">
        <v>5.0000000000000002E-5</v>
      </c>
      <c r="M20" s="4">
        <v>8.3575000000000003E-3</v>
      </c>
      <c r="N20" s="4" t="s">
        <v>7603</v>
      </c>
    </row>
    <row r="21" spans="1:14" x14ac:dyDescent="0.25">
      <c r="A21" s="3" t="s">
        <v>7635</v>
      </c>
      <c r="B21" s="3" t="s">
        <v>7635</v>
      </c>
      <c r="C21" s="3" t="s">
        <v>7635</v>
      </c>
      <c r="D21" s="3" t="s">
        <v>7636</v>
      </c>
      <c r="E21" s="3" t="s">
        <v>7600</v>
      </c>
      <c r="F21" s="3" t="s">
        <v>7601</v>
      </c>
      <c r="G21" s="3" t="s">
        <v>7602</v>
      </c>
      <c r="H21" s="4">
        <v>27.565799999999999</v>
      </c>
      <c r="I21" s="4">
        <v>59.752600000000001</v>
      </c>
      <c r="J21" s="4">
        <v>1.11612</v>
      </c>
      <c r="K21" s="4">
        <v>5.2928300000000004</v>
      </c>
      <c r="L21" s="20">
        <v>5.0000000000000002E-5</v>
      </c>
      <c r="M21" s="4">
        <v>8.3575000000000003E-3</v>
      </c>
      <c r="N21" s="4" t="s">
        <v>7603</v>
      </c>
    </row>
    <row r="22" spans="1:14" x14ac:dyDescent="0.25">
      <c r="A22" s="3" t="s">
        <v>7637</v>
      </c>
      <c r="B22" s="3" t="s">
        <v>7637</v>
      </c>
      <c r="C22" s="3" t="s">
        <v>7637</v>
      </c>
      <c r="D22" s="3" t="s">
        <v>7638</v>
      </c>
      <c r="E22" s="3" t="s">
        <v>7600</v>
      </c>
      <c r="F22" s="3" t="s">
        <v>7601</v>
      </c>
      <c r="G22" s="3" t="s">
        <v>7602</v>
      </c>
      <c r="H22" s="4">
        <v>1.1388799999999999</v>
      </c>
      <c r="I22" s="4">
        <v>2.5951200000000001</v>
      </c>
      <c r="J22" s="4">
        <v>1.1881900000000001</v>
      </c>
      <c r="K22" s="4">
        <v>3.1455500000000001</v>
      </c>
      <c r="L22" s="20">
        <v>5.0000000000000002E-5</v>
      </c>
      <c r="M22" s="4">
        <v>8.3575000000000003E-3</v>
      </c>
      <c r="N22" s="4" t="s">
        <v>7603</v>
      </c>
    </row>
    <row r="23" spans="1:14" x14ac:dyDescent="0.25">
      <c r="A23" s="3" t="s">
        <v>7639</v>
      </c>
      <c r="B23" s="3" t="s">
        <v>7639</v>
      </c>
      <c r="C23" s="3" t="s">
        <v>7639</v>
      </c>
      <c r="D23" s="3" t="s">
        <v>7640</v>
      </c>
      <c r="E23" s="3" t="s">
        <v>7600</v>
      </c>
      <c r="F23" s="3" t="s">
        <v>7601</v>
      </c>
      <c r="G23" s="3" t="s">
        <v>7602</v>
      </c>
      <c r="H23" s="4">
        <v>4.2522500000000001</v>
      </c>
      <c r="I23" s="4">
        <v>10.0619</v>
      </c>
      <c r="J23" s="4">
        <v>1.2425999999999999</v>
      </c>
      <c r="K23" s="4">
        <v>5.2359200000000001</v>
      </c>
      <c r="L23" s="20">
        <v>5.0000000000000002E-5</v>
      </c>
      <c r="M23" s="4">
        <v>8.3575000000000003E-3</v>
      </c>
      <c r="N23" s="4" t="s">
        <v>7603</v>
      </c>
    </row>
    <row r="24" spans="1:14" x14ac:dyDescent="0.25">
      <c r="A24" s="3" t="s">
        <v>7641</v>
      </c>
      <c r="B24" s="3" t="s">
        <v>7641</v>
      </c>
      <c r="C24" s="3" t="s">
        <v>7641</v>
      </c>
      <c r="D24" s="3" t="s">
        <v>7642</v>
      </c>
      <c r="E24" s="3" t="s">
        <v>7600</v>
      </c>
      <c r="F24" s="3" t="s">
        <v>7601</v>
      </c>
      <c r="G24" s="3" t="s">
        <v>7602</v>
      </c>
      <c r="H24" s="4">
        <v>2.7793199999999998</v>
      </c>
      <c r="I24" s="4">
        <v>6.8417700000000004</v>
      </c>
      <c r="J24" s="4">
        <v>1.2996300000000001</v>
      </c>
      <c r="K24" s="4">
        <v>4.5764500000000004</v>
      </c>
      <c r="L24" s="20">
        <v>5.0000000000000002E-5</v>
      </c>
      <c r="M24" s="4">
        <v>8.3575000000000003E-3</v>
      </c>
      <c r="N24" s="4" t="s">
        <v>7603</v>
      </c>
    </row>
    <row r="25" spans="1:14" x14ac:dyDescent="0.25">
      <c r="A25" s="3" t="s">
        <v>5287</v>
      </c>
      <c r="B25" s="3" t="s">
        <v>5287</v>
      </c>
      <c r="C25" s="3" t="s">
        <v>5287</v>
      </c>
      <c r="D25" s="3" t="s">
        <v>7643</v>
      </c>
      <c r="E25" s="3" t="s">
        <v>7600</v>
      </c>
      <c r="F25" s="3" t="s">
        <v>7601</v>
      </c>
      <c r="G25" s="3" t="s">
        <v>7602</v>
      </c>
      <c r="H25" s="4">
        <v>5.7471699999999997</v>
      </c>
      <c r="I25" s="4">
        <v>14.231199999999999</v>
      </c>
      <c r="J25" s="4">
        <v>1.30813</v>
      </c>
      <c r="K25" s="4">
        <v>4.8897899999999996</v>
      </c>
      <c r="L25" s="20">
        <v>5.0000000000000002E-5</v>
      </c>
      <c r="M25" s="4">
        <v>8.3575000000000003E-3</v>
      </c>
      <c r="N25" s="4" t="s">
        <v>7603</v>
      </c>
    </row>
    <row r="26" spans="1:14" x14ac:dyDescent="0.25">
      <c r="A26" s="3" t="s">
        <v>5253</v>
      </c>
      <c r="B26" s="3" t="s">
        <v>5253</v>
      </c>
      <c r="C26" s="3" t="s">
        <v>5253</v>
      </c>
      <c r="D26" s="3" t="s">
        <v>7644</v>
      </c>
      <c r="E26" s="3" t="s">
        <v>7600</v>
      </c>
      <c r="F26" s="3" t="s">
        <v>7601</v>
      </c>
      <c r="G26" s="3" t="s">
        <v>7602</v>
      </c>
      <c r="H26" s="4">
        <v>4.2321099999999996</v>
      </c>
      <c r="I26" s="4">
        <v>11.151999999999999</v>
      </c>
      <c r="J26" s="4">
        <v>1.3978600000000001</v>
      </c>
      <c r="K26" s="4">
        <v>5.3870300000000002</v>
      </c>
      <c r="L26" s="20">
        <v>5.0000000000000002E-5</v>
      </c>
      <c r="M26" s="4">
        <v>8.3575000000000003E-3</v>
      </c>
      <c r="N26" s="4" t="s">
        <v>7603</v>
      </c>
    </row>
    <row r="27" spans="1:14" x14ac:dyDescent="0.25">
      <c r="A27" s="3" t="s">
        <v>7645</v>
      </c>
      <c r="B27" s="3" t="s">
        <v>7645</v>
      </c>
      <c r="C27" s="3" t="s">
        <v>7645</v>
      </c>
      <c r="D27" s="3" t="s">
        <v>7646</v>
      </c>
      <c r="E27" s="3" t="s">
        <v>7600</v>
      </c>
      <c r="F27" s="3" t="s">
        <v>7601</v>
      </c>
      <c r="G27" s="3" t="s">
        <v>7602</v>
      </c>
      <c r="H27" s="4">
        <v>0.651424</v>
      </c>
      <c r="I27" s="4">
        <v>1.89825</v>
      </c>
      <c r="J27" s="4">
        <v>1.5429999999999999</v>
      </c>
      <c r="K27" s="4">
        <v>4.1270300000000004</v>
      </c>
      <c r="L27" s="20">
        <v>5.0000000000000002E-5</v>
      </c>
      <c r="M27" s="4">
        <v>8.3575000000000003E-3</v>
      </c>
      <c r="N27" s="4" t="s">
        <v>7603</v>
      </c>
    </row>
    <row r="28" spans="1:14" x14ac:dyDescent="0.25">
      <c r="A28" s="3" t="s">
        <v>7647</v>
      </c>
      <c r="B28" s="3" t="s">
        <v>7647</v>
      </c>
      <c r="C28" s="3" t="s">
        <v>7647</v>
      </c>
      <c r="D28" s="3" t="s">
        <v>7648</v>
      </c>
      <c r="E28" s="3" t="s">
        <v>7600</v>
      </c>
      <c r="F28" s="3" t="s">
        <v>7601</v>
      </c>
      <c r="G28" s="3" t="s">
        <v>7602</v>
      </c>
      <c r="H28" s="4">
        <v>0.72813099999999997</v>
      </c>
      <c r="I28" s="4">
        <v>2.1892800000000001</v>
      </c>
      <c r="J28" s="4">
        <v>1.58819</v>
      </c>
      <c r="K28" s="4">
        <v>3.2673000000000001</v>
      </c>
      <c r="L28" s="4">
        <v>2.5000000000000001E-4</v>
      </c>
      <c r="M28" s="4">
        <v>3.4822899999999997E-2</v>
      </c>
      <c r="N28" s="4" t="s">
        <v>7603</v>
      </c>
    </row>
    <row r="29" spans="1:14" x14ac:dyDescent="0.25">
      <c r="A29" s="3" t="s">
        <v>7649</v>
      </c>
      <c r="B29" s="3" t="s">
        <v>7649</v>
      </c>
      <c r="C29" s="3" t="s">
        <v>7649</v>
      </c>
      <c r="D29" s="3" t="s">
        <v>7650</v>
      </c>
      <c r="E29" s="3" t="s">
        <v>7600</v>
      </c>
      <c r="F29" s="3" t="s">
        <v>7601</v>
      </c>
      <c r="G29" s="3" t="s">
        <v>7602</v>
      </c>
      <c r="H29" s="4">
        <v>26.7117</v>
      </c>
      <c r="I29" s="4">
        <v>90.526700000000005</v>
      </c>
      <c r="J29" s="4">
        <v>1.7608699999999999</v>
      </c>
      <c r="K29" s="4">
        <v>5.0920399999999999</v>
      </c>
      <c r="L29" s="20">
        <v>5.0000000000000002E-5</v>
      </c>
      <c r="M29" s="4">
        <v>8.3575000000000003E-3</v>
      </c>
      <c r="N29" s="4" t="s">
        <v>7603</v>
      </c>
    </row>
    <row r="30" spans="1:14" x14ac:dyDescent="0.25">
      <c r="A30" s="3" t="s">
        <v>7651</v>
      </c>
      <c r="B30" s="3" t="s">
        <v>7651</v>
      </c>
      <c r="C30" s="3" t="s">
        <v>7651</v>
      </c>
      <c r="D30" s="3" t="s">
        <v>7652</v>
      </c>
      <c r="E30" s="3" t="s">
        <v>7600</v>
      </c>
      <c r="F30" s="3" t="s">
        <v>7601</v>
      </c>
      <c r="G30" s="3" t="s">
        <v>7602</v>
      </c>
      <c r="H30" s="4">
        <v>0.35072500000000001</v>
      </c>
      <c r="I30" s="4">
        <v>1.19973</v>
      </c>
      <c r="J30" s="4">
        <v>1.7743</v>
      </c>
      <c r="K30" s="4">
        <v>3.9572500000000002</v>
      </c>
      <c r="L30" s="20">
        <v>5.0000000000000002E-5</v>
      </c>
      <c r="M30" s="4">
        <v>8.3575000000000003E-3</v>
      </c>
      <c r="N30" s="4" t="s">
        <v>7603</v>
      </c>
    </row>
    <row r="31" spans="1:14" x14ac:dyDescent="0.25">
      <c r="A31" s="3" t="s">
        <v>5145</v>
      </c>
      <c r="B31" s="3" t="s">
        <v>5145</v>
      </c>
      <c r="C31" s="3" t="s">
        <v>5145</v>
      </c>
      <c r="D31" s="3" t="s">
        <v>7653</v>
      </c>
      <c r="E31" s="3" t="s">
        <v>7600</v>
      </c>
      <c r="F31" s="3" t="s">
        <v>7601</v>
      </c>
      <c r="G31" s="3" t="s">
        <v>7602</v>
      </c>
      <c r="H31" s="4">
        <v>0.44810899999999998</v>
      </c>
      <c r="I31" s="4">
        <v>1.61622</v>
      </c>
      <c r="J31" s="4">
        <v>1.8507</v>
      </c>
      <c r="K31" s="4">
        <v>2.9393199999999999</v>
      </c>
      <c r="L31" s="4">
        <v>2.9999999999999997E-4</v>
      </c>
      <c r="M31" s="4">
        <v>3.9588199999999997E-2</v>
      </c>
      <c r="N31" s="4" t="s">
        <v>7603</v>
      </c>
    </row>
    <row r="32" spans="1:14" x14ac:dyDescent="0.25">
      <c r="A32" s="3" t="s">
        <v>7654</v>
      </c>
      <c r="B32" s="3" t="s">
        <v>7654</v>
      </c>
      <c r="C32" s="3" t="s">
        <v>7654</v>
      </c>
      <c r="D32" s="3" t="s">
        <v>7655</v>
      </c>
      <c r="E32" s="3" t="s">
        <v>7600</v>
      </c>
      <c r="F32" s="3" t="s">
        <v>7601</v>
      </c>
      <c r="G32" s="3" t="s">
        <v>7602</v>
      </c>
      <c r="H32" s="4">
        <v>0.86124000000000001</v>
      </c>
      <c r="I32" s="4">
        <v>3.4528099999999999</v>
      </c>
      <c r="J32" s="4">
        <v>2.0032800000000002</v>
      </c>
      <c r="K32" s="4">
        <v>5.8140999999999998</v>
      </c>
      <c r="L32" s="20">
        <v>5.0000000000000002E-5</v>
      </c>
      <c r="M32" s="4">
        <v>8.3575000000000003E-3</v>
      </c>
      <c r="N32" s="4" t="s">
        <v>7603</v>
      </c>
    </row>
    <row r="33" spans="1:14" x14ac:dyDescent="0.25">
      <c r="A33" s="3" t="s">
        <v>5115</v>
      </c>
      <c r="B33" s="3" t="s">
        <v>5115</v>
      </c>
      <c r="C33" s="3" t="s">
        <v>5115</v>
      </c>
      <c r="D33" s="3" t="s">
        <v>7656</v>
      </c>
      <c r="E33" s="3" t="s">
        <v>7600</v>
      </c>
      <c r="F33" s="3" t="s">
        <v>7601</v>
      </c>
      <c r="G33" s="3" t="s">
        <v>7602</v>
      </c>
      <c r="H33" s="4">
        <v>1.3247500000000001</v>
      </c>
      <c r="I33" s="4">
        <v>5.45791</v>
      </c>
      <c r="J33" s="4">
        <v>2.0426299999999999</v>
      </c>
      <c r="K33" s="4">
        <v>4.5841000000000003</v>
      </c>
      <c r="L33" s="20">
        <v>5.0000000000000002E-5</v>
      </c>
      <c r="M33" s="4">
        <v>8.3575000000000003E-3</v>
      </c>
      <c r="N33" s="4" t="s">
        <v>7603</v>
      </c>
    </row>
    <row r="34" spans="1:14" x14ac:dyDescent="0.25">
      <c r="A34" s="3" t="s">
        <v>7657</v>
      </c>
      <c r="B34" s="3" t="s">
        <v>7657</v>
      </c>
      <c r="C34" s="3" t="s">
        <v>7657</v>
      </c>
      <c r="D34" s="3" t="s">
        <v>7658</v>
      </c>
      <c r="E34" s="3" t="s">
        <v>7600</v>
      </c>
      <c r="F34" s="3" t="s">
        <v>7601</v>
      </c>
      <c r="G34" s="3" t="s">
        <v>7602</v>
      </c>
      <c r="H34" s="4">
        <v>2.33013</v>
      </c>
      <c r="I34" s="4">
        <v>11.909000000000001</v>
      </c>
      <c r="J34" s="4">
        <v>2.3535699999999999</v>
      </c>
      <c r="K34" s="4">
        <v>8.7599</v>
      </c>
      <c r="L34" s="20">
        <v>5.0000000000000002E-5</v>
      </c>
      <c r="M34" s="4">
        <v>8.3575000000000003E-3</v>
      </c>
      <c r="N34" s="4" t="s">
        <v>7603</v>
      </c>
    </row>
    <row r="35" spans="1:14" x14ac:dyDescent="0.25">
      <c r="A35" s="3" t="s">
        <v>7659</v>
      </c>
      <c r="B35" s="3" t="s">
        <v>7659</v>
      </c>
      <c r="C35" s="3" t="s">
        <v>7659</v>
      </c>
      <c r="D35" s="3" t="s">
        <v>7660</v>
      </c>
      <c r="E35" s="3" t="s">
        <v>7600</v>
      </c>
      <c r="F35" s="3" t="s">
        <v>7601</v>
      </c>
      <c r="G35" s="3" t="s">
        <v>7602</v>
      </c>
      <c r="H35" s="4">
        <v>0.54220100000000004</v>
      </c>
      <c r="I35" s="4">
        <v>3.42984</v>
      </c>
      <c r="J35" s="4">
        <v>2.6612399999999998</v>
      </c>
      <c r="K35" s="4">
        <v>6.6482900000000003</v>
      </c>
      <c r="L35" s="20">
        <v>5.0000000000000002E-5</v>
      </c>
      <c r="M35" s="4">
        <v>8.3575000000000003E-3</v>
      </c>
      <c r="N35" s="4" t="s">
        <v>7603</v>
      </c>
    </row>
    <row r="36" spans="1:14" x14ac:dyDescent="0.25">
      <c r="A36" s="3" t="s">
        <v>7661</v>
      </c>
      <c r="B36" s="3" t="s">
        <v>7661</v>
      </c>
      <c r="C36" s="3" t="s">
        <v>7661</v>
      </c>
      <c r="D36" s="3" t="s">
        <v>7662</v>
      </c>
      <c r="E36" s="3" t="s">
        <v>7600</v>
      </c>
      <c r="F36" s="3" t="s">
        <v>7601</v>
      </c>
      <c r="G36" s="3" t="s">
        <v>7602</v>
      </c>
      <c r="H36" s="4">
        <v>1.19055</v>
      </c>
      <c r="I36" s="4">
        <v>8.7747499999999992</v>
      </c>
      <c r="J36" s="4">
        <v>2.8817300000000001</v>
      </c>
      <c r="K36" s="4">
        <v>7.3879999999999999</v>
      </c>
      <c r="L36" s="20">
        <v>5.0000000000000002E-5</v>
      </c>
      <c r="M36" s="4">
        <v>8.3575000000000003E-3</v>
      </c>
      <c r="N36" s="4" t="s">
        <v>7603</v>
      </c>
    </row>
    <row r="37" spans="1:14" x14ac:dyDescent="0.25">
      <c r="A37" s="3" t="s">
        <v>7663</v>
      </c>
      <c r="B37" s="3" t="s">
        <v>7663</v>
      </c>
      <c r="C37" s="3" t="s">
        <v>7663</v>
      </c>
      <c r="D37" s="3" t="s">
        <v>7664</v>
      </c>
      <c r="E37" s="3" t="s">
        <v>7600</v>
      </c>
      <c r="F37" s="3" t="s">
        <v>7601</v>
      </c>
      <c r="G37" s="3" t="s">
        <v>7602</v>
      </c>
      <c r="H37" s="4">
        <v>1.2061599999999999</v>
      </c>
      <c r="I37" s="4">
        <v>9.0235299999999992</v>
      </c>
      <c r="J37" s="4">
        <v>2.90327</v>
      </c>
      <c r="K37" s="4">
        <v>9.6510400000000001</v>
      </c>
      <c r="L37" s="20">
        <v>5.0000000000000002E-5</v>
      </c>
      <c r="M37" s="4">
        <v>8.3575000000000003E-3</v>
      </c>
      <c r="N37" s="4" t="s">
        <v>7603</v>
      </c>
    </row>
    <row r="38" spans="1:14" x14ac:dyDescent="0.25">
      <c r="A38" s="3" t="s">
        <v>7665</v>
      </c>
      <c r="B38" s="3" t="s">
        <v>7665</v>
      </c>
      <c r="C38" s="3" t="s">
        <v>7665</v>
      </c>
      <c r="D38" s="3" t="s">
        <v>7666</v>
      </c>
      <c r="E38" s="3" t="s">
        <v>7600</v>
      </c>
      <c r="F38" s="3" t="s">
        <v>7601</v>
      </c>
      <c r="G38" s="3" t="s">
        <v>7602</v>
      </c>
      <c r="H38" s="4">
        <v>0.23883399999999999</v>
      </c>
      <c r="I38" s="4">
        <v>2.8452999999999999</v>
      </c>
      <c r="J38" s="4">
        <v>3.5745</v>
      </c>
      <c r="K38" s="4">
        <v>3.90829</v>
      </c>
      <c r="L38" s="4">
        <v>2.9999999999999997E-4</v>
      </c>
      <c r="M38" s="4">
        <v>3.9588199999999997E-2</v>
      </c>
      <c r="N38" s="4" t="s">
        <v>7603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5"/>
  <sheetViews>
    <sheetView workbookViewId="0">
      <selection activeCell="M20" sqref="M20"/>
    </sheetView>
  </sheetViews>
  <sheetFormatPr defaultRowHeight="14.25" x14ac:dyDescent="0.2"/>
  <cols>
    <col min="1" max="1" width="14.85546875" style="3" customWidth="1"/>
    <col min="2" max="2" width="14.5703125" style="4" customWidth="1"/>
    <col min="3" max="4" width="15.5703125" style="4" customWidth="1"/>
    <col min="5" max="5" width="13.42578125" style="4" customWidth="1"/>
    <col min="6" max="6" width="17.5703125" style="4" customWidth="1"/>
    <col min="7" max="7" width="20.85546875" style="3" customWidth="1"/>
    <col min="8" max="8" width="44.28515625" style="3" customWidth="1"/>
    <col min="9" max="9" width="41.5703125" style="3" customWidth="1"/>
    <col min="10" max="10" width="17.85546875" style="3" customWidth="1"/>
    <col min="11" max="16384" width="9.140625" style="3"/>
  </cols>
  <sheetData>
    <row r="1" spans="1:10" s="5" customForma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2" t="s">
        <v>9</v>
      </c>
      <c r="J1" s="2" t="s">
        <v>10</v>
      </c>
    </row>
    <row r="2" spans="1:10" x14ac:dyDescent="0.2">
      <c r="A2" s="3" t="s">
        <v>418</v>
      </c>
      <c r="B2" s="4">
        <v>0.46</v>
      </c>
      <c r="C2" s="4">
        <v>1.9338000000000001E-3</v>
      </c>
      <c r="D2" s="4">
        <v>-5.2295055000000001</v>
      </c>
      <c r="E2" s="4">
        <v>-0.95708000000000004</v>
      </c>
      <c r="F2" s="4">
        <v>-2.7308303999999999</v>
      </c>
      <c r="G2" s="3" t="s">
        <v>419</v>
      </c>
      <c r="H2" s="3" t="s">
        <v>420</v>
      </c>
      <c r="I2" s="3" t="s">
        <v>421</v>
      </c>
      <c r="J2" s="3" t="s">
        <v>15</v>
      </c>
    </row>
    <row r="3" spans="1:10" x14ac:dyDescent="0.2">
      <c r="A3" s="3" t="s">
        <v>1512</v>
      </c>
      <c r="B3" s="4">
        <v>1</v>
      </c>
      <c r="C3" s="4">
        <v>3.5377800000000001E-2</v>
      </c>
      <c r="D3" s="4">
        <v>-2.7011598999999999</v>
      </c>
      <c r="E3" s="4">
        <v>-3.3863699999999999</v>
      </c>
      <c r="F3" s="4">
        <v>-2.7145581000000001</v>
      </c>
      <c r="G3" s="3" t="s">
        <v>1513</v>
      </c>
      <c r="H3" s="3" t="s">
        <v>1514</v>
      </c>
      <c r="I3" s="3" t="s">
        <v>1515</v>
      </c>
      <c r="J3" s="3" t="s">
        <v>15</v>
      </c>
    </row>
    <row r="4" spans="1:10" x14ac:dyDescent="0.2">
      <c r="A4" s="3" t="s">
        <v>1516</v>
      </c>
      <c r="B4" s="4">
        <v>0.625</v>
      </c>
      <c r="C4" s="4">
        <v>3.6960999999999999E-3</v>
      </c>
      <c r="D4" s="4">
        <v>-4.5890849999999999</v>
      </c>
      <c r="E4" s="4">
        <v>-1.4594800000000001</v>
      </c>
      <c r="F4" s="4">
        <v>-2.6912614000000001</v>
      </c>
      <c r="G4" s="3" t="s">
        <v>1517</v>
      </c>
      <c r="H4" s="3" t="s">
        <v>1518</v>
      </c>
      <c r="I4" s="3" t="s">
        <v>1519</v>
      </c>
      <c r="J4" s="3" t="s">
        <v>15</v>
      </c>
    </row>
    <row r="5" spans="1:10" x14ac:dyDescent="0.2">
      <c r="A5" s="3" t="s">
        <v>1520</v>
      </c>
      <c r="B5" s="4">
        <v>1</v>
      </c>
      <c r="C5" s="4">
        <v>4.7701E-2</v>
      </c>
      <c r="D5" s="4">
        <v>-2.4791192999999998</v>
      </c>
      <c r="E5" s="4">
        <v>-3.6518899999999999</v>
      </c>
      <c r="F5" s="4">
        <v>-2.6313135000000001</v>
      </c>
      <c r="G5" s="3" t="s">
        <v>1521</v>
      </c>
      <c r="H5" s="3" t="s">
        <v>1522</v>
      </c>
      <c r="I5" s="3" t="s">
        <v>14</v>
      </c>
      <c r="J5" s="3" t="s">
        <v>15</v>
      </c>
    </row>
    <row r="6" spans="1:10" x14ac:dyDescent="0.2">
      <c r="A6" s="3" t="s">
        <v>1523</v>
      </c>
      <c r="B6" s="4">
        <v>0.32500000000000001</v>
      </c>
      <c r="C6" s="4">
        <v>3.4600000000000001E-5</v>
      </c>
      <c r="D6" s="4">
        <v>-10.888779100000001</v>
      </c>
      <c r="E6" s="4">
        <v>1.3731800000000001</v>
      </c>
      <c r="F6" s="4">
        <v>-2.5889801000000001</v>
      </c>
      <c r="G6" s="3" t="s">
        <v>1524</v>
      </c>
      <c r="H6" s="3" t="s">
        <v>1525</v>
      </c>
      <c r="I6" s="3" t="s">
        <v>1526</v>
      </c>
      <c r="J6" s="3" t="s">
        <v>15</v>
      </c>
    </row>
    <row r="7" spans="1:10" x14ac:dyDescent="0.2">
      <c r="A7" s="3" t="s">
        <v>1527</v>
      </c>
      <c r="B7" s="4">
        <v>0.625</v>
      </c>
      <c r="C7" s="4">
        <v>3.5715E-3</v>
      </c>
      <c r="D7" s="4">
        <v>-4.6216455999999999</v>
      </c>
      <c r="E7" s="4">
        <v>-1.4321600000000001</v>
      </c>
      <c r="F7" s="4">
        <v>-2.5643275000000001</v>
      </c>
      <c r="G7" s="3" t="s">
        <v>1528</v>
      </c>
      <c r="H7" s="3" t="s">
        <v>1529</v>
      </c>
      <c r="I7" s="3" t="s">
        <v>1530</v>
      </c>
      <c r="J7" s="3" t="s">
        <v>15</v>
      </c>
    </row>
    <row r="8" spans="1:10" x14ac:dyDescent="0.2">
      <c r="A8" s="3" t="s">
        <v>1531</v>
      </c>
      <c r="B8" s="4">
        <v>0.64100000000000001</v>
      </c>
      <c r="C8" s="4">
        <v>3.9177999999999999E-3</v>
      </c>
      <c r="D8" s="4">
        <v>-4.5341089999999999</v>
      </c>
      <c r="E8" s="4">
        <v>-1.50604</v>
      </c>
      <c r="F8" s="4">
        <v>-2.5315468000000001</v>
      </c>
      <c r="G8" s="3" t="s">
        <v>1532</v>
      </c>
      <c r="H8" s="3" t="s">
        <v>1533</v>
      </c>
      <c r="I8" s="3" t="s">
        <v>1534</v>
      </c>
      <c r="J8" s="3" t="s">
        <v>15</v>
      </c>
    </row>
    <row r="9" spans="1:10" x14ac:dyDescent="0.2">
      <c r="A9" s="3" t="s">
        <v>1535</v>
      </c>
      <c r="B9" s="4">
        <v>0.36599999999999999</v>
      </c>
      <c r="C9" s="4">
        <v>9.8759999999999994E-4</v>
      </c>
      <c r="D9" s="4">
        <v>-5.9561969000000001</v>
      </c>
      <c r="E9" s="4">
        <v>-0.46904000000000001</v>
      </c>
      <c r="F9" s="4">
        <v>-2.5128606000000002</v>
      </c>
      <c r="G9" s="3" t="s">
        <v>1536</v>
      </c>
      <c r="H9" s="3" t="s">
        <v>1537</v>
      </c>
      <c r="I9" s="3" t="s">
        <v>1538</v>
      </c>
      <c r="J9" s="3" t="s">
        <v>15</v>
      </c>
    </row>
    <row r="10" spans="1:10" x14ac:dyDescent="0.2">
      <c r="A10" s="3" t="s">
        <v>1539</v>
      </c>
      <c r="B10" s="4">
        <v>0.34100000000000003</v>
      </c>
      <c r="C10" s="4">
        <v>4.9819999999999997E-4</v>
      </c>
      <c r="D10" s="4">
        <v>-6.7712092999999998</v>
      </c>
      <c r="E10" s="4">
        <v>-1.0540000000000001E-2</v>
      </c>
      <c r="F10" s="4">
        <v>-2.4996721000000002</v>
      </c>
      <c r="G10" s="3" t="s">
        <v>1540</v>
      </c>
      <c r="H10" s="3" t="s">
        <v>1541</v>
      </c>
      <c r="I10" s="3" t="s">
        <v>1542</v>
      </c>
      <c r="J10" s="3" t="s">
        <v>15</v>
      </c>
    </row>
    <row r="11" spans="1:10" x14ac:dyDescent="0.2">
      <c r="A11" s="3" t="s">
        <v>61</v>
      </c>
      <c r="B11" s="4">
        <v>0.94199999999999995</v>
      </c>
      <c r="C11" s="4">
        <v>1.6156299999999998E-2</v>
      </c>
      <c r="D11" s="4">
        <v>-3.3075850999999998</v>
      </c>
      <c r="E11" s="4">
        <v>-2.6958799999999998</v>
      </c>
      <c r="F11" s="4">
        <v>-2.4817087</v>
      </c>
      <c r="G11" s="3" t="s">
        <v>62</v>
      </c>
      <c r="H11" s="3" t="s">
        <v>63</v>
      </c>
      <c r="I11" s="3" t="s">
        <v>64</v>
      </c>
      <c r="J11" s="3" t="s">
        <v>15</v>
      </c>
    </row>
    <row r="12" spans="1:10" x14ac:dyDescent="0.2">
      <c r="A12" s="3" t="s">
        <v>1543</v>
      </c>
      <c r="B12" s="4">
        <v>0.68600000000000005</v>
      </c>
      <c r="C12" s="4">
        <v>5.1146999999999998E-3</v>
      </c>
      <c r="D12" s="4">
        <v>-4.2875543</v>
      </c>
      <c r="E12" s="4">
        <v>-1.72187</v>
      </c>
      <c r="F12" s="4">
        <v>-2.4576818999999999</v>
      </c>
      <c r="G12" s="3" t="s">
        <v>1544</v>
      </c>
      <c r="H12" s="3" t="s">
        <v>1545</v>
      </c>
      <c r="I12" s="3" t="s">
        <v>1546</v>
      </c>
      <c r="J12" s="3" t="s">
        <v>15</v>
      </c>
    </row>
    <row r="13" spans="1:10" x14ac:dyDescent="0.2">
      <c r="A13" s="3" t="s">
        <v>1547</v>
      </c>
      <c r="B13" s="4">
        <v>0.32500000000000001</v>
      </c>
      <c r="C13" s="4">
        <v>1.862E-4</v>
      </c>
      <c r="D13" s="4">
        <v>-8.0983712000000008</v>
      </c>
      <c r="E13" s="4">
        <v>0.57582</v>
      </c>
      <c r="F13" s="4">
        <v>-2.4554480999999999</v>
      </c>
      <c r="G13" s="3" t="s">
        <v>1548</v>
      </c>
      <c r="H13" s="3" t="s">
        <v>1549</v>
      </c>
      <c r="I13" s="3" t="s">
        <v>1550</v>
      </c>
      <c r="J13" s="3" t="s">
        <v>15</v>
      </c>
    </row>
    <row r="14" spans="1:10" x14ac:dyDescent="0.2">
      <c r="A14" s="3" t="s">
        <v>1551</v>
      </c>
      <c r="B14" s="4">
        <v>0.35699999999999998</v>
      </c>
      <c r="C14" s="4">
        <v>6.9090000000000004E-4</v>
      </c>
      <c r="D14" s="4">
        <v>-6.3715402000000001</v>
      </c>
      <c r="E14" s="4">
        <v>-0.22464999999999999</v>
      </c>
      <c r="F14" s="4">
        <v>-2.4040659</v>
      </c>
      <c r="G14" s="3" t="s">
        <v>1552</v>
      </c>
      <c r="H14" s="3" t="s">
        <v>1553</v>
      </c>
      <c r="I14" s="3" t="s">
        <v>1554</v>
      </c>
      <c r="J14" s="3" t="s">
        <v>15</v>
      </c>
    </row>
    <row r="15" spans="1:10" x14ac:dyDescent="0.2">
      <c r="A15" s="3" t="s">
        <v>1555</v>
      </c>
      <c r="B15" s="4">
        <v>0.74</v>
      </c>
      <c r="C15" s="4">
        <v>5.9985000000000004E-3</v>
      </c>
      <c r="D15" s="4">
        <v>-4.1439474000000001</v>
      </c>
      <c r="E15" s="4">
        <v>-1.85294</v>
      </c>
      <c r="F15" s="4">
        <v>-2.3948637000000002</v>
      </c>
      <c r="G15" s="3" t="s">
        <v>1556</v>
      </c>
      <c r="H15" s="3" t="s">
        <v>1557</v>
      </c>
      <c r="I15" s="3" t="s">
        <v>1558</v>
      </c>
      <c r="J15" s="3" t="s">
        <v>15</v>
      </c>
    </row>
    <row r="16" spans="1:10" x14ac:dyDescent="0.2">
      <c r="A16" s="3" t="s">
        <v>1559</v>
      </c>
      <c r="B16" s="4">
        <v>1</v>
      </c>
      <c r="C16" s="4">
        <v>4.3695199999999997E-2</v>
      </c>
      <c r="D16" s="4">
        <v>-2.5438706999999998</v>
      </c>
      <c r="E16" s="4">
        <v>-3.5739399999999999</v>
      </c>
      <c r="F16" s="4">
        <v>-2.3934853</v>
      </c>
      <c r="G16" s="3" t="s">
        <v>1560</v>
      </c>
      <c r="H16" s="3" t="s">
        <v>1561</v>
      </c>
      <c r="I16" s="3" t="s">
        <v>1562</v>
      </c>
      <c r="J16" s="3" t="s">
        <v>15</v>
      </c>
    </row>
    <row r="17" spans="1:10" x14ac:dyDescent="0.2">
      <c r="A17" s="3" t="s">
        <v>1563</v>
      </c>
      <c r="B17" s="4">
        <v>0.66600000000000004</v>
      </c>
      <c r="C17" s="4">
        <v>4.6011999999999997E-3</v>
      </c>
      <c r="D17" s="4">
        <v>-4.3844152000000003</v>
      </c>
      <c r="E17" s="4">
        <v>-1.63571</v>
      </c>
      <c r="F17" s="4">
        <v>-2.3882055000000002</v>
      </c>
      <c r="G17" s="3" t="s">
        <v>1564</v>
      </c>
      <c r="H17" s="3" t="s">
        <v>1565</v>
      </c>
      <c r="I17" s="3" t="s">
        <v>1566</v>
      </c>
      <c r="J17" s="3" t="s">
        <v>15</v>
      </c>
    </row>
    <row r="18" spans="1:10" x14ac:dyDescent="0.2">
      <c r="A18" s="3" t="s">
        <v>1567</v>
      </c>
      <c r="B18" s="4">
        <v>0.32500000000000001</v>
      </c>
      <c r="C18" s="4">
        <v>9.87E-5</v>
      </c>
      <c r="D18" s="4">
        <v>-9.0662417000000008</v>
      </c>
      <c r="E18" s="4">
        <v>0.90681999999999996</v>
      </c>
      <c r="F18" s="4">
        <v>-2.3528386999999999</v>
      </c>
      <c r="G18" s="3" t="s">
        <v>1568</v>
      </c>
      <c r="H18" s="3" t="s">
        <v>1569</v>
      </c>
      <c r="I18" s="3" t="s">
        <v>1570</v>
      </c>
      <c r="J18" s="3" t="s">
        <v>15</v>
      </c>
    </row>
    <row r="19" spans="1:10" x14ac:dyDescent="0.2">
      <c r="A19" s="3" t="s">
        <v>1571</v>
      </c>
      <c r="B19" s="4">
        <v>0.94299999999999995</v>
      </c>
      <c r="C19" s="4">
        <v>1.8661199999999999E-2</v>
      </c>
      <c r="D19" s="4">
        <v>-3.1929463999999999</v>
      </c>
      <c r="E19" s="4">
        <v>-2.8217599999999998</v>
      </c>
      <c r="F19" s="4">
        <v>-2.3475125999999999</v>
      </c>
      <c r="G19" s="3" t="s">
        <v>1231</v>
      </c>
      <c r="H19" s="3" t="s">
        <v>1232</v>
      </c>
      <c r="I19" s="3" t="s">
        <v>1233</v>
      </c>
      <c r="J19" s="3" t="s">
        <v>15</v>
      </c>
    </row>
    <row r="20" spans="1:10" x14ac:dyDescent="0.2">
      <c r="A20" s="3" t="s">
        <v>1572</v>
      </c>
      <c r="B20" s="4">
        <v>0.32500000000000001</v>
      </c>
      <c r="C20" s="4">
        <v>2.064E-4</v>
      </c>
      <c r="D20" s="4">
        <v>-7.9501609999999996</v>
      </c>
      <c r="E20" s="4">
        <v>0.51866000000000001</v>
      </c>
      <c r="F20" s="4">
        <v>-2.3248031</v>
      </c>
      <c r="G20" s="3" t="s">
        <v>1410</v>
      </c>
      <c r="H20" s="3" t="s">
        <v>1411</v>
      </c>
      <c r="I20" s="3" t="s">
        <v>1412</v>
      </c>
      <c r="J20" s="3" t="s">
        <v>15</v>
      </c>
    </row>
    <row r="21" spans="1:10" x14ac:dyDescent="0.2">
      <c r="A21" s="3" t="s">
        <v>1573</v>
      </c>
      <c r="B21" s="4">
        <v>0.79500000000000004</v>
      </c>
      <c r="C21" s="4">
        <v>9.1719000000000002E-3</v>
      </c>
      <c r="D21" s="4">
        <v>-3.7743166000000001</v>
      </c>
      <c r="E21" s="4">
        <v>-2.2087500000000002</v>
      </c>
      <c r="F21" s="4">
        <v>-2.3245841999999999</v>
      </c>
      <c r="G21" s="3" t="s">
        <v>1574</v>
      </c>
      <c r="H21" s="3" t="s">
        <v>1575</v>
      </c>
      <c r="I21" s="3" t="s">
        <v>1576</v>
      </c>
      <c r="J21" s="3" t="s">
        <v>15</v>
      </c>
    </row>
    <row r="22" spans="1:10" x14ac:dyDescent="0.2">
      <c r="A22" s="3" t="s">
        <v>1577</v>
      </c>
      <c r="B22" s="4">
        <v>0.65400000000000003</v>
      </c>
      <c r="C22" s="4">
        <v>4.3575999999999997E-3</v>
      </c>
      <c r="D22" s="4">
        <v>-4.4347288000000002</v>
      </c>
      <c r="E22" s="4">
        <v>-1.59165</v>
      </c>
      <c r="F22" s="4">
        <v>-2.3238067999999998</v>
      </c>
      <c r="G22" s="3" t="s">
        <v>1578</v>
      </c>
      <c r="H22" s="3" t="s">
        <v>1579</v>
      </c>
      <c r="I22" s="3" t="s">
        <v>1580</v>
      </c>
      <c r="J22" s="3" t="s">
        <v>15</v>
      </c>
    </row>
    <row r="23" spans="1:10" x14ac:dyDescent="0.2">
      <c r="A23" s="3" t="s">
        <v>1581</v>
      </c>
      <c r="B23" s="4">
        <v>0.98</v>
      </c>
      <c r="C23" s="4">
        <v>2.3669200000000001E-2</v>
      </c>
      <c r="D23" s="4">
        <v>-3.0071376999999999</v>
      </c>
      <c r="E23" s="4">
        <v>-3.03064</v>
      </c>
      <c r="F23" s="4">
        <v>-2.3065635000000002</v>
      </c>
      <c r="G23" s="3" t="s">
        <v>1582</v>
      </c>
      <c r="H23" s="3" t="s">
        <v>1583</v>
      </c>
      <c r="I23" s="3" t="s">
        <v>1584</v>
      </c>
      <c r="J23" s="3" t="s">
        <v>15</v>
      </c>
    </row>
    <row r="24" spans="1:10" x14ac:dyDescent="0.2">
      <c r="A24" s="3" t="s">
        <v>1585</v>
      </c>
      <c r="B24" s="4">
        <v>1</v>
      </c>
      <c r="C24" s="4">
        <v>3.4772699999999997E-2</v>
      </c>
      <c r="D24" s="4">
        <v>-2.7141082999999999</v>
      </c>
      <c r="E24" s="4">
        <v>-3.3710499999999999</v>
      </c>
      <c r="F24" s="4">
        <v>-2.2779688</v>
      </c>
      <c r="G24" s="3" t="s">
        <v>1586</v>
      </c>
      <c r="H24" s="3" t="s">
        <v>1587</v>
      </c>
      <c r="I24" s="3" t="s">
        <v>1588</v>
      </c>
      <c r="J24" s="3" t="s">
        <v>15</v>
      </c>
    </row>
    <row r="25" spans="1:10" x14ac:dyDescent="0.2">
      <c r="A25" s="3" t="s">
        <v>1589</v>
      </c>
      <c r="B25" s="4">
        <v>0.32500000000000001</v>
      </c>
      <c r="C25" s="4">
        <v>1.9929999999999999E-4</v>
      </c>
      <c r="D25" s="4">
        <v>-8.0001180000000005</v>
      </c>
      <c r="E25" s="4">
        <v>0.53813999999999995</v>
      </c>
      <c r="F25" s="4">
        <v>-2.2770861999999998</v>
      </c>
      <c r="G25" s="3" t="s">
        <v>1590</v>
      </c>
      <c r="H25" s="3" t="s">
        <v>1591</v>
      </c>
      <c r="I25" s="3" t="s">
        <v>1592</v>
      </c>
      <c r="J25" s="3" t="s">
        <v>15</v>
      </c>
    </row>
    <row r="26" spans="1:10" x14ac:dyDescent="0.2">
      <c r="A26" s="3" t="s">
        <v>1593</v>
      </c>
      <c r="B26" s="4">
        <v>0.4</v>
      </c>
      <c r="C26" s="4">
        <v>1.2806E-3</v>
      </c>
      <c r="D26" s="4">
        <v>-5.6671202999999997</v>
      </c>
      <c r="E26" s="4">
        <v>-0.65347999999999995</v>
      </c>
      <c r="F26" s="4">
        <v>-2.2647010000000001</v>
      </c>
      <c r="G26" s="3" t="s">
        <v>1594</v>
      </c>
      <c r="H26" s="3" t="s">
        <v>1595</v>
      </c>
      <c r="I26" s="3" t="s">
        <v>1596</v>
      </c>
      <c r="J26" s="3" t="s">
        <v>15</v>
      </c>
    </row>
    <row r="27" spans="1:10" x14ac:dyDescent="0.2">
      <c r="A27" s="3" t="s">
        <v>1597</v>
      </c>
      <c r="B27" s="4">
        <v>0.70499999999999996</v>
      </c>
      <c r="C27" s="4">
        <v>5.4990000000000004E-3</v>
      </c>
      <c r="D27" s="4">
        <v>-4.2219303000000004</v>
      </c>
      <c r="E27" s="4">
        <v>-1.7812699999999999</v>
      </c>
      <c r="F27" s="4">
        <v>-2.2279049999999998</v>
      </c>
      <c r="G27" s="3" t="s">
        <v>1598</v>
      </c>
      <c r="H27" s="3" t="s">
        <v>1599</v>
      </c>
      <c r="I27" s="3" t="s">
        <v>1600</v>
      </c>
      <c r="J27" s="3" t="s">
        <v>15</v>
      </c>
    </row>
    <row r="28" spans="1:10" x14ac:dyDescent="0.2">
      <c r="A28" s="3" t="s">
        <v>1601</v>
      </c>
      <c r="B28" s="4">
        <v>0.40799999999999997</v>
      </c>
      <c r="C28" s="4">
        <v>1.4576999999999999E-3</v>
      </c>
      <c r="D28" s="4">
        <v>-5.5268404999999996</v>
      </c>
      <c r="E28" s="4">
        <v>-0.74750000000000005</v>
      </c>
      <c r="F28" s="4">
        <v>-2.2164711000000001</v>
      </c>
      <c r="G28" s="3" t="s">
        <v>1602</v>
      </c>
      <c r="H28" s="3" t="s">
        <v>1603</v>
      </c>
      <c r="I28" s="3" t="s">
        <v>1604</v>
      </c>
      <c r="J28" s="3" t="s">
        <v>15</v>
      </c>
    </row>
    <row r="29" spans="1:10" x14ac:dyDescent="0.2">
      <c r="A29" s="3" t="s">
        <v>1605</v>
      </c>
      <c r="B29" s="4">
        <v>0.81</v>
      </c>
      <c r="C29" s="4">
        <v>1.07431E-2</v>
      </c>
      <c r="D29" s="4">
        <v>-3.6411511000000001</v>
      </c>
      <c r="E29" s="4">
        <v>-2.3434699999999999</v>
      </c>
      <c r="F29" s="4">
        <v>-2.1929582000000001</v>
      </c>
      <c r="G29" s="3" t="s">
        <v>952</v>
      </c>
      <c r="H29" s="3" t="s">
        <v>953</v>
      </c>
      <c r="I29" s="3" t="s">
        <v>954</v>
      </c>
      <c r="J29" s="3" t="s">
        <v>15</v>
      </c>
    </row>
    <row r="30" spans="1:10" x14ac:dyDescent="0.2">
      <c r="A30" s="3" t="s">
        <v>1606</v>
      </c>
      <c r="B30" s="4">
        <v>0.8</v>
      </c>
      <c r="C30" s="4">
        <v>1.0027899999999999E-2</v>
      </c>
      <c r="D30" s="4">
        <v>-3.6988929000000002</v>
      </c>
      <c r="E30" s="4">
        <v>-2.2846299999999999</v>
      </c>
      <c r="F30" s="4">
        <v>-2.1785947999999999</v>
      </c>
      <c r="G30" s="3" t="s">
        <v>1607</v>
      </c>
      <c r="H30" s="3" t="s">
        <v>1608</v>
      </c>
      <c r="I30" s="3" t="s">
        <v>1609</v>
      </c>
      <c r="J30" s="3" t="s">
        <v>15</v>
      </c>
    </row>
    <row r="31" spans="1:10" x14ac:dyDescent="0.2">
      <c r="A31" s="3" t="s">
        <v>1610</v>
      </c>
      <c r="B31" s="4">
        <v>0.34100000000000003</v>
      </c>
      <c r="C31" s="4">
        <v>4.793E-4</v>
      </c>
      <c r="D31" s="4">
        <v>-6.8197942999999999</v>
      </c>
      <c r="E31" s="4">
        <v>1.418E-2</v>
      </c>
      <c r="F31" s="4">
        <v>-2.1665100000000002</v>
      </c>
      <c r="G31" s="3" t="s">
        <v>1611</v>
      </c>
      <c r="H31" s="3" t="s">
        <v>1612</v>
      </c>
      <c r="I31" s="3" t="s">
        <v>1613</v>
      </c>
      <c r="J31" s="3" t="s">
        <v>15</v>
      </c>
    </row>
    <row r="32" spans="1:10" x14ac:dyDescent="0.2">
      <c r="A32" s="3" t="s">
        <v>1614</v>
      </c>
      <c r="B32" s="4">
        <v>1</v>
      </c>
      <c r="C32" s="4">
        <v>4.2258799999999999E-2</v>
      </c>
      <c r="D32" s="4">
        <v>-2.568632</v>
      </c>
      <c r="E32" s="4">
        <v>-3.5442399999999998</v>
      </c>
      <c r="F32" s="4">
        <v>-2.1638956999999999</v>
      </c>
      <c r="G32" s="3" t="s">
        <v>1615</v>
      </c>
      <c r="H32" s="3" t="s">
        <v>1616</v>
      </c>
      <c r="I32" s="3" t="s">
        <v>1617</v>
      </c>
      <c r="J32" s="3" t="s">
        <v>15</v>
      </c>
    </row>
    <row r="33" spans="1:10" x14ac:dyDescent="0.2">
      <c r="A33" s="3" t="s">
        <v>1618</v>
      </c>
      <c r="B33" s="4">
        <v>0.34100000000000003</v>
      </c>
      <c r="C33" s="4">
        <v>2.9839999999999999E-4</v>
      </c>
      <c r="D33" s="4">
        <v>-7.4378707000000004</v>
      </c>
      <c r="E33" s="4">
        <v>0.30587999999999999</v>
      </c>
      <c r="F33" s="4">
        <v>-2.1510201000000002</v>
      </c>
      <c r="G33" s="3" t="s">
        <v>1619</v>
      </c>
      <c r="H33" s="3" t="s">
        <v>1620</v>
      </c>
      <c r="I33" s="3" t="s">
        <v>1621</v>
      </c>
      <c r="J33" s="3" t="s">
        <v>15</v>
      </c>
    </row>
    <row r="34" spans="1:10" x14ac:dyDescent="0.2">
      <c r="A34" s="3" t="s">
        <v>1622</v>
      </c>
      <c r="B34" s="4">
        <v>1</v>
      </c>
      <c r="C34" s="4">
        <v>3.0589600000000002E-2</v>
      </c>
      <c r="D34" s="4">
        <v>-2.8107962</v>
      </c>
      <c r="E34" s="4">
        <v>-3.2573699999999999</v>
      </c>
      <c r="F34" s="4">
        <v>-2.1397382999999999</v>
      </c>
      <c r="G34" s="3" t="s">
        <v>1623</v>
      </c>
      <c r="H34" s="3" t="s">
        <v>1624</v>
      </c>
      <c r="I34" s="3" t="s">
        <v>14</v>
      </c>
      <c r="J34" s="3" t="s">
        <v>15</v>
      </c>
    </row>
    <row r="35" spans="1:10" x14ac:dyDescent="0.2">
      <c r="A35" s="3" t="s">
        <v>1625</v>
      </c>
      <c r="B35" s="4">
        <v>0.99199999999999999</v>
      </c>
      <c r="C35" s="4">
        <v>2.7497500000000001E-2</v>
      </c>
      <c r="D35" s="4">
        <v>-2.8918865999999999</v>
      </c>
      <c r="E35" s="4">
        <v>-3.16303</v>
      </c>
      <c r="F35" s="4">
        <v>-2.1170860999999999</v>
      </c>
      <c r="G35" s="3" t="s">
        <v>1626</v>
      </c>
      <c r="H35" s="3" t="s">
        <v>1627</v>
      </c>
      <c r="I35" s="3" t="s">
        <v>1628</v>
      </c>
      <c r="J35" s="3" t="s">
        <v>15</v>
      </c>
    </row>
    <row r="36" spans="1:10" x14ac:dyDescent="0.2">
      <c r="A36" s="3" t="s">
        <v>381</v>
      </c>
      <c r="B36" s="4">
        <v>0.99</v>
      </c>
      <c r="C36" s="4">
        <v>2.70338E-2</v>
      </c>
      <c r="D36" s="4">
        <v>-2.9048904000000002</v>
      </c>
      <c r="E36" s="4">
        <v>-3.1479900000000001</v>
      </c>
      <c r="F36" s="4">
        <v>-2.1068359000000001</v>
      </c>
      <c r="G36" s="3" t="s">
        <v>382</v>
      </c>
      <c r="H36" s="3" t="s">
        <v>383</v>
      </c>
      <c r="I36" s="3" t="s">
        <v>385</v>
      </c>
      <c r="J36" s="3" t="s">
        <v>15</v>
      </c>
    </row>
    <row r="37" spans="1:10" x14ac:dyDescent="0.2">
      <c r="A37" s="3" t="s">
        <v>1629</v>
      </c>
      <c r="B37" s="4">
        <v>1</v>
      </c>
      <c r="C37" s="4">
        <v>4.7402899999999998E-2</v>
      </c>
      <c r="D37" s="4">
        <v>-2.4837354999999999</v>
      </c>
      <c r="E37" s="4">
        <v>-3.6463199999999998</v>
      </c>
      <c r="F37" s="4">
        <v>-2.1065122000000001</v>
      </c>
      <c r="G37" s="3" t="s">
        <v>1630</v>
      </c>
      <c r="H37" s="3" t="s">
        <v>1631</v>
      </c>
      <c r="I37" s="3" t="s">
        <v>1632</v>
      </c>
      <c r="J37" s="3" t="s">
        <v>15</v>
      </c>
    </row>
    <row r="38" spans="1:10" x14ac:dyDescent="0.2">
      <c r="A38" s="3" t="s">
        <v>1633</v>
      </c>
      <c r="B38" s="4">
        <v>0.99199999999999999</v>
      </c>
      <c r="C38" s="4">
        <v>2.7949499999999999E-2</v>
      </c>
      <c r="D38" s="4">
        <v>-2.8794360999999999</v>
      </c>
      <c r="E38" s="4">
        <v>-3.1774499999999999</v>
      </c>
      <c r="F38" s="4">
        <v>-2.0863494999999999</v>
      </c>
      <c r="G38" s="3" t="s">
        <v>1634</v>
      </c>
      <c r="H38" s="3" t="s">
        <v>1635</v>
      </c>
      <c r="I38" s="3" t="s">
        <v>1636</v>
      </c>
      <c r="J38" s="3" t="s">
        <v>15</v>
      </c>
    </row>
    <row r="39" spans="1:10" x14ac:dyDescent="0.2">
      <c r="A39" s="3" t="s">
        <v>1637</v>
      </c>
      <c r="B39" s="4">
        <v>0.67200000000000004</v>
      </c>
      <c r="C39" s="4">
        <v>4.9584E-3</v>
      </c>
      <c r="D39" s="4">
        <v>-4.3158384999999999</v>
      </c>
      <c r="E39" s="4">
        <v>-1.69652</v>
      </c>
      <c r="F39" s="4">
        <v>-2.0812227999999999</v>
      </c>
      <c r="G39" s="3" t="s">
        <v>1638</v>
      </c>
      <c r="H39" s="3" t="s">
        <v>1639</v>
      </c>
      <c r="I39" s="3" t="s">
        <v>1640</v>
      </c>
      <c r="J39" s="3" t="s">
        <v>15</v>
      </c>
    </row>
    <row r="40" spans="1:10" x14ac:dyDescent="0.2">
      <c r="A40" s="3" t="s">
        <v>1641</v>
      </c>
      <c r="B40" s="4">
        <v>0.751</v>
      </c>
      <c r="C40" s="4">
        <v>6.8573000000000002E-3</v>
      </c>
      <c r="D40" s="4">
        <v>-4.0254994000000002</v>
      </c>
      <c r="E40" s="4">
        <v>-1.9640500000000001</v>
      </c>
      <c r="F40" s="4">
        <v>-2.0728509000000002</v>
      </c>
      <c r="G40" s="3" t="s">
        <v>1642</v>
      </c>
      <c r="H40" s="3" t="s">
        <v>1643</v>
      </c>
      <c r="I40" s="3" t="s">
        <v>1644</v>
      </c>
      <c r="J40" s="3" t="s">
        <v>15</v>
      </c>
    </row>
    <row r="41" spans="1:10" x14ac:dyDescent="0.2">
      <c r="A41" s="3" t="s">
        <v>1645</v>
      </c>
      <c r="B41" s="4">
        <v>0.35699999999999998</v>
      </c>
      <c r="C41" s="4">
        <v>7.5219999999999996E-4</v>
      </c>
      <c r="D41" s="4">
        <v>-6.2708558999999999</v>
      </c>
      <c r="E41" s="4">
        <v>-0.28177000000000002</v>
      </c>
      <c r="F41" s="4">
        <v>-2.0605245000000001</v>
      </c>
      <c r="G41" s="3" t="s">
        <v>1646</v>
      </c>
      <c r="H41" s="3" t="s">
        <v>1647</v>
      </c>
      <c r="I41" s="3" t="s">
        <v>1648</v>
      </c>
      <c r="J41" s="3" t="s">
        <v>15</v>
      </c>
    </row>
    <row r="42" spans="1:10" x14ac:dyDescent="0.2">
      <c r="A42" s="3" t="s">
        <v>1649</v>
      </c>
      <c r="B42" s="4">
        <v>0.74</v>
      </c>
      <c r="C42" s="4">
        <v>6.0626999999999999E-3</v>
      </c>
      <c r="D42" s="4">
        <v>-4.1344592999999996</v>
      </c>
      <c r="E42" s="4">
        <v>-1.86174</v>
      </c>
      <c r="F42" s="4">
        <v>-2.0549761000000002</v>
      </c>
      <c r="G42" s="3" t="s">
        <v>1650</v>
      </c>
      <c r="H42" s="3" t="s">
        <v>1651</v>
      </c>
      <c r="I42" s="3" t="s">
        <v>1652</v>
      </c>
      <c r="J42" s="3" t="s">
        <v>15</v>
      </c>
    </row>
    <row r="43" spans="1:10" x14ac:dyDescent="0.2">
      <c r="A43" s="3" t="s">
        <v>1653</v>
      </c>
      <c r="B43" s="4">
        <v>1</v>
      </c>
      <c r="C43" s="4">
        <v>3.3731999999999998E-2</v>
      </c>
      <c r="D43" s="4">
        <v>-2.7369496999999998</v>
      </c>
      <c r="E43" s="4">
        <v>-3.3440799999999999</v>
      </c>
      <c r="F43" s="4">
        <v>-2.0218786</v>
      </c>
      <c r="G43" s="3" t="s">
        <v>1654</v>
      </c>
      <c r="H43" s="3" t="s">
        <v>1655</v>
      </c>
      <c r="I43" s="3" t="s">
        <v>1656</v>
      </c>
      <c r="J43" s="3" t="s">
        <v>15</v>
      </c>
    </row>
    <row r="44" spans="1:10" x14ac:dyDescent="0.2">
      <c r="A44" s="3" t="s">
        <v>1657</v>
      </c>
      <c r="B44" s="4">
        <v>0.78500000000000003</v>
      </c>
      <c r="C44" s="4">
        <v>7.8901000000000006E-3</v>
      </c>
      <c r="D44" s="4">
        <v>-3.9032865999999999</v>
      </c>
      <c r="E44" s="4">
        <v>-2.0815700000000001</v>
      </c>
      <c r="F44" s="4">
        <v>-2.0105680000000001</v>
      </c>
      <c r="G44" s="3" t="s">
        <v>1658</v>
      </c>
      <c r="H44" s="3" t="s">
        <v>1659</v>
      </c>
      <c r="I44" s="3" t="s">
        <v>1660</v>
      </c>
      <c r="J44" s="3" t="s">
        <v>15</v>
      </c>
    </row>
    <row r="45" spans="1:10" x14ac:dyDescent="0.2">
      <c r="A45" s="3" t="s">
        <v>1661</v>
      </c>
      <c r="B45" s="4">
        <v>1</v>
      </c>
      <c r="C45" s="4">
        <v>3.4383400000000001E-2</v>
      </c>
      <c r="D45" s="4">
        <v>-2.7225649999999999</v>
      </c>
      <c r="E45" s="4">
        <v>-3.3610600000000002</v>
      </c>
      <c r="F45" s="4">
        <v>-2.0096908</v>
      </c>
      <c r="G45" s="3" t="s">
        <v>1662</v>
      </c>
      <c r="H45" s="3" t="s">
        <v>1663</v>
      </c>
      <c r="I45" s="3" t="s">
        <v>1664</v>
      </c>
      <c r="J45" s="3" t="s">
        <v>15</v>
      </c>
    </row>
    <row r="46" spans="1:10" x14ac:dyDescent="0.2">
      <c r="A46" s="3" t="s">
        <v>1665</v>
      </c>
      <c r="B46" s="4">
        <v>1</v>
      </c>
      <c r="C46" s="4">
        <v>4.1920699999999998E-2</v>
      </c>
      <c r="D46" s="4">
        <v>-2.5745903000000001</v>
      </c>
      <c r="E46" s="4">
        <v>-3.5371000000000001</v>
      </c>
      <c r="F46" s="4">
        <v>-2.0028733999999999</v>
      </c>
      <c r="G46" s="3" t="s">
        <v>1666</v>
      </c>
      <c r="H46" s="3" t="s">
        <v>1667</v>
      </c>
      <c r="I46" s="3" t="s">
        <v>1668</v>
      </c>
      <c r="J46" s="3" t="s">
        <v>15</v>
      </c>
    </row>
    <row r="47" spans="1:10" x14ac:dyDescent="0.2">
      <c r="A47" s="3" t="s">
        <v>1669</v>
      </c>
      <c r="B47" s="4">
        <v>0.94199999999999995</v>
      </c>
      <c r="C47" s="4">
        <v>1.63073E-2</v>
      </c>
      <c r="D47" s="4">
        <v>-3.3001393999999999</v>
      </c>
      <c r="E47" s="4">
        <v>-2.7039800000000001</v>
      </c>
      <c r="F47" s="4">
        <v>-1.9626034000000001</v>
      </c>
      <c r="G47" s="3" t="s">
        <v>1670</v>
      </c>
      <c r="H47" s="3" t="s">
        <v>1671</v>
      </c>
      <c r="I47" s="3" t="s">
        <v>1672</v>
      </c>
      <c r="J47" s="3" t="s">
        <v>15</v>
      </c>
    </row>
    <row r="48" spans="1:10" x14ac:dyDescent="0.2">
      <c r="A48" s="3" t="s">
        <v>1673</v>
      </c>
      <c r="B48" s="4">
        <v>0.79500000000000004</v>
      </c>
      <c r="C48" s="4">
        <v>8.9263999999999993E-3</v>
      </c>
      <c r="D48" s="4">
        <v>-3.7974033999999999</v>
      </c>
      <c r="E48" s="4">
        <v>-2.18574</v>
      </c>
      <c r="F48" s="4">
        <v>-1.9577815999999999</v>
      </c>
      <c r="G48" s="3" t="s">
        <v>1674</v>
      </c>
      <c r="H48" s="3" t="s">
        <v>1675</v>
      </c>
      <c r="I48" s="3" t="s">
        <v>1676</v>
      </c>
      <c r="J48" s="3" t="s">
        <v>15</v>
      </c>
    </row>
    <row r="49" spans="1:10" x14ac:dyDescent="0.2">
      <c r="A49" s="3" t="s">
        <v>1677</v>
      </c>
      <c r="B49" s="4">
        <v>0.72099999999999997</v>
      </c>
      <c r="C49" s="4">
        <v>5.7197000000000003E-3</v>
      </c>
      <c r="D49" s="4">
        <v>-4.1865325999999996</v>
      </c>
      <c r="E49" s="4">
        <v>-1.81365</v>
      </c>
      <c r="F49" s="4">
        <v>-1.9424416</v>
      </c>
      <c r="G49" s="3" t="s">
        <v>1678</v>
      </c>
      <c r="H49" s="3" t="s">
        <v>1679</v>
      </c>
      <c r="I49" s="3" t="s">
        <v>1680</v>
      </c>
      <c r="J49" s="3" t="s">
        <v>15</v>
      </c>
    </row>
    <row r="50" spans="1:10" x14ac:dyDescent="0.2">
      <c r="A50" s="3" t="s">
        <v>1681</v>
      </c>
      <c r="B50" s="4">
        <v>0.79500000000000004</v>
      </c>
      <c r="C50" s="4">
        <v>9.5692999999999993E-3</v>
      </c>
      <c r="D50" s="4">
        <v>-3.7383666</v>
      </c>
      <c r="E50" s="4">
        <v>-2.24478</v>
      </c>
      <c r="F50" s="4">
        <v>-1.9373279999999999</v>
      </c>
      <c r="G50" s="3" t="s">
        <v>1682</v>
      </c>
      <c r="H50" s="3" t="s">
        <v>1683</v>
      </c>
      <c r="I50" s="3" t="s">
        <v>1684</v>
      </c>
      <c r="J50" s="3" t="s">
        <v>15</v>
      </c>
    </row>
    <row r="51" spans="1:10" x14ac:dyDescent="0.2">
      <c r="A51" s="3" t="s">
        <v>1685</v>
      </c>
      <c r="B51" s="4">
        <v>0.99</v>
      </c>
      <c r="C51" s="4">
        <v>2.5951499999999999E-2</v>
      </c>
      <c r="D51" s="4">
        <v>-2.9362042000000002</v>
      </c>
      <c r="E51" s="4">
        <v>-3.1118800000000002</v>
      </c>
      <c r="F51" s="4">
        <v>-1.9361448999999999</v>
      </c>
      <c r="G51" s="3" t="s">
        <v>1686</v>
      </c>
      <c r="H51" s="3" t="s">
        <v>1687</v>
      </c>
      <c r="I51" s="3" t="s">
        <v>1688</v>
      </c>
      <c r="J51" s="3" t="s">
        <v>15</v>
      </c>
    </row>
    <row r="52" spans="1:10" x14ac:dyDescent="0.2">
      <c r="A52" s="3" t="s">
        <v>1689</v>
      </c>
      <c r="B52" s="4">
        <v>1</v>
      </c>
      <c r="C52" s="4">
        <v>3.01611E-2</v>
      </c>
      <c r="D52" s="4">
        <v>-2.8214937999999998</v>
      </c>
      <c r="E52" s="4">
        <v>-3.2448700000000001</v>
      </c>
      <c r="F52" s="4">
        <v>-1.9210578</v>
      </c>
      <c r="G52" s="3" t="s">
        <v>1690</v>
      </c>
      <c r="H52" s="3" t="s">
        <v>1691</v>
      </c>
      <c r="I52" s="3" t="s">
        <v>1692</v>
      </c>
      <c r="J52" s="3" t="s">
        <v>15</v>
      </c>
    </row>
    <row r="53" spans="1:10" x14ac:dyDescent="0.2">
      <c r="A53" s="3" t="s">
        <v>1693</v>
      </c>
      <c r="B53" s="4">
        <v>0.99199999999999999</v>
      </c>
      <c r="C53" s="4">
        <v>2.9387799999999999E-2</v>
      </c>
      <c r="D53" s="4">
        <v>-2.8412164999999998</v>
      </c>
      <c r="E53" s="4">
        <v>-3.22187</v>
      </c>
      <c r="F53" s="4">
        <v>-1.915978</v>
      </c>
      <c r="G53" s="3" t="s">
        <v>1694</v>
      </c>
      <c r="H53" s="3" t="s">
        <v>1695</v>
      </c>
      <c r="I53" s="3" t="s">
        <v>1696</v>
      </c>
      <c r="J53" s="3" t="s">
        <v>15</v>
      </c>
    </row>
    <row r="54" spans="1:10" x14ac:dyDescent="0.2">
      <c r="A54" s="3" t="s">
        <v>1697</v>
      </c>
      <c r="B54" s="4">
        <v>1</v>
      </c>
      <c r="C54" s="4">
        <v>3.3395800000000003E-2</v>
      </c>
      <c r="D54" s="4">
        <v>-2.7444902</v>
      </c>
      <c r="E54" s="4">
        <v>-3.3351999999999999</v>
      </c>
      <c r="F54" s="4">
        <v>-1.9005512</v>
      </c>
      <c r="G54" s="3" t="s">
        <v>1698</v>
      </c>
      <c r="H54" s="3" t="s">
        <v>1699</v>
      </c>
      <c r="I54" s="3" t="s">
        <v>1700</v>
      </c>
      <c r="J54" s="3" t="s">
        <v>15</v>
      </c>
    </row>
    <row r="55" spans="1:10" x14ac:dyDescent="0.2">
      <c r="A55" s="3" t="s">
        <v>1701</v>
      </c>
      <c r="B55" s="4">
        <v>0.97199999999999998</v>
      </c>
      <c r="C55" s="4">
        <v>2.0202899999999999E-2</v>
      </c>
      <c r="D55" s="4">
        <v>-3.1304666000000001</v>
      </c>
      <c r="E55" s="4">
        <v>-2.89134</v>
      </c>
      <c r="F55" s="4">
        <v>-1.8997936</v>
      </c>
      <c r="G55" s="3" t="s">
        <v>1702</v>
      </c>
      <c r="H55" s="3" t="s">
        <v>1703</v>
      </c>
      <c r="I55" s="3" t="s">
        <v>1704</v>
      </c>
      <c r="J55" s="3" t="s">
        <v>15</v>
      </c>
    </row>
    <row r="56" spans="1:10" x14ac:dyDescent="0.2">
      <c r="A56" s="3" t="s">
        <v>1705</v>
      </c>
      <c r="B56" s="4">
        <v>0.74</v>
      </c>
      <c r="C56" s="4">
        <v>6.1517999999999998E-3</v>
      </c>
      <c r="D56" s="4">
        <v>-4.1214661000000001</v>
      </c>
      <c r="E56" s="4">
        <v>-1.87382</v>
      </c>
      <c r="F56" s="4">
        <v>-1.8936892000000001</v>
      </c>
      <c r="G56" s="3" t="s">
        <v>1706</v>
      </c>
      <c r="H56" s="3" t="s">
        <v>1707</v>
      </c>
      <c r="I56" s="3" t="s">
        <v>1708</v>
      </c>
      <c r="J56" s="3" t="s">
        <v>15</v>
      </c>
    </row>
    <row r="57" spans="1:10" x14ac:dyDescent="0.2">
      <c r="A57" s="3" t="s">
        <v>1709</v>
      </c>
      <c r="B57" s="4">
        <v>0.35699999999999998</v>
      </c>
      <c r="C57" s="4">
        <v>6.8880000000000005E-4</v>
      </c>
      <c r="D57" s="4">
        <v>-6.3752690000000003</v>
      </c>
      <c r="E57" s="4">
        <v>-0.22256000000000001</v>
      </c>
      <c r="F57" s="4">
        <v>-1.8747802</v>
      </c>
      <c r="G57" s="3" t="s">
        <v>1710</v>
      </c>
      <c r="H57" s="3" t="s">
        <v>1711</v>
      </c>
      <c r="I57" s="3" t="s">
        <v>1712</v>
      </c>
      <c r="J57" s="3" t="s">
        <v>15</v>
      </c>
    </row>
    <row r="58" spans="1:10" x14ac:dyDescent="0.2">
      <c r="A58" s="3" t="s">
        <v>1713</v>
      </c>
      <c r="B58" s="4">
        <v>0.34399999999999997</v>
      </c>
      <c r="C58" s="4">
        <v>5.7269999999999999E-4</v>
      </c>
      <c r="D58" s="4">
        <v>-6.5984756999999998</v>
      </c>
      <c r="E58" s="4">
        <v>-0.10067</v>
      </c>
      <c r="F58" s="4">
        <v>-1.8726187999999999</v>
      </c>
      <c r="G58" s="3" t="s">
        <v>1714</v>
      </c>
      <c r="H58" s="3" t="s">
        <v>1715</v>
      </c>
      <c r="I58" s="3" t="s">
        <v>1716</v>
      </c>
      <c r="J58" s="3" t="s">
        <v>15</v>
      </c>
    </row>
    <row r="59" spans="1:10" x14ac:dyDescent="0.2">
      <c r="A59" s="3" t="s">
        <v>241</v>
      </c>
      <c r="B59" s="4">
        <v>0.98</v>
      </c>
      <c r="C59" s="4">
        <v>2.2729699999999999E-2</v>
      </c>
      <c r="D59" s="4">
        <v>-3.0385217</v>
      </c>
      <c r="E59" s="4">
        <v>-2.9949499999999998</v>
      </c>
      <c r="F59" s="4">
        <v>-1.8575797999999999</v>
      </c>
      <c r="G59" s="3" t="s">
        <v>242</v>
      </c>
      <c r="H59" s="3" t="s">
        <v>243</v>
      </c>
      <c r="I59" s="3" t="s">
        <v>244</v>
      </c>
      <c r="J59" s="3" t="s">
        <v>15</v>
      </c>
    </row>
    <row r="60" spans="1:10" x14ac:dyDescent="0.2">
      <c r="A60" s="3" t="s">
        <v>1717</v>
      </c>
      <c r="B60" s="4">
        <v>0.625</v>
      </c>
      <c r="C60" s="4">
        <v>3.6242000000000002E-3</v>
      </c>
      <c r="D60" s="4">
        <v>-4.6077187999999998</v>
      </c>
      <c r="E60" s="4">
        <v>-1.4438200000000001</v>
      </c>
      <c r="F60" s="4">
        <v>-1.8518162</v>
      </c>
      <c r="G60" s="3" t="s">
        <v>1718</v>
      </c>
      <c r="H60" s="3" t="s">
        <v>1719</v>
      </c>
      <c r="I60" s="3" t="s">
        <v>1720</v>
      </c>
      <c r="J60" s="3" t="s">
        <v>15</v>
      </c>
    </row>
    <row r="61" spans="1:10" x14ac:dyDescent="0.2">
      <c r="A61" s="3" t="s">
        <v>1721</v>
      </c>
      <c r="B61" s="4">
        <v>0.97399999999999998</v>
      </c>
      <c r="C61" s="4">
        <v>2.0537400000000001E-2</v>
      </c>
      <c r="D61" s="4">
        <v>-3.1175972000000001</v>
      </c>
      <c r="E61" s="4">
        <v>-2.9057599999999999</v>
      </c>
      <c r="F61" s="4">
        <v>-1.8488829</v>
      </c>
      <c r="G61" s="3" t="s">
        <v>1722</v>
      </c>
      <c r="H61" s="3" t="s">
        <v>1723</v>
      </c>
      <c r="I61" s="3" t="s">
        <v>1724</v>
      </c>
      <c r="J61" s="3" t="s">
        <v>15</v>
      </c>
    </row>
    <row r="62" spans="1:10" x14ac:dyDescent="0.2">
      <c r="A62" s="3" t="s">
        <v>1725</v>
      </c>
      <c r="B62" s="4">
        <v>0.36599999999999999</v>
      </c>
      <c r="C62" s="4">
        <v>8.9159999999999999E-4</v>
      </c>
      <c r="D62" s="4">
        <v>-6.0729011000000002</v>
      </c>
      <c r="E62" s="4">
        <v>-0.39800000000000002</v>
      </c>
      <c r="F62" s="4">
        <v>-1.8456271</v>
      </c>
      <c r="G62" s="3" t="s">
        <v>1726</v>
      </c>
      <c r="H62" s="3" t="s">
        <v>1727</v>
      </c>
      <c r="I62" s="3" t="s">
        <v>1728</v>
      </c>
      <c r="J62" s="3" t="s">
        <v>15</v>
      </c>
    </row>
    <row r="63" spans="1:10" x14ac:dyDescent="0.2">
      <c r="A63" s="3" t="s">
        <v>1729</v>
      </c>
      <c r="B63" s="4">
        <v>0.67200000000000004</v>
      </c>
      <c r="C63" s="4">
        <v>4.9281000000000004E-3</v>
      </c>
      <c r="D63" s="4">
        <v>-4.3214366999999996</v>
      </c>
      <c r="E63" s="4">
        <v>-1.69153</v>
      </c>
      <c r="F63" s="4">
        <v>-1.8455048999999999</v>
      </c>
      <c r="G63" s="3" t="s">
        <v>1730</v>
      </c>
      <c r="H63" s="3" t="s">
        <v>1731</v>
      </c>
      <c r="I63" s="3" t="s">
        <v>14</v>
      </c>
      <c r="J63" s="3" t="s">
        <v>15</v>
      </c>
    </row>
    <row r="64" spans="1:10" x14ac:dyDescent="0.2">
      <c r="A64" s="3" t="s">
        <v>1732</v>
      </c>
      <c r="B64" s="4">
        <v>0.97399999999999998</v>
      </c>
      <c r="C64" s="4">
        <v>2.0794799999999999E-2</v>
      </c>
      <c r="D64" s="4">
        <v>-3.1078465</v>
      </c>
      <c r="E64" s="4">
        <v>-2.9167000000000001</v>
      </c>
      <c r="F64" s="4">
        <v>-1.8449433</v>
      </c>
      <c r="G64" s="3" t="s">
        <v>1733</v>
      </c>
      <c r="H64" s="3" t="s">
        <v>1734</v>
      </c>
      <c r="I64" s="3" t="s">
        <v>1735</v>
      </c>
      <c r="J64" s="3" t="s">
        <v>15</v>
      </c>
    </row>
    <row r="65" spans="1:10" x14ac:dyDescent="0.2">
      <c r="A65" s="3" t="s">
        <v>1736</v>
      </c>
      <c r="B65" s="4">
        <v>1</v>
      </c>
      <c r="C65" s="4">
        <v>4.9857199999999997E-2</v>
      </c>
      <c r="D65" s="4">
        <v>-2.4465984999999999</v>
      </c>
      <c r="E65" s="4">
        <v>-3.6911700000000001</v>
      </c>
      <c r="F65" s="4">
        <v>-1.8400816</v>
      </c>
      <c r="G65" s="3" t="s">
        <v>1737</v>
      </c>
      <c r="H65" s="3" t="s">
        <v>1738</v>
      </c>
      <c r="I65" s="3" t="s">
        <v>1739</v>
      </c>
      <c r="J65" s="3" t="s">
        <v>15</v>
      </c>
    </row>
    <row r="66" spans="1:10" x14ac:dyDescent="0.2">
      <c r="A66" s="3" t="s">
        <v>1740</v>
      </c>
      <c r="B66" s="4">
        <v>0.75</v>
      </c>
      <c r="C66" s="4">
        <v>6.4504000000000002E-3</v>
      </c>
      <c r="D66" s="4">
        <v>-4.0794158999999999</v>
      </c>
      <c r="E66" s="4">
        <v>-1.91313</v>
      </c>
      <c r="F66" s="4">
        <v>-1.8189511</v>
      </c>
      <c r="G66" s="3" t="s">
        <v>1741</v>
      </c>
      <c r="H66" s="3" t="s">
        <v>1742</v>
      </c>
      <c r="I66" s="3" t="s">
        <v>1743</v>
      </c>
      <c r="J66" s="3" t="s">
        <v>15</v>
      </c>
    </row>
    <row r="67" spans="1:10" x14ac:dyDescent="0.2">
      <c r="A67" s="3" t="s">
        <v>1744</v>
      </c>
      <c r="B67" s="4">
        <v>1</v>
      </c>
      <c r="C67" s="4">
        <v>4.0353600000000003E-2</v>
      </c>
      <c r="D67" s="4">
        <v>-2.6028875999999999</v>
      </c>
      <c r="E67" s="4">
        <v>-3.50325</v>
      </c>
      <c r="F67" s="4">
        <v>-1.8142997000000001</v>
      </c>
      <c r="G67" s="3" t="s">
        <v>1745</v>
      </c>
      <c r="H67" s="3" t="s">
        <v>1746</v>
      </c>
      <c r="I67" s="3" t="s">
        <v>1747</v>
      </c>
      <c r="J67" s="3" t="s">
        <v>15</v>
      </c>
    </row>
    <row r="68" spans="1:10" x14ac:dyDescent="0.2">
      <c r="A68" s="3" t="s">
        <v>1748</v>
      </c>
      <c r="B68" s="4">
        <v>0.4</v>
      </c>
      <c r="C68" s="4">
        <v>1.312E-3</v>
      </c>
      <c r="D68" s="4">
        <v>-5.6406745999999996</v>
      </c>
      <c r="E68" s="4">
        <v>-0.67098000000000002</v>
      </c>
      <c r="F68" s="4">
        <v>-1.7857293000000001</v>
      </c>
      <c r="G68" s="3" t="s">
        <v>1749</v>
      </c>
      <c r="H68" s="3" t="s">
        <v>1750</v>
      </c>
      <c r="I68" s="3" t="s">
        <v>14</v>
      </c>
      <c r="J68" s="3" t="s">
        <v>15</v>
      </c>
    </row>
    <row r="69" spans="1:10" x14ac:dyDescent="0.2">
      <c r="A69" s="3" t="s">
        <v>1751</v>
      </c>
      <c r="B69" s="4">
        <v>1</v>
      </c>
      <c r="C69" s="4">
        <v>4.6101299999999998E-2</v>
      </c>
      <c r="D69" s="4">
        <v>-2.5042627999999998</v>
      </c>
      <c r="E69" s="4">
        <v>-3.6215799999999998</v>
      </c>
      <c r="F69" s="4">
        <v>-1.7711158</v>
      </c>
      <c r="G69" s="3" t="s">
        <v>1752</v>
      </c>
      <c r="H69" s="3" t="s">
        <v>1753</v>
      </c>
      <c r="I69" s="3" t="s">
        <v>1754</v>
      </c>
      <c r="J69" s="3" t="s">
        <v>15</v>
      </c>
    </row>
    <row r="70" spans="1:10" x14ac:dyDescent="0.2">
      <c r="A70" s="3" t="s">
        <v>1755</v>
      </c>
      <c r="B70" s="4">
        <v>0.94299999999999995</v>
      </c>
      <c r="C70" s="4">
        <v>1.8451599999999999E-2</v>
      </c>
      <c r="D70" s="4">
        <v>-3.2018727999999999</v>
      </c>
      <c r="E70" s="4">
        <v>-2.8118699999999999</v>
      </c>
      <c r="F70" s="4">
        <v>-1.7647758</v>
      </c>
      <c r="G70" s="3" t="s">
        <v>1756</v>
      </c>
      <c r="H70" s="3" t="s">
        <v>1757</v>
      </c>
      <c r="I70" s="3" t="s">
        <v>1758</v>
      </c>
      <c r="J70" s="3" t="s">
        <v>15</v>
      </c>
    </row>
    <row r="71" spans="1:10" x14ac:dyDescent="0.2">
      <c r="A71" s="3" t="s">
        <v>1759</v>
      </c>
      <c r="B71" s="4">
        <v>1</v>
      </c>
      <c r="C71" s="4">
        <v>3.6843500000000001E-2</v>
      </c>
      <c r="D71" s="4">
        <v>-2.6707551999999999</v>
      </c>
      <c r="E71" s="4">
        <v>-3.4224100000000002</v>
      </c>
      <c r="F71" s="4">
        <v>-1.7639498</v>
      </c>
      <c r="G71" s="3" t="s">
        <v>1760</v>
      </c>
      <c r="H71" s="3" t="s">
        <v>1761</v>
      </c>
      <c r="I71" s="3" t="s">
        <v>1762</v>
      </c>
      <c r="J71" s="3" t="s">
        <v>15</v>
      </c>
    </row>
    <row r="72" spans="1:10" x14ac:dyDescent="0.2">
      <c r="A72" s="3" t="s">
        <v>1763</v>
      </c>
      <c r="B72" s="4">
        <v>0.86499999999999999</v>
      </c>
      <c r="C72" s="4">
        <v>1.22121E-2</v>
      </c>
      <c r="D72" s="4">
        <v>-3.5348666</v>
      </c>
      <c r="E72" s="4">
        <v>-2.4534699999999998</v>
      </c>
      <c r="F72" s="4">
        <v>-1.7589211</v>
      </c>
      <c r="G72" s="3" t="s">
        <v>1764</v>
      </c>
      <c r="H72" s="3" t="s">
        <v>1765</v>
      </c>
      <c r="I72" s="3" t="s">
        <v>1766</v>
      </c>
      <c r="J72" s="3" t="s">
        <v>15</v>
      </c>
    </row>
    <row r="73" spans="1:10" x14ac:dyDescent="0.2">
      <c r="A73" s="3" t="s">
        <v>1767</v>
      </c>
      <c r="B73" s="4">
        <v>0.92600000000000005</v>
      </c>
      <c r="C73" s="4">
        <v>1.51193E-2</v>
      </c>
      <c r="D73" s="4">
        <v>-3.3608821</v>
      </c>
      <c r="E73" s="4">
        <v>-2.6381700000000001</v>
      </c>
      <c r="F73" s="4">
        <v>-1.7587501000000001</v>
      </c>
      <c r="G73" s="3" t="s">
        <v>1768</v>
      </c>
      <c r="H73" s="3" t="s">
        <v>1769</v>
      </c>
      <c r="I73" s="3" t="s">
        <v>1770</v>
      </c>
      <c r="J73" s="3" t="s">
        <v>15</v>
      </c>
    </row>
    <row r="74" spans="1:10" x14ac:dyDescent="0.2">
      <c r="A74" s="3" t="s">
        <v>1360</v>
      </c>
      <c r="B74" s="4">
        <v>1</v>
      </c>
      <c r="C74" s="4">
        <v>4.97562E-2</v>
      </c>
      <c r="D74" s="4">
        <v>-2.4480887</v>
      </c>
      <c r="E74" s="4">
        <v>-3.6893699999999998</v>
      </c>
      <c r="F74" s="4">
        <v>-1.7351941</v>
      </c>
      <c r="G74" s="3" t="s">
        <v>1361</v>
      </c>
      <c r="H74" s="3" t="s">
        <v>1362</v>
      </c>
      <c r="I74" s="3" t="s">
        <v>1363</v>
      </c>
      <c r="J74" s="3" t="s">
        <v>15</v>
      </c>
    </row>
    <row r="75" spans="1:10" x14ac:dyDescent="0.2">
      <c r="A75" s="3" t="s">
        <v>1771</v>
      </c>
      <c r="B75" s="4">
        <v>1</v>
      </c>
      <c r="C75" s="4">
        <v>4.7428400000000003E-2</v>
      </c>
      <c r="D75" s="4">
        <v>-2.4833403999999999</v>
      </c>
      <c r="E75" s="4">
        <v>-3.6467999999999998</v>
      </c>
      <c r="F75" s="4">
        <v>-1.730664</v>
      </c>
      <c r="G75" s="3" t="s">
        <v>1772</v>
      </c>
      <c r="H75" s="3" t="s">
        <v>1773</v>
      </c>
      <c r="I75" s="3" t="s">
        <v>1774</v>
      </c>
      <c r="J75" s="3" t="s">
        <v>15</v>
      </c>
    </row>
    <row r="76" spans="1:10" x14ac:dyDescent="0.2">
      <c r="A76" s="3" t="s">
        <v>1775</v>
      </c>
      <c r="B76" s="4">
        <v>0.79500000000000004</v>
      </c>
      <c r="C76" s="4">
        <v>8.8766000000000001E-3</v>
      </c>
      <c r="D76" s="4">
        <v>-3.8021699999999998</v>
      </c>
      <c r="E76" s="4">
        <v>-2.1810100000000001</v>
      </c>
      <c r="F76" s="4">
        <v>-1.7276444</v>
      </c>
      <c r="G76" s="3" t="s">
        <v>1776</v>
      </c>
      <c r="H76" s="3" t="s">
        <v>1777</v>
      </c>
      <c r="I76" s="3" t="s">
        <v>1778</v>
      </c>
      <c r="J76" s="3" t="s">
        <v>15</v>
      </c>
    </row>
    <row r="77" spans="1:10" x14ac:dyDescent="0.2">
      <c r="A77" s="3" t="s">
        <v>1779</v>
      </c>
      <c r="B77" s="4">
        <v>0.40799999999999997</v>
      </c>
      <c r="C77" s="4">
        <v>1.451E-3</v>
      </c>
      <c r="D77" s="4">
        <v>-5.5318468000000003</v>
      </c>
      <c r="E77" s="4">
        <v>-0.74409999999999998</v>
      </c>
      <c r="F77" s="4">
        <v>-1.7274748</v>
      </c>
      <c r="G77" s="3" t="s">
        <v>1780</v>
      </c>
      <c r="H77" s="3" t="s">
        <v>1781</v>
      </c>
      <c r="I77" s="3" t="s">
        <v>1782</v>
      </c>
      <c r="J77" s="3" t="s">
        <v>15</v>
      </c>
    </row>
    <row r="78" spans="1:10" x14ac:dyDescent="0.2">
      <c r="A78" s="3" t="s">
        <v>1783</v>
      </c>
      <c r="B78" s="4">
        <v>0.65200000000000002</v>
      </c>
      <c r="C78" s="4">
        <v>4.2205999999999997E-3</v>
      </c>
      <c r="D78" s="4">
        <v>-4.4644279999999998</v>
      </c>
      <c r="E78" s="4">
        <v>-1.5658700000000001</v>
      </c>
      <c r="F78" s="4">
        <v>-1.7082447999999999</v>
      </c>
      <c r="G78" s="3" t="s">
        <v>1784</v>
      </c>
      <c r="H78" s="3" t="s">
        <v>1785</v>
      </c>
      <c r="I78" s="3" t="s">
        <v>1786</v>
      </c>
      <c r="J78" s="3" t="s">
        <v>15</v>
      </c>
    </row>
    <row r="79" spans="1:10" x14ac:dyDescent="0.2">
      <c r="A79" s="3" t="s">
        <v>1787</v>
      </c>
      <c r="B79" s="4">
        <v>0.82099999999999995</v>
      </c>
      <c r="C79" s="4">
        <v>1.10756E-2</v>
      </c>
      <c r="D79" s="4">
        <v>-3.6157427000000002</v>
      </c>
      <c r="E79" s="4">
        <v>-2.36957</v>
      </c>
      <c r="F79" s="4">
        <v>-1.7061980000000001</v>
      </c>
      <c r="G79" s="3" t="s">
        <v>1788</v>
      </c>
      <c r="H79" s="3" t="s">
        <v>1789</v>
      </c>
      <c r="I79" s="3" t="s">
        <v>1790</v>
      </c>
      <c r="J79" s="3" t="s">
        <v>15</v>
      </c>
    </row>
    <row r="80" spans="1:10" x14ac:dyDescent="0.2">
      <c r="A80" s="3" t="s">
        <v>1791</v>
      </c>
      <c r="B80" s="4">
        <v>0.61799999999999999</v>
      </c>
      <c r="C80" s="4">
        <v>3.2872000000000001E-3</v>
      </c>
      <c r="D80" s="4">
        <v>-4.7009936999999997</v>
      </c>
      <c r="E80" s="4">
        <v>-1.3664099999999999</v>
      </c>
      <c r="F80" s="4">
        <v>-1.7043105999999999</v>
      </c>
      <c r="G80" s="3" t="s">
        <v>1792</v>
      </c>
      <c r="H80" s="3" t="s">
        <v>1793</v>
      </c>
      <c r="I80" s="3" t="s">
        <v>1794</v>
      </c>
      <c r="J80" s="3" t="s">
        <v>15</v>
      </c>
    </row>
    <row r="81" spans="1:10" x14ac:dyDescent="0.2">
      <c r="A81" s="3" t="s">
        <v>1795</v>
      </c>
      <c r="B81" s="4">
        <v>0.94199999999999995</v>
      </c>
      <c r="C81" s="4">
        <v>1.7858800000000001E-2</v>
      </c>
      <c r="D81" s="4">
        <v>-3.2277361999999998</v>
      </c>
      <c r="E81" s="4">
        <v>-2.7833100000000002</v>
      </c>
      <c r="F81" s="4">
        <v>-1.7014028000000001</v>
      </c>
      <c r="G81" s="3" t="s">
        <v>1796</v>
      </c>
      <c r="H81" s="3" t="s">
        <v>1797</v>
      </c>
      <c r="I81" s="3" t="s">
        <v>1798</v>
      </c>
      <c r="J81" s="3" t="s">
        <v>15</v>
      </c>
    </row>
    <row r="82" spans="1:10" x14ac:dyDescent="0.2">
      <c r="A82" s="3" t="s">
        <v>1799</v>
      </c>
      <c r="B82" s="4">
        <v>1</v>
      </c>
      <c r="C82" s="4">
        <v>4.2338000000000001E-2</v>
      </c>
      <c r="D82" s="4">
        <v>-2.5672442000000002</v>
      </c>
      <c r="E82" s="4">
        <v>-3.5459000000000001</v>
      </c>
      <c r="F82" s="4">
        <v>-1.6986999</v>
      </c>
      <c r="G82" s="3" t="s">
        <v>1800</v>
      </c>
      <c r="H82" s="3" t="s">
        <v>1801</v>
      </c>
      <c r="I82" s="3" t="s">
        <v>1802</v>
      </c>
      <c r="J82" s="3" t="s">
        <v>15</v>
      </c>
    </row>
    <row r="83" spans="1:10" x14ac:dyDescent="0.2">
      <c r="A83" s="3" t="s">
        <v>1803</v>
      </c>
      <c r="B83" s="4">
        <v>1</v>
      </c>
      <c r="C83" s="4">
        <v>3.7344500000000003E-2</v>
      </c>
      <c r="D83" s="4">
        <v>-2.6606573</v>
      </c>
      <c r="E83" s="4">
        <v>-3.4344000000000001</v>
      </c>
      <c r="F83" s="4">
        <v>-1.684777</v>
      </c>
      <c r="G83" s="3" t="s">
        <v>190</v>
      </c>
      <c r="H83" s="3" t="s">
        <v>191</v>
      </c>
      <c r="I83" s="3" t="s">
        <v>192</v>
      </c>
      <c r="J83" s="3" t="s">
        <v>15</v>
      </c>
    </row>
    <row r="84" spans="1:10" x14ac:dyDescent="0.2">
      <c r="A84" s="3" t="s">
        <v>1804</v>
      </c>
      <c r="B84" s="4">
        <v>0.97599999999999998</v>
      </c>
      <c r="C84" s="4">
        <v>2.1675099999999999E-2</v>
      </c>
      <c r="D84" s="4">
        <v>-3.0754731999999998</v>
      </c>
      <c r="E84" s="4">
        <v>-2.9531399999999999</v>
      </c>
      <c r="F84" s="4">
        <v>-1.6787981000000001</v>
      </c>
      <c r="G84" s="3" t="s">
        <v>1805</v>
      </c>
      <c r="H84" s="3" t="s">
        <v>1806</v>
      </c>
      <c r="I84" s="3" t="s">
        <v>14</v>
      </c>
      <c r="J84" s="3" t="s">
        <v>15</v>
      </c>
    </row>
    <row r="85" spans="1:10" x14ac:dyDescent="0.2">
      <c r="A85" s="3" t="s">
        <v>1807</v>
      </c>
      <c r="B85" s="4">
        <v>1</v>
      </c>
      <c r="C85" s="4">
        <v>3.5334499999999998E-2</v>
      </c>
      <c r="D85" s="4">
        <v>-2.7020792</v>
      </c>
      <c r="E85" s="4">
        <v>-3.3852799999999998</v>
      </c>
      <c r="F85" s="4">
        <v>-1.6670180999999999</v>
      </c>
      <c r="G85" s="3" t="s">
        <v>1808</v>
      </c>
      <c r="H85" s="3" t="s">
        <v>1809</v>
      </c>
      <c r="I85" s="3" t="s">
        <v>1810</v>
      </c>
      <c r="J85" s="3" t="s">
        <v>15</v>
      </c>
    </row>
    <row r="86" spans="1:10" x14ac:dyDescent="0.2">
      <c r="A86" s="3" t="s">
        <v>1811</v>
      </c>
      <c r="B86" s="4">
        <v>0.81</v>
      </c>
      <c r="C86" s="4">
        <v>1.0694199999999999E-2</v>
      </c>
      <c r="D86" s="4">
        <v>-3.6449625999999999</v>
      </c>
      <c r="E86" s="4">
        <v>-2.3395700000000001</v>
      </c>
      <c r="F86" s="4">
        <v>-1.658083</v>
      </c>
      <c r="G86" s="3" t="s">
        <v>1812</v>
      </c>
      <c r="H86" s="3" t="s">
        <v>1813</v>
      </c>
      <c r="I86" s="3" t="s">
        <v>1814</v>
      </c>
      <c r="J86" s="3" t="s">
        <v>15</v>
      </c>
    </row>
    <row r="87" spans="1:10" x14ac:dyDescent="0.2">
      <c r="A87" s="3" t="s">
        <v>1815</v>
      </c>
      <c r="B87" s="4">
        <v>0.4</v>
      </c>
      <c r="C87" s="4">
        <v>1.3318E-3</v>
      </c>
      <c r="D87" s="4">
        <v>-5.6244106</v>
      </c>
      <c r="E87" s="4">
        <v>-0.68179000000000001</v>
      </c>
      <c r="F87" s="4">
        <v>-1.6575013000000001</v>
      </c>
      <c r="G87" s="3" t="s">
        <v>1816</v>
      </c>
      <c r="H87" s="3" t="s">
        <v>1817</v>
      </c>
      <c r="I87" s="3" t="s">
        <v>1818</v>
      </c>
      <c r="J87" s="3" t="s">
        <v>15</v>
      </c>
    </row>
    <row r="88" spans="1:10" x14ac:dyDescent="0.2">
      <c r="A88" s="3" t="s">
        <v>1819</v>
      </c>
      <c r="B88" s="4">
        <v>0.79500000000000004</v>
      </c>
      <c r="C88" s="4">
        <v>8.6259000000000006E-3</v>
      </c>
      <c r="D88" s="4">
        <v>-3.8266398000000001</v>
      </c>
      <c r="E88" s="4">
        <v>-2.1567599999999998</v>
      </c>
      <c r="F88" s="4">
        <v>-1.6511739999999999</v>
      </c>
      <c r="G88" s="3" t="s">
        <v>1820</v>
      </c>
      <c r="H88" s="3" t="s">
        <v>1821</v>
      </c>
      <c r="I88" s="3" t="s">
        <v>14</v>
      </c>
      <c r="J88" s="3" t="s">
        <v>15</v>
      </c>
    </row>
    <row r="89" spans="1:10" x14ac:dyDescent="0.2">
      <c r="A89" s="3" t="s">
        <v>1822</v>
      </c>
      <c r="B89" s="4">
        <v>1</v>
      </c>
      <c r="C89" s="4">
        <v>3.8017599999999999E-2</v>
      </c>
      <c r="D89" s="4">
        <v>-2.6473152999999998</v>
      </c>
      <c r="E89" s="4">
        <v>-3.4502700000000002</v>
      </c>
      <c r="F89" s="4">
        <v>-1.6495963</v>
      </c>
      <c r="G89" s="3" t="s">
        <v>1823</v>
      </c>
      <c r="H89" s="3" t="s">
        <v>1824</v>
      </c>
      <c r="I89" s="3" t="s">
        <v>14</v>
      </c>
      <c r="J89" s="3" t="s">
        <v>15</v>
      </c>
    </row>
    <row r="90" spans="1:10" x14ac:dyDescent="0.2">
      <c r="A90" s="3" t="s">
        <v>1825</v>
      </c>
      <c r="B90" s="4">
        <v>0.38400000000000001</v>
      </c>
      <c r="C90" s="4">
        <v>1.1854000000000001E-3</v>
      </c>
      <c r="D90" s="4">
        <v>-5.7519087999999998</v>
      </c>
      <c r="E90" s="4">
        <v>-0.59811000000000003</v>
      </c>
      <c r="F90" s="4">
        <v>-1.6411230999999999</v>
      </c>
      <c r="G90" s="3" t="s">
        <v>1826</v>
      </c>
      <c r="H90" s="3" t="s">
        <v>1827</v>
      </c>
      <c r="I90" s="3" t="s">
        <v>1828</v>
      </c>
      <c r="J90" s="3" t="s">
        <v>15</v>
      </c>
    </row>
    <row r="91" spans="1:10" x14ac:dyDescent="0.2">
      <c r="A91" s="3" t="s">
        <v>1829</v>
      </c>
      <c r="B91" s="4">
        <v>0.59899999999999998</v>
      </c>
      <c r="C91" s="4">
        <v>2.8993000000000001E-3</v>
      </c>
      <c r="D91" s="4">
        <v>-4.8227710999999998</v>
      </c>
      <c r="E91" s="4">
        <v>-1.2677400000000001</v>
      </c>
      <c r="F91" s="4">
        <v>-1.6396407</v>
      </c>
      <c r="G91" s="3" t="s">
        <v>1830</v>
      </c>
      <c r="H91" s="3" t="s">
        <v>1831</v>
      </c>
      <c r="I91" s="3" t="s">
        <v>1832</v>
      </c>
      <c r="J91" s="3" t="s">
        <v>15</v>
      </c>
    </row>
    <row r="92" spans="1:10" x14ac:dyDescent="0.2">
      <c r="A92" s="3" t="s">
        <v>1833</v>
      </c>
      <c r="B92" s="4">
        <v>1</v>
      </c>
      <c r="C92" s="4">
        <v>4.40527E-2</v>
      </c>
      <c r="D92" s="4">
        <v>-2.5378414999999999</v>
      </c>
      <c r="E92" s="4">
        <v>-3.5811899999999999</v>
      </c>
      <c r="F92" s="4">
        <v>-1.6345613000000001</v>
      </c>
      <c r="G92" s="3" t="s">
        <v>1834</v>
      </c>
      <c r="H92" s="3" t="s">
        <v>1835</v>
      </c>
      <c r="I92" s="3" t="s">
        <v>1836</v>
      </c>
      <c r="J92" s="3" t="s">
        <v>15</v>
      </c>
    </row>
    <row r="93" spans="1:10" x14ac:dyDescent="0.2">
      <c r="A93" s="3" t="s">
        <v>1837</v>
      </c>
      <c r="B93" s="4">
        <v>1</v>
      </c>
      <c r="C93" s="4">
        <v>4.3580800000000003E-2</v>
      </c>
      <c r="D93" s="4">
        <v>-2.5458110999999999</v>
      </c>
      <c r="E93" s="4">
        <v>-3.5716100000000002</v>
      </c>
      <c r="F93" s="4">
        <v>-1.620395</v>
      </c>
      <c r="G93" s="3" t="s">
        <v>1838</v>
      </c>
      <c r="H93" s="3" t="s">
        <v>1839</v>
      </c>
      <c r="I93" s="3" t="s">
        <v>1840</v>
      </c>
      <c r="J93" s="3" t="s">
        <v>15</v>
      </c>
    </row>
    <row r="94" spans="1:10" x14ac:dyDescent="0.2">
      <c r="A94" s="3" t="s">
        <v>1841</v>
      </c>
      <c r="B94" s="4">
        <v>0.79500000000000004</v>
      </c>
      <c r="C94" s="4">
        <v>9.4242000000000006E-3</v>
      </c>
      <c r="D94" s="4">
        <v>-3.7513021000000002</v>
      </c>
      <c r="E94" s="4">
        <v>-2.2317900000000002</v>
      </c>
      <c r="F94" s="4">
        <v>-1.6173557999999999</v>
      </c>
      <c r="G94" s="3" t="s">
        <v>1842</v>
      </c>
      <c r="H94" s="3" t="s">
        <v>1843</v>
      </c>
      <c r="I94" s="3" t="s">
        <v>1844</v>
      </c>
      <c r="J94" s="3" t="s">
        <v>15</v>
      </c>
    </row>
    <row r="95" spans="1:10" x14ac:dyDescent="0.2">
      <c r="A95" s="3" t="s">
        <v>1845</v>
      </c>
      <c r="B95" s="4">
        <v>1</v>
      </c>
      <c r="C95" s="4">
        <v>4.8707199999999999E-2</v>
      </c>
      <c r="D95" s="4">
        <v>-2.4637540000000002</v>
      </c>
      <c r="E95" s="4">
        <v>-3.6704400000000001</v>
      </c>
      <c r="F95" s="4">
        <v>-1.6094930000000001</v>
      </c>
      <c r="G95" s="3" t="s">
        <v>1846</v>
      </c>
      <c r="H95" s="3" t="s">
        <v>1847</v>
      </c>
      <c r="I95" s="3" t="s">
        <v>1848</v>
      </c>
      <c r="J95" s="3" t="s">
        <v>15</v>
      </c>
    </row>
    <row r="96" spans="1:10" x14ac:dyDescent="0.2">
      <c r="A96" s="3" t="s">
        <v>1849</v>
      </c>
      <c r="B96" s="4">
        <v>0.80800000000000005</v>
      </c>
      <c r="C96" s="4">
        <v>1.0386599999999999E-2</v>
      </c>
      <c r="D96" s="4">
        <v>-3.6693848999999998</v>
      </c>
      <c r="E96" s="4">
        <v>-2.3146200000000001</v>
      </c>
      <c r="F96" s="4">
        <v>-1.6091267</v>
      </c>
      <c r="G96" s="3" t="s">
        <v>1850</v>
      </c>
      <c r="H96" s="3" t="s">
        <v>1851</v>
      </c>
      <c r="I96" s="3" t="s">
        <v>14</v>
      </c>
      <c r="J96" s="3" t="s">
        <v>15</v>
      </c>
    </row>
    <row r="97" spans="1:10" x14ac:dyDescent="0.2">
      <c r="A97" s="3" t="s">
        <v>1852</v>
      </c>
      <c r="B97" s="4">
        <v>1</v>
      </c>
      <c r="C97" s="4">
        <v>4.8969199999999997E-2</v>
      </c>
      <c r="D97" s="4">
        <v>-2.4598087</v>
      </c>
      <c r="E97" s="4">
        <v>-3.6751999999999998</v>
      </c>
      <c r="F97" s="4">
        <v>-1.6075477</v>
      </c>
      <c r="G97" s="3" t="s">
        <v>1853</v>
      </c>
      <c r="H97" s="3" t="s">
        <v>1854</v>
      </c>
      <c r="I97" s="3" t="s">
        <v>1855</v>
      </c>
      <c r="J97" s="3" t="s">
        <v>15</v>
      </c>
    </row>
    <row r="98" spans="1:10" x14ac:dyDescent="0.2">
      <c r="A98" s="3" t="s">
        <v>1856</v>
      </c>
      <c r="B98" s="4">
        <v>0.99</v>
      </c>
      <c r="C98" s="4">
        <v>2.61687E-2</v>
      </c>
      <c r="D98" s="4">
        <v>-2.9298085</v>
      </c>
      <c r="E98" s="4">
        <v>-3.11924</v>
      </c>
      <c r="F98" s="4">
        <v>-1.604333</v>
      </c>
      <c r="G98" s="3" t="s">
        <v>1857</v>
      </c>
      <c r="H98" s="3" t="s">
        <v>1858</v>
      </c>
      <c r="I98" s="3" t="s">
        <v>1859</v>
      </c>
      <c r="J98" s="3" t="s">
        <v>15</v>
      </c>
    </row>
    <row r="99" spans="1:10" x14ac:dyDescent="0.2">
      <c r="A99" s="3" t="s">
        <v>1860</v>
      </c>
      <c r="B99" s="4">
        <v>0.92600000000000005</v>
      </c>
      <c r="C99" s="4">
        <v>1.49248E-2</v>
      </c>
      <c r="D99" s="4">
        <v>-3.3713232</v>
      </c>
      <c r="E99" s="4">
        <v>-2.6269200000000001</v>
      </c>
      <c r="F99" s="4">
        <v>-1.604007</v>
      </c>
      <c r="G99" s="3" t="s">
        <v>1861</v>
      </c>
      <c r="H99" s="3" t="s">
        <v>1862</v>
      </c>
      <c r="I99" s="3" t="s">
        <v>1863</v>
      </c>
      <c r="J99" s="3" t="s">
        <v>15</v>
      </c>
    </row>
    <row r="100" spans="1:10" x14ac:dyDescent="0.2">
      <c r="A100" s="3" t="s">
        <v>1864</v>
      </c>
      <c r="B100" s="4">
        <v>1</v>
      </c>
      <c r="C100" s="4">
        <v>4.7043599999999998E-2</v>
      </c>
      <c r="D100" s="4">
        <v>-2.4893418</v>
      </c>
      <c r="E100" s="4">
        <v>-3.6395599999999999</v>
      </c>
      <c r="F100" s="4">
        <v>-1.6034108</v>
      </c>
      <c r="G100" s="3" t="s">
        <v>1865</v>
      </c>
      <c r="H100" s="3" t="s">
        <v>1866</v>
      </c>
      <c r="I100" s="3" t="s">
        <v>14</v>
      </c>
      <c r="J100" s="3" t="s">
        <v>15</v>
      </c>
    </row>
    <row r="101" spans="1:10" x14ac:dyDescent="0.2">
      <c r="A101" s="3" t="s">
        <v>1867</v>
      </c>
      <c r="B101" s="4">
        <v>0.99199999999999999</v>
      </c>
      <c r="C101" s="4">
        <v>2.88794E-2</v>
      </c>
      <c r="D101" s="4">
        <v>-2.8544930000000002</v>
      </c>
      <c r="E101" s="4">
        <v>-3.20642</v>
      </c>
      <c r="F101" s="4">
        <v>-1.5990812999999999</v>
      </c>
      <c r="G101" s="3" t="s">
        <v>1868</v>
      </c>
      <c r="H101" s="3" t="s">
        <v>1869</v>
      </c>
      <c r="I101" s="3" t="s">
        <v>1870</v>
      </c>
      <c r="J101" s="3" t="s">
        <v>15</v>
      </c>
    </row>
    <row r="102" spans="1:10" x14ac:dyDescent="0.2">
      <c r="A102" s="3" t="s">
        <v>1871</v>
      </c>
      <c r="B102" s="4">
        <v>0.65200000000000002</v>
      </c>
      <c r="C102" s="4">
        <v>4.0997000000000004E-3</v>
      </c>
      <c r="D102" s="4">
        <v>-4.4915494999999996</v>
      </c>
      <c r="E102" s="4">
        <v>-1.5424800000000001</v>
      </c>
      <c r="F102" s="4">
        <v>-1.5791067000000001</v>
      </c>
      <c r="G102" s="3" t="s">
        <v>1872</v>
      </c>
      <c r="H102" s="3" t="s">
        <v>1873</v>
      </c>
      <c r="I102" s="3" t="s">
        <v>1874</v>
      </c>
      <c r="J102" s="3" t="s">
        <v>15</v>
      </c>
    </row>
    <row r="103" spans="1:10" x14ac:dyDescent="0.2">
      <c r="A103" s="3" t="s">
        <v>1875</v>
      </c>
      <c r="B103" s="4">
        <v>1</v>
      </c>
      <c r="C103" s="4">
        <v>4.1478300000000003E-2</v>
      </c>
      <c r="D103" s="4">
        <v>-2.5824636999999999</v>
      </c>
      <c r="E103" s="4">
        <v>-3.5276700000000001</v>
      </c>
      <c r="F103" s="4">
        <v>-1.578368</v>
      </c>
      <c r="G103" s="3" t="s">
        <v>1876</v>
      </c>
      <c r="H103" s="3" t="s">
        <v>1877</v>
      </c>
      <c r="I103" s="3" t="s">
        <v>1878</v>
      </c>
      <c r="J103" s="3" t="s">
        <v>15</v>
      </c>
    </row>
    <row r="104" spans="1:10" x14ac:dyDescent="0.2">
      <c r="A104" s="3" t="s">
        <v>1879</v>
      </c>
      <c r="B104" s="4">
        <v>0.81</v>
      </c>
      <c r="C104" s="4">
        <v>1.05957E-2</v>
      </c>
      <c r="D104" s="4">
        <v>-3.6526991999999998</v>
      </c>
      <c r="E104" s="4">
        <v>-2.3316499999999998</v>
      </c>
      <c r="F104" s="4">
        <v>-1.5750139000000001</v>
      </c>
      <c r="G104" s="3" t="s">
        <v>1880</v>
      </c>
      <c r="H104" s="3" t="s">
        <v>1881</v>
      </c>
      <c r="I104" s="3" t="s">
        <v>1882</v>
      </c>
      <c r="J104" s="3" t="s">
        <v>15</v>
      </c>
    </row>
    <row r="105" spans="1:10" x14ac:dyDescent="0.2">
      <c r="A105" s="3" t="s">
        <v>1883</v>
      </c>
      <c r="B105" s="4">
        <v>1</v>
      </c>
      <c r="C105" s="4">
        <v>3.7732700000000001E-2</v>
      </c>
      <c r="D105" s="4">
        <v>-2.6529305999999999</v>
      </c>
      <c r="E105" s="4">
        <v>-3.4435899999999999</v>
      </c>
      <c r="F105" s="4">
        <v>-1.5723773999999999</v>
      </c>
      <c r="G105" s="3" t="s">
        <v>1884</v>
      </c>
      <c r="H105" s="3" t="s">
        <v>1885</v>
      </c>
      <c r="I105" s="3" t="s">
        <v>1886</v>
      </c>
      <c r="J105" s="3" t="s">
        <v>15</v>
      </c>
    </row>
    <row r="106" spans="1:10" x14ac:dyDescent="0.2">
      <c r="A106" s="3" t="s">
        <v>1887</v>
      </c>
      <c r="B106" s="4">
        <v>0.34100000000000003</v>
      </c>
      <c r="C106" s="4">
        <v>4.0509999999999998E-4</v>
      </c>
      <c r="D106" s="4">
        <v>-7.0342272000000001</v>
      </c>
      <c r="E106" s="4">
        <v>0.12005</v>
      </c>
      <c r="F106" s="4">
        <v>-1.5685604</v>
      </c>
      <c r="G106" s="3" t="s">
        <v>1888</v>
      </c>
      <c r="H106" s="3" t="s">
        <v>1889</v>
      </c>
      <c r="I106" s="3" t="s">
        <v>1890</v>
      </c>
      <c r="J106" s="3" t="s">
        <v>15</v>
      </c>
    </row>
    <row r="107" spans="1:10" x14ac:dyDescent="0.2">
      <c r="A107" s="3" t="s">
        <v>1891</v>
      </c>
      <c r="B107" s="4">
        <v>0.95699999999999996</v>
      </c>
      <c r="C107" s="4">
        <v>1.9476899999999998E-2</v>
      </c>
      <c r="D107" s="4">
        <v>-3.1592163000000002</v>
      </c>
      <c r="E107" s="4">
        <v>-2.8592399999999998</v>
      </c>
      <c r="F107" s="4">
        <v>-1.5683406</v>
      </c>
      <c r="G107" s="3" t="s">
        <v>1892</v>
      </c>
      <c r="H107" s="3" t="s">
        <v>1893</v>
      </c>
      <c r="I107" s="3" t="s">
        <v>1894</v>
      </c>
      <c r="J107" s="3" t="s">
        <v>15</v>
      </c>
    </row>
    <row r="108" spans="1:10" x14ac:dyDescent="0.2">
      <c r="A108" s="3" t="s">
        <v>1895</v>
      </c>
      <c r="B108" s="4">
        <v>0.92600000000000005</v>
      </c>
      <c r="C108" s="4">
        <v>1.5119199999999999E-2</v>
      </c>
      <c r="D108" s="4">
        <v>-3.3608867</v>
      </c>
      <c r="E108" s="4">
        <v>-2.6381600000000001</v>
      </c>
      <c r="F108" s="4">
        <v>-1.5613348</v>
      </c>
      <c r="G108" s="3" t="s">
        <v>1896</v>
      </c>
      <c r="H108" s="3" t="s">
        <v>1897</v>
      </c>
      <c r="I108" s="3" t="s">
        <v>14</v>
      </c>
      <c r="J108" s="3" t="s">
        <v>15</v>
      </c>
    </row>
    <row r="109" spans="1:10" x14ac:dyDescent="0.2">
      <c r="A109" s="3" t="s">
        <v>894</v>
      </c>
      <c r="B109" s="4">
        <v>0.88600000000000001</v>
      </c>
      <c r="C109" s="4">
        <v>1.32765E-2</v>
      </c>
      <c r="D109" s="4">
        <v>-3.4663255999999998</v>
      </c>
      <c r="E109" s="4">
        <v>-2.52555</v>
      </c>
      <c r="F109" s="4">
        <v>-1.5329435</v>
      </c>
      <c r="G109" s="3" t="s">
        <v>895</v>
      </c>
      <c r="H109" s="3" t="s">
        <v>896</v>
      </c>
      <c r="I109" s="3" t="s">
        <v>897</v>
      </c>
      <c r="J109" s="3" t="s">
        <v>15</v>
      </c>
    </row>
    <row r="110" spans="1:10" x14ac:dyDescent="0.2">
      <c r="A110" s="3" t="s">
        <v>1898</v>
      </c>
      <c r="B110" s="4">
        <v>0.75700000000000001</v>
      </c>
      <c r="C110" s="4">
        <v>6.9649000000000004E-3</v>
      </c>
      <c r="D110" s="4">
        <v>-4.0118409000000002</v>
      </c>
      <c r="E110" s="4">
        <v>-1.9770399999999999</v>
      </c>
      <c r="F110" s="4">
        <v>-1.5257778</v>
      </c>
      <c r="G110" s="3" t="s">
        <v>1899</v>
      </c>
      <c r="H110" s="3" t="s">
        <v>1900</v>
      </c>
      <c r="I110" s="3" t="s">
        <v>1901</v>
      </c>
      <c r="J110" s="3" t="s">
        <v>15</v>
      </c>
    </row>
    <row r="111" spans="1:10" x14ac:dyDescent="0.2">
      <c r="A111" s="3" t="s">
        <v>1902</v>
      </c>
      <c r="B111" s="4">
        <v>0.98</v>
      </c>
      <c r="C111" s="4">
        <v>2.39358E-2</v>
      </c>
      <c r="D111" s="4">
        <v>-2.9984793999999999</v>
      </c>
      <c r="E111" s="4">
        <v>-3.0405099999999998</v>
      </c>
      <c r="F111" s="4">
        <v>-1.5230284000000001</v>
      </c>
      <c r="G111" s="3" t="s">
        <v>1903</v>
      </c>
      <c r="H111" s="3" t="s">
        <v>1904</v>
      </c>
      <c r="I111" s="3" t="s">
        <v>1905</v>
      </c>
      <c r="J111" s="3" t="s">
        <v>15</v>
      </c>
    </row>
    <row r="112" spans="1:10" x14ac:dyDescent="0.2">
      <c r="A112" s="3" t="s">
        <v>1906</v>
      </c>
      <c r="B112" s="4">
        <v>1</v>
      </c>
      <c r="C112" s="4">
        <v>4.7911700000000002E-2</v>
      </c>
      <c r="D112" s="4">
        <v>-2.4758727</v>
      </c>
      <c r="E112" s="4">
        <v>-3.6558099999999998</v>
      </c>
      <c r="F112" s="4">
        <v>-1.5197411999999999</v>
      </c>
      <c r="G112" s="3" t="s">
        <v>1907</v>
      </c>
      <c r="H112" s="3" t="s">
        <v>1908</v>
      </c>
      <c r="I112" s="3" t="s">
        <v>1909</v>
      </c>
      <c r="J112" s="3" t="s">
        <v>15</v>
      </c>
    </row>
    <row r="113" spans="1:10" x14ac:dyDescent="0.2">
      <c r="A113" s="3" t="s">
        <v>1910</v>
      </c>
      <c r="B113" s="4">
        <v>0.75</v>
      </c>
      <c r="C113" s="4">
        <v>6.581E-3</v>
      </c>
      <c r="D113" s="4">
        <v>-4.0617153000000004</v>
      </c>
      <c r="E113" s="4">
        <v>-1.9297899999999999</v>
      </c>
      <c r="F113" s="4">
        <v>-1.5123888000000001</v>
      </c>
      <c r="G113" s="3" t="s">
        <v>1911</v>
      </c>
      <c r="H113" s="3" t="s">
        <v>1912</v>
      </c>
      <c r="I113" s="3" t="s">
        <v>1913</v>
      </c>
      <c r="J113" s="3" t="s">
        <v>15</v>
      </c>
    </row>
    <row r="114" spans="1:10" x14ac:dyDescent="0.2">
      <c r="A114" s="3" t="s">
        <v>1914</v>
      </c>
      <c r="B114" s="4">
        <v>0.92300000000000004</v>
      </c>
      <c r="C114" s="4">
        <v>1.47257E-2</v>
      </c>
      <c r="D114" s="4">
        <v>-3.3821713</v>
      </c>
      <c r="E114" s="4">
        <v>-2.6152600000000001</v>
      </c>
      <c r="F114" s="4">
        <v>-1.4990829000000001</v>
      </c>
      <c r="G114" s="3" t="s">
        <v>1915</v>
      </c>
      <c r="H114" s="3" t="s">
        <v>1916</v>
      </c>
      <c r="I114" s="3" t="s">
        <v>1917</v>
      </c>
      <c r="J114" s="3" t="s">
        <v>15</v>
      </c>
    </row>
    <row r="115" spans="1:10" x14ac:dyDescent="0.2">
      <c r="A115" s="3" t="s">
        <v>1918</v>
      </c>
      <c r="B115" s="4">
        <v>0.94199999999999995</v>
      </c>
      <c r="C115" s="4">
        <v>1.69353E-2</v>
      </c>
      <c r="D115" s="4">
        <v>-3.2699566</v>
      </c>
      <c r="E115" s="4">
        <v>-2.7369400000000002</v>
      </c>
      <c r="F115" s="4">
        <v>-1.4832368</v>
      </c>
      <c r="G115" s="3" t="s">
        <v>1919</v>
      </c>
      <c r="H115" s="3" t="s">
        <v>1920</v>
      </c>
      <c r="I115" s="3" t="s">
        <v>1921</v>
      </c>
      <c r="J115" s="3" t="s">
        <v>15</v>
      </c>
    </row>
    <row r="116" spans="1:10" x14ac:dyDescent="0.2">
      <c r="A116" s="3" t="s">
        <v>1922</v>
      </c>
      <c r="B116" s="4">
        <v>0.99</v>
      </c>
      <c r="C116" s="4">
        <v>2.5245E-2</v>
      </c>
      <c r="D116" s="4">
        <v>-2.9574183999999999</v>
      </c>
      <c r="E116" s="4">
        <v>-3.0874999999999999</v>
      </c>
      <c r="F116" s="4">
        <v>-1.4658648999999999</v>
      </c>
      <c r="G116" s="3" t="s">
        <v>1923</v>
      </c>
      <c r="H116" s="3" t="s">
        <v>1924</v>
      </c>
      <c r="I116" s="3" t="s">
        <v>1925</v>
      </c>
      <c r="J116" s="3" t="s">
        <v>15</v>
      </c>
    </row>
    <row r="117" spans="1:10" x14ac:dyDescent="0.2">
      <c r="A117" s="3" t="s">
        <v>1926</v>
      </c>
      <c r="B117" s="4">
        <v>0.99199999999999999</v>
      </c>
      <c r="C117" s="4">
        <v>2.7690900000000001E-2</v>
      </c>
      <c r="D117" s="4">
        <v>-2.886533</v>
      </c>
      <c r="E117" s="4">
        <v>-3.1692300000000002</v>
      </c>
      <c r="F117" s="4">
        <v>-1.4643325</v>
      </c>
      <c r="G117" s="3" t="s">
        <v>1927</v>
      </c>
      <c r="H117" s="3" t="s">
        <v>1928</v>
      </c>
      <c r="I117" s="3" t="s">
        <v>1929</v>
      </c>
      <c r="J117" s="3" t="s">
        <v>15</v>
      </c>
    </row>
    <row r="118" spans="1:10" x14ac:dyDescent="0.2">
      <c r="A118" s="3" t="s">
        <v>1930</v>
      </c>
      <c r="B118" s="4">
        <v>1</v>
      </c>
      <c r="C118" s="4">
        <v>4.63019E-2</v>
      </c>
      <c r="D118" s="4">
        <v>-2.5010596</v>
      </c>
      <c r="E118" s="4">
        <v>-3.6254400000000002</v>
      </c>
      <c r="F118" s="4">
        <v>-1.4584315999999999</v>
      </c>
      <c r="G118" s="3" t="s">
        <v>1931</v>
      </c>
      <c r="H118" s="3" t="s">
        <v>1932</v>
      </c>
      <c r="I118" s="3" t="s">
        <v>1933</v>
      </c>
      <c r="J118" s="3" t="s">
        <v>15</v>
      </c>
    </row>
    <row r="119" spans="1:10" x14ac:dyDescent="0.2">
      <c r="A119" s="3" t="s">
        <v>36</v>
      </c>
      <c r="B119" s="4">
        <v>1</v>
      </c>
      <c r="C119" s="4">
        <v>4.4380999999999997E-2</v>
      </c>
      <c r="D119" s="4">
        <v>-2.5323506</v>
      </c>
      <c r="E119" s="4">
        <v>-3.58778</v>
      </c>
      <c r="F119" s="4">
        <v>-1.4541944</v>
      </c>
      <c r="G119" s="3" t="s">
        <v>37</v>
      </c>
      <c r="H119" s="3" t="s">
        <v>38</v>
      </c>
      <c r="I119" s="3" t="s">
        <v>39</v>
      </c>
      <c r="J119" s="3" t="s">
        <v>15</v>
      </c>
    </row>
    <row r="120" spans="1:10" x14ac:dyDescent="0.2">
      <c r="A120" s="3" t="s">
        <v>1934</v>
      </c>
      <c r="B120" s="4">
        <v>0.65200000000000002</v>
      </c>
      <c r="C120" s="4">
        <v>4.2775000000000001E-3</v>
      </c>
      <c r="D120" s="4">
        <v>-4.4519498999999998</v>
      </c>
      <c r="E120" s="4">
        <v>-1.5766800000000001</v>
      </c>
      <c r="F120" s="4">
        <v>-1.448666</v>
      </c>
      <c r="G120" s="3" t="s">
        <v>1935</v>
      </c>
      <c r="H120" s="3" t="s">
        <v>1936</v>
      </c>
      <c r="I120" s="3" t="s">
        <v>1937</v>
      </c>
      <c r="J120" s="3" t="s">
        <v>15</v>
      </c>
    </row>
    <row r="121" spans="1:10" x14ac:dyDescent="0.2">
      <c r="A121" s="3" t="s">
        <v>1938</v>
      </c>
      <c r="B121" s="4">
        <v>0.86899999999999999</v>
      </c>
      <c r="C121" s="4">
        <v>1.26202E-2</v>
      </c>
      <c r="D121" s="4">
        <v>-3.5078331</v>
      </c>
      <c r="E121" s="4">
        <v>-2.4817900000000002</v>
      </c>
      <c r="F121" s="4">
        <v>-1.4469517999999999</v>
      </c>
      <c r="G121" s="3" t="s">
        <v>1939</v>
      </c>
      <c r="H121" s="3" t="s">
        <v>1940</v>
      </c>
      <c r="I121" s="3" t="s">
        <v>1941</v>
      </c>
      <c r="J121" s="3" t="s">
        <v>15</v>
      </c>
    </row>
    <row r="122" spans="1:10" x14ac:dyDescent="0.2">
      <c r="A122" s="3" t="s">
        <v>1942</v>
      </c>
      <c r="B122" s="4">
        <v>1</v>
      </c>
      <c r="C122" s="4">
        <v>3.1811499999999999E-2</v>
      </c>
      <c r="D122" s="4">
        <v>-2.7811526999999998</v>
      </c>
      <c r="E122" s="4">
        <v>-3.29209</v>
      </c>
      <c r="F122" s="4">
        <v>-1.4458975999999999</v>
      </c>
      <c r="G122" s="3" t="s">
        <v>1943</v>
      </c>
      <c r="H122" s="3" t="s">
        <v>1944</v>
      </c>
      <c r="I122" s="3" t="s">
        <v>14</v>
      </c>
      <c r="J122" s="3" t="s">
        <v>15</v>
      </c>
    </row>
    <row r="123" spans="1:10" x14ac:dyDescent="0.2">
      <c r="A123" s="3" t="s">
        <v>1945</v>
      </c>
      <c r="B123" s="4">
        <v>1</v>
      </c>
      <c r="C123" s="4">
        <v>3.0770800000000001E-2</v>
      </c>
      <c r="D123" s="4">
        <v>-2.8063212000000002</v>
      </c>
      <c r="E123" s="4">
        <v>-3.26261</v>
      </c>
      <c r="F123" s="4">
        <v>-1.4445167000000001</v>
      </c>
      <c r="G123" s="3" t="s">
        <v>1946</v>
      </c>
      <c r="H123" s="3" t="s">
        <v>1947</v>
      </c>
      <c r="I123" s="3" t="s">
        <v>1948</v>
      </c>
      <c r="J123" s="3" t="s">
        <v>15</v>
      </c>
    </row>
    <row r="124" spans="1:10" x14ac:dyDescent="0.2">
      <c r="A124" s="3" t="s">
        <v>1949</v>
      </c>
      <c r="B124" s="4">
        <v>0.98</v>
      </c>
      <c r="C124" s="4">
        <v>2.3663500000000001E-2</v>
      </c>
      <c r="D124" s="4">
        <v>-3.0073249</v>
      </c>
      <c r="E124" s="4">
        <v>-3.03043</v>
      </c>
      <c r="F124" s="4">
        <v>-1.4444201999999999</v>
      </c>
      <c r="G124" s="3" t="s">
        <v>1950</v>
      </c>
      <c r="H124" s="3" t="s">
        <v>1951</v>
      </c>
      <c r="I124" s="3" t="s">
        <v>1952</v>
      </c>
      <c r="J124" s="3" t="s">
        <v>15</v>
      </c>
    </row>
    <row r="125" spans="1:10" x14ac:dyDescent="0.2">
      <c r="A125" s="3" t="s">
        <v>1953</v>
      </c>
      <c r="B125" s="4">
        <v>0.82699999999999996</v>
      </c>
      <c r="C125" s="4">
        <v>1.1218799999999999E-2</v>
      </c>
      <c r="D125" s="4">
        <v>-3.6050569000000001</v>
      </c>
      <c r="E125" s="4">
        <v>-2.3805800000000001</v>
      </c>
      <c r="F125" s="4">
        <v>-1.4386182000000001</v>
      </c>
      <c r="G125" s="3" t="s">
        <v>1954</v>
      </c>
      <c r="H125" s="3" t="s">
        <v>1955</v>
      </c>
      <c r="I125" s="3" t="s">
        <v>1956</v>
      </c>
      <c r="J125" s="3" t="s">
        <v>15</v>
      </c>
    </row>
    <row r="126" spans="1:10" x14ac:dyDescent="0.2">
      <c r="A126" s="3" t="s">
        <v>1957</v>
      </c>
      <c r="B126" s="4">
        <v>1</v>
      </c>
      <c r="C126" s="4">
        <v>3.7143700000000002E-2</v>
      </c>
      <c r="D126" s="4">
        <v>-2.6646857000000002</v>
      </c>
      <c r="E126" s="4">
        <v>-3.4296199999999999</v>
      </c>
      <c r="F126" s="4">
        <v>-1.4383877</v>
      </c>
      <c r="G126" s="3" t="s">
        <v>1958</v>
      </c>
      <c r="H126" s="3" t="s">
        <v>1959</v>
      </c>
      <c r="I126" s="3" t="s">
        <v>1960</v>
      </c>
      <c r="J126" s="3" t="s">
        <v>15</v>
      </c>
    </row>
    <row r="127" spans="1:10" x14ac:dyDescent="0.2">
      <c r="A127" s="3" t="s">
        <v>1961</v>
      </c>
      <c r="B127" s="4">
        <v>0.94199999999999995</v>
      </c>
      <c r="C127" s="4">
        <v>1.7942400000000001E-2</v>
      </c>
      <c r="D127" s="4">
        <v>-3.2240335999999998</v>
      </c>
      <c r="E127" s="4">
        <v>-2.7873899999999998</v>
      </c>
      <c r="F127" s="4">
        <v>-1.4359930999999999</v>
      </c>
      <c r="G127" s="3" t="s">
        <v>1962</v>
      </c>
      <c r="H127" s="3" t="s">
        <v>1963</v>
      </c>
      <c r="I127" s="3" t="s">
        <v>1964</v>
      </c>
      <c r="J127" s="3" t="s">
        <v>15</v>
      </c>
    </row>
    <row r="128" spans="1:10" x14ac:dyDescent="0.2">
      <c r="A128" s="3" t="s">
        <v>1965</v>
      </c>
      <c r="B128" s="4">
        <v>0.67100000000000004</v>
      </c>
      <c r="C128" s="4">
        <v>4.7774000000000002E-3</v>
      </c>
      <c r="D128" s="4">
        <v>-4.3498653999999997</v>
      </c>
      <c r="E128" s="4">
        <v>-1.6662300000000001</v>
      </c>
      <c r="F128" s="4">
        <v>-1.4319991000000001</v>
      </c>
      <c r="G128" s="3" t="s">
        <v>1966</v>
      </c>
      <c r="H128" s="3" t="s">
        <v>1967</v>
      </c>
      <c r="I128" s="3" t="s">
        <v>14</v>
      </c>
      <c r="J128" s="3" t="s">
        <v>15</v>
      </c>
    </row>
    <row r="129" spans="1:10" x14ac:dyDescent="0.2">
      <c r="A129" s="3" t="s">
        <v>1968</v>
      </c>
      <c r="B129" s="4">
        <v>0.97899999999999998</v>
      </c>
      <c r="C129" s="4">
        <v>2.22177E-2</v>
      </c>
      <c r="D129" s="4">
        <v>-3.0562228999999999</v>
      </c>
      <c r="E129" s="4">
        <v>-2.9748999999999999</v>
      </c>
      <c r="F129" s="4">
        <v>-1.3889113</v>
      </c>
      <c r="G129" s="3" t="s">
        <v>1969</v>
      </c>
      <c r="H129" s="3" t="s">
        <v>1970</v>
      </c>
      <c r="I129" s="3" t="s">
        <v>1971</v>
      </c>
      <c r="J129" s="3" t="s">
        <v>15</v>
      </c>
    </row>
    <row r="130" spans="1:10" x14ac:dyDescent="0.2">
      <c r="A130" s="3" t="s">
        <v>1972</v>
      </c>
      <c r="B130" s="4">
        <v>0.60699999999999998</v>
      </c>
      <c r="C130" s="4">
        <v>3.1817999999999998E-3</v>
      </c>
      <c r="D130" s="4">
        <v>-4.7323966999999998</v>
      </c>
      <c r="E130" s="4">
        <v>-1.3407100000000001</v>
      </c>
      <c r="F130" s="4">
        <v>-1.3815227999999999</v>
      </c>
      <c r="G130" s="3" t="s">
        <v>1973</v>
      </c>
      <c r="H130" s="3" t="s">
        <v>1974</v>
      </c>
      <c r="I130" s="3" t="s">
        <v>1975</v>
      </c>
      <c r="J130" s="3" t="s">
        <v>15</v>
      </c>
    </row>
    <row r="131" spans="1:10" x14ac:dyDescent="0.2">
      <c r="A131" s="3" t="s">
        <v>971</v>
      </c>
      <c r="B131" s="4">
        <v>1</v>
      </c>
      <c r="C131" s="4">
        <v>3.8302000000000003E-2</v>
      </c>
      <c r="D131" s="4">
        <v>-2.6417529000000002</v>
      </c>
      <c r="E131" s="4">
        <v>-3.45689</v>
      </c>
      <c r="F131" s="4">
        <v>-1.3755134</v>
      </c>
      <c r="G131" s="3" t="s">
        <v>972</v>
      </c>
      <c r="H131" s="3" t="s">
        <v>973</v>
      </c>
      <c r="I131" s="3" t="s">
        <v>974</v>
      </c>
      <c r="J131" s="3" t="s">
        <v>15</v>
      </c>
    </row>
    <row r="132" spans="1:10" x14ac:dyDescent="0.2">
      <c r="A132" s="3" t="s">
        <v>1976</v>
      </c>
      <c r="B132" s="4">
        <v>1</v>
      </c>
      <c r="C132" s="4">
        <v>3.5568500000000003E-2</v>
      </c>
      <c r="D132" s="4">
        <v>-2.6971289000000001</v>
      </c>
      <c r="E132" s="4">
        <v>-3.39114</v>
      </c>
      <c r="F132" s="4">
        <v>-1.3752259</v>
      </c>
      <c r="G132" s="3" t="s">
        <v>1977</v>
      </c>
      <c r="H132" s="3" t="s">
        <v>1978</v>
      </c>
      <c r="I132" s="3" t="s">
        <v>14</v>
      </c>
      <c r="J132" s="3" t="s">
        <v>15</v>
      </c>
    </row>
    <row r="133" spans="1:10" x14ac:dyDescent="0.2">
      <c r="A133" s="3" t="s">
        <v>1979</v>
      </c>
      <c r="B133" s="4">
        <v>1</v>
      </c>
      <c r="C133" s="4">
        <v>4.5890399999999998E-2</v>
      </c>
      <c r="D133" s="4">
        <v>-2.5076461000000001</v>
      </c>
      <c r="E133" s="4">
        <v>-3.6175000000000002</v>
      </c>
      <c r="F133" s="4">
        <v>-1.3732367999999999</v>
      </c>
      <c r="G133" s="3" t="s">
        <v>1290</v>
      </c>
      <c r="H133" s="3" t="s">
        <v>1291</v>
      </c>
      <c r="I133" s="3" t="s">
        <v>1292</v>
      </c>
      <c r="J133" s="3" t="s">
        <v>15</v>
      </c>
    </row>
    <row r="134" spans="1:10" x14ac:dyDescent="0.2">
      <c r="A134" s="3" t="s">
        <v>1980</v>
      </c>
      <c r="B134" s="4">
        <v>1</v>
      </c>
      <c r="C134" s="4">
        <v>4.05907E-2</v>
      </c>
      <c r="D134" s="4">
        <v>-2.5985330000000002</v>
      </c>
      <c r="E134" s="4">
        <v>-3.5084499999999998</v>
      </c>
      <c r="F134" s="4">
        <v>-1.3584012999999999</v>
      </c>
      <c r="G134" s="3" t="s">
        <v>1981</v>
      </c>
      <c r="H134" s="3" t="s">
        <v>1982</v>
      </c>
      <c r="I134" s="3" t="s">
        <v>14</v>
      </c>
      <c r="J134" s="3" t="s">
        <v>15</v>
      </c>
    </row>
    <row r="135" spans="1:10" x14ac:dyDescent="0.2">
      <c r="A135" s="3" t="s">
        <v>1983</v>
      </c>
      <c r="B135" s="4">
        <v>0.91800000000000004</v>
      </c>
      <c r="C135" s="4">
        <v>1.45702E-2</v>
      </c>
      <c r="D135" s="4">
        <v>-3.3907555999999999</v>
      </c>
      <c r="E135" s="4">
        <v>-2.6060500000000002</v>
      </c>
      <c r="F135" s="4">
        <v>-1.3473183</v>
      </c>
      <c r="G135" s="3" t="s">
        <v>1984</v>
      </c>
      <c r="H135" s="3" t="s">
        <v>1985</v>
      </c>
      <c r="I135" s="3" t="s">
        <v>1986</v>
      </c>
      <c r="J135" s="3" t="s">
        <v>15</v>
      </c>
    </row>
    <row r="136" spans="1:10" x14ac:dyDescent="0.2">
      <c r="A136" s="3" t="s">
        <v>1987</v>
      </c>
      <c r="B136" s="4">
        <v>0.68799999999999994</v>
      </c>
      <c r="C136" s="4">
        <v>5.2157999999999996E-3</v>
      </c>
      <c r="D136" s="4">
        <v>-4.2697653000000004</v>
      </c>
      <c r="E136" s="4">
        <v>-1.7378899999999999</v>
      </c>
      <c r="F136" s="4">
        <v>-1.3402392000000001</v>
      </c>
      <c r="G136" s="3" t="s">
        <v>1988</v>
      </c>
      <c r="H136" s="3" t="s">
        <v>1989</v>
      </c>
      <c r="I136" s="3" t="s">
        <v>1990</v>
      </c>
      <c r="J136" s="3" t="s">
        <v>15</v>
      </c>
    </row>
    <row r="137" spans="1:10" x14ac:dyDescent="0.2">
      <c r="A137" s="3" t="s">
        <v>1991</v>
      </c>
      <c r="B137" s="4">
        <v>1</v>
      </c>
      <c r="C137" s="4">
        <v>3.7469599999999999E-2</v>
      </c>
      <c r="D137" s="4">
        <v>-2.6581581000000001</v>
      </c>
      <c r="E137" s="4">
        <v>-3.43737</v>
      </c>
      <c r="F137" s="4">
        <v>-1.3328599000000001</v>
      </c>
      <c r="G137" s="3" t="s">
        <v>1992</v>
      </c>
      <c r="H137" s="3" t="s">
        <v>1993</v>
      </c>
      <c r="I137" s="3" t="s">
        <v>14</v>
      </c>
      <c r="J137" s="3" t="s">
        <v>15</v>
      </c>
    </row>
    <row r="138" spans="1:10" x14ac:dyDescent="0.2">
      <c r="A138" s="3" t="s">
        <v>1994</v>
      </c>
      <c r="B138" s="4">
        <v>1</v>
      </c>
      <c r="C138" s="4">
        <v>4.5072399999999999E-2</v>
      </c>
      <c r="D138" s="4">
        <v>-2.5209258999999999</v>
      </c>
      <c r="E138" s="4">
        <v>-3.6015199999999998</v>
      </c>
      <c r="F138" s="4">
        <v>-1.3306153999999999</v>
      </c>
      <c r="G138" s="3" t="s">
        <v>1995</v>
      </c>
      <c r="H138" s="3" t="s">
        <v>1996</v>
      </c>
      <c r="I138" s="3" t="s">
        <v>1997</v>
      </c>
      <c r="J138" s="3" t="s">
        <v>15</v>
      </c>
    </row>
    <row r="139" spans="1:10" x14ac:dyDescent="0.2">
      <c r="A139" s="3" t="s">
        <v>1998</v>
      </c>
      <c r="B139" s="4">
        <v>0.94299999999999995</v>
      </c>
      <c r="C139" s="4">
        <v>1.82591E-2</v>
      </c>
      <c r="D139" s="4">
        <v>-3.2101711000000002</v>
      </c>
      <c r="E139" s="4">
        <v>-2.8026900000000001</v>
      </c>
      <c r="F139" s="4">
        <v>-1.3280129000000001</v>
      </c>
      <c r="G139" s="3" t="s">
        <v>1999</v>
      </c>
      <c r="H139" s="3" t="s">
        <v>2000</v>
      </c>
      <c r="I139" s="3" t="s">
        <v>2001</v>
      </c>
      <c r="J139" s="3" t="s">
        <v>15</v>
      </c>
    </row>
    <row r="140" spans="1:10" x14ac:dyDescent="0.2">
      <c r="A140" s="3" t="s">
        <v>2002</v>
      </c>
      <c r="B140" s="4">
        <v>1</v>
      </c>
      <c r="C140" s="4">
        <v>3.8995200000000001E-2</v>
      </c>
      <c r="D140" s="4">
        <v>-2.6283791000000001</v>
      </c>
      <c r="E140" s="4">
        <v>-3.47282</v>
      </c>
      <c r="F140" s="4">
        <v>-1.3250195</v>
      </c>
      <c r="G140" s="3" t="s">
        <v>2003</v>
      </c>
      <c r="H140" s="3" t="s">
        <v>2004</v>
      </c>
      <c r="I140" s="3" t="s">
        <v>14</v>
      </c>
      <c r="J140" s="3" t="s">
        <v>15</v>
      </c>
    </row>
    <row r="141" spans="1:10" x14ac:dyDescent="0.2">
      <c r="A141" s="3" t="s">
        <v>2005</v>
      </c>
      <c r="B141" s="4">
        <v>0.79500000000000004</v>
      </c>
      <c r="C141" s="4">
        <v>9.6516999999999992E-3</v>
      </c>
      <c r="D141" s="4">
        <v>-3.7311245</v>
      </c>
      <c r="E141" s="4">
        <v>-2.2520699999999998</v>
      </c>
      <c r="F141" s="4">
        <v>-1.3247868</v>
      </c>
      <c r="G141" s="3" t="s">
        <v>2006</v>
      </c>
      <c r="H141" s="3" t="s">
        <v>2007</v>
      </c>
      <c r="I141" s="3" t="s">
        <v>14</v>
      </c>
      <c r="J141" s="3" t="s">
        <v>15</v>
      </c>
    </row>
    <row r="142" spans="1:10" x14ac:dyDescent="0.2">
      <c r="A142" s="3" t="s">
        <v>2008</v>
      </c>
      <c r="B142" s="4">
        <v>1</v>
      </c>
      <c r="C142" s="4">
        <v>3.5761800000000003E-2</v>
      </c>
      <c r="D142" s="4">
        <v>-2.6930654999999999</v>
      </c>
      <c r="E142" s="4">
        <v>-3.39595</v>
      </c>
      <c r="F142" s="4">
        <v>-1.3193159999999999</v>
      </c>
      <c r="G142" s="3" t="s">
        <v>2009</v>
      </c>
      <c r="H142" s="3" t="s">
        <v>2010</v>
      </c>
      <c r="I142" s="3" t="s">
        <v>2011</v>
      </c>
      <c r="J142" s="3" t="s">
        <v>15</v>
      </c>
    </row>
    <row r="143" spans="1:10" x14ac:dyDescent="0.2">
      <c r="A143" s="3" t="s">
        <v>2012</v>
      </c>
      <c r="B143" s="4">
        <v>1</v>
      </c>
      <c r="C143" s="4">
        <v>4.8138800000000002E-2</v>
      </c>
      <c r="D143" s="4">
        <v>-2.4723928000000002</v>
      </c>
      <c r="E143" s="4">
        <v>-3.6600100000000002</v>
      </c>
      <c r="F143" s="4">
        <v>-1.3143864000000001</v>
      </c>
      <c r="G143" s="3" t="s">
        <v>2013</v>
      </c>
      <c r="H143" s="3" t="s">
        <v>2014</v>
      </c>
      <c r="I143" s="3" t="s">
        <v>2015</v>
      </c>
      <c r="J143" s="3" t="s">
        <v>15</v>
      </c>
    </row>
    <row r="144" spans="1:10" x14ac:dyDescent="0.2">
      <c r="A144" s="3" t="s">
        <v>519</v>
      </c>
      <c r="B144" s="4">
        <v>1</v>
      </c>
      <c r="C144" s="4">
        <v>4.07099E-2</v>
      </c>
      <c r="D144" s="4">
        <v>-2.5963528999999999</v>
      </c>
      <c r="E144" s="4">
        <v>-3.5110600000000001</v>
      </c>
      <c r="F144" s="4">
        <v>-1.3088013999999999</v>
      </c>
      <c r="G144" s="3" t="s">
        <v>520</v>
      </c>
      <c r="H144" s="3" t="s">
        <v>521</v>
      </c>
      <c r="I144" s="3" t="s">
        <v>522</v>
      </c>
      <c r="J144" s="3" t="s">
        <v>15</v>
      </c>
    </row>
    <row r="145" spans="1:10" x14ac:dyDescent="0.2">
      <c r="A145" s="3" t="s">
        <v>777</v>
      </c>
      <c r="B145" s="4">
        <v>0.79500000000000004</v>
      </c>
      <c r="C145" s="4">
        <v>8.7951000000000001E-3</v>
      </c>
      <c r="D145" s="4">
        <v>-3.8100369999999999</v>
      </c>
      <c r="E145" s="4">
        <v>-2.1732</v>
      </c>
      <c r="F145" s="4">
        <v>-1.3075045000000001</v>
      </c>
      <c r="G145" s="3" t="s">
        <v>778</v>
      </c>
      <c r="H145" s="3" t="s">
        <v>779</v>
      </c>
      <c r="I145" s="3" t="s">
        <v>14</v>
      </c>
      <c r="J145" s="3" t="s">
        <v>15</v>
      </c>
    </row>
    <row r="146" spans="1:10" x14ac:dyDescent="0.2">
      <c r="A146" s="3" t="s">
        <v>2016</v>
      </c>
      <c r="B146" s="4">
        <v>0.94</v>
      </c>
      <c r="C146" s="4">
        <v>1.54506E-2</v>
      </c>
      <c r="D146" s="4">
        <v>-3.3434271999999998</v>
      </c>
      <c r="E146" s="4">
        <v>-2.6570100000000001</v>
      </c>
      <c r="F146" s="4">
        <v>-1.3045899999999999</v>
      </c>
      <c r="G146" s="3" t="s">
        <v>2017</v>
      </c>
      <c r="H146" s="3" t="s">
        <v>2018</v>
      </c>
      <c r="I146" s="3" t="s">
        <v>2019</v>
      </c>
      <c r="J146" s="3" t="s">
        <v>15</v>
      </c>
    </row>
    <row r="147" spans="1:10" x14ac:dyDescent="0.2">
      <c r="A147" s="3" t="s">
        <v>2020</v>
      </c>
      <c r="B147" s="4">
        <v>1</v>
      </c>
      <c r="C147" s="4">
        <v>3.6762599999999999E-2</v>
      </c>
      <c r="D147" s="4">
        <v>-2.6723987999999999</v>
      </c>
      <c r="E147" s="4">
        <v>-3.4204599999999998</v>
      </c>
      <c r="F147" s="4">
        <v>-1.3042864000000001</v>
      </c>
      <c r="G147" s="3" t="s">
        <v>2021</v>
      </c>
      <c r="H147" s="3" t="s">
        <v>2022</v>
      </c>
      <c r="I147" s="3" t="s">
        <v>2023</v>
      </c>
      <c r="J147" s="3" t="s">
        <v>15</v>
      </c>
    </row>
    <row r="148" spans="1:10" x14ac:dyDescent="0.2">
      <c r="A148" s="3" t="s">
        <v>2024</v>
      </c>
      <c r="B148" s="4">
        <v>0.79500000000000004</v>
      </c>
      <c r="C148" s="4">
        <v>8.3076999999999995E-3</v>
      </c>
      <c r="D148" s="4">
        <v>-3.85886</v>
      </c>
      <c r="E148" s="4">
        <v>-2.1250100000000001</v>
      </c>
      <c r="F148" s="4">
        <v>-1.2960822999999999</v>
      </c>
      <c r="G148" s="3" t="s">
        <v>2025</v>
      </c>
      <c r="H148" s="3" t="s">
        <v>2026</v>
      </c>
      <c r="I148" s="3" t="s">
        <v>2027</v>
      </c>
      <c r="J148" s="3" t="s">
        <v>15</v>
      </c>
    </row>
    <row r="149" spans="1:10" x14ac:dyDescent="0.2">
      <c r="A149" s="3" t="s">
        <v>2028</v>
      </c>
      <c r="B149" s="4">
        <v>0.94199999999999995</v>
      </c>
      <c r="C149" s="4">
        <v>1.78023E-2</v>
      </c>
      <c r="D149" s="4">
        <v>-3.2302514000000002</v>
      </c>
      <c r="E149" s="4">
        <v>-2.7805399999999998</v>
      </c>
      <c r="F149" s="4">
        <v>-1.2898539</v>
      </c>
      <c r="G149" s="3" t="s">
        <v>2029</v>
      </c>
      <c r="H149" s="3" t="s">
        <v>2030</v>
      </c>
      <c r="I149" s="3" t="s">
        <v>2031</v>
      </c>
      <c r="J149" s="3" t="s">
        <v>15</v>
      </c>
    </row>
    <row r="150" spans="1:10" x14ac:dyDescent="0.2">
      <c r="A150" s="3" t="s">
        <v>2032</v>
      </c>
      <c r="B150" s="4">
        <v>1</v>
      </c>
      <c r="C150" s="4">
        <v>4.0202599999999998E-2</v>
      </c>
      <c r="D150" s="4">
        <v>-2.6056756000000001</v>
      </c>
      <c r="E150" s="4">
        <v>-3.4999199999999999</v>
      </c>
      <c r="F150" s="4">
        <v>-1.2879305999999999</v>
      </c>
      <c r="G150" s="3" t="s">
        <v>2033</v>
      </c>
      <c r="H150" s="3" t="s">
        <v>2034</v>
      </c>
      <c r="I150" s="3" t="s">
        <v>2035</v>
      </c>
      <c r="J150" s="3" t="s">
        <v>15</v>
      </c>
    </row>
    <row r="151" spans="1:10" x14ac:dyDescent="0.2">
      <c r="A151" s="3" t="s">
        <v>2036</v>
      </c>
      <c r="B151" s="4">
        <v>0.94199999999999995</v>
      </c>
      <c r="C151" s="4">
        <v>1.7608700000000001E-2</v>
      </c>
      <c r="D151" s="4">
        <v>-3.2389317000000002</v>
      </c>
      <c r="E151" s="4">
        <v>-2.7709800000000002</v>
      </c>
      <c r="F151" s="4">
        <v>-1.2801393000000001</v>
      </c>
      <c r="G151" s="3" t="s">
        <v>2037</v>
      </c>
      <c r="H151" s="3" t="s">
        <v>2038</v>
      </c>
      <c r="I151" s="3" t="s">
        <v>2039</v>
      </c>
      <c r="J151" s="3" t="s">
        <v>15</v>
      </c>
    </row>
    <row r="152" spans="1:10" x14ac:dyDescent="0.2">
      <c r="A152" s="3" t="s">
        <v>2040</v>
      </c>
      <c r="B152" s="4">
        <v>0.94199999999999995</v>
      </c>
      <c r="C152" s="4">
        <v>1.7119700000000002E-2</v>
      </c>
      <c r="D152" s="4">
        <v>-3.2613284</v>
      </c>
      <c r="E152" s="4">
        <v>-2.7463899999999999</v>
      </c>
      <c r="F152" s="4">
        <v>-1.277355</v>
      </c>
      <c r="G152" s="3" t="s">
        <v>2041</v>
      </c>
      <c r="H152" s="3" t="s">
        <v>2042</v>
      </c>
      <c r="I152" s="3" t="s">
        <v>14</v>
      </c>
      <c r="J152" s="3" t="s">
        <v>15</v>
      </c>
    </row>
    <row r="153" spans="1:10" x14ac:dyDescent="0.2">
      <c r="A153" s="3" t="s">
        <v>2043</v>
      </c>
      <c r="B153" s="4">
        <v>1</v>
      </c>
      <c r="C153" s="4">
        <v>4.7856299999999997E-2</v>
      </c>
      <c r="D153" s="4">
        <v>-2.4767255000000001</v>
      </c>
      <c r="E153" s="4">
        <v>-3.6547800000000001</v>
      </c>
      <c r="F153" s="4">
        <v>-1.2756021</v>
      </c>
      <c r="G153" s="3" t="s">
        <v>2044</v>
      </c>
      <c r="H153" s="3" t="s">
        <v>2045</v>
      </c>
      <c r="I153" s="3" t="s">
        <v>2046</v>
      </c>
      <c r="J153" s="3" t="s">
        <v>15</v>
      </c>
    </row>
    <row r="154" spans="1:10" x14ac:dyDescent="0.2">
      <c r="A154" s="3" t="s">
        <v>2047</v>
      </c>
      <c r="B154" s="4">
        <v>0.99</v>
      </c>
      <c r="C154" s="4">
        <v>2.65454E-2</v>
      </c>
      <c r="D154" s="4">
        <v>-2.9188497999999998</v>
      </c>
      <c r="E154" s="4">
        <v>-3.1318700000000002</v>
      </c>
      <c r="F154" s="4">
        <v>-1.2728060000000001</v>
      </c>
      <c r="G154" s="3" t="s">
        <v>2048</v>
      </c>
      <c r="H154" s="3" t="s">
        <v>2049</v>
      </c>
      <c r="I154" s="3" t="s">
        <v>2050</v>
      </c>
      <c r="J154" s="3" t="s">
        <v>15</v>
      </c>
    </row>
    <row r="155" spans="1:10" x14ac:dyDescent="0.2">
      <c r="A155" s="3" t="s">
        <v>2051</v>
      </c>
      <c r="B155" s="4">
        <v>0.80500000000000005</v>
      </c>
      <c r="C155" s="4">
        <v>1.0285900000000001E-2</v>
      </c>
      <c r="D155" s="4">
        <v>-3.6775519000000001</v>
      </c>
      <c r="E155" s="4">
        <v>-2.3062999999999998</v>
      </c>
      <c r="F155" s="4">
        <v>-1.2686785</v>
      </c>
      <c r="G155" s="3" t="s">
        <v>2052</v>
      </c>
      <c r="H155" s="3" t="s">
        <v>2053</v>
      </c>
      <c r="I155" s="3" t="s">
        <v>2054</v>
      </c>
      <c r="J155" s="3" t="s">
        <v>15</v>
      </c>
    </row>
    <row r="156" spans="1:10" x14ac:dyDescent="0.2">
      <c r="A156" s="3" t="s">
        <v>2055</v>
      </c>
      <c r="B156" s="4">
        <v>1</v>
      </c>
      <c r="C156" s="4">
        <v>4.8924299999999997E-2</v>
      </c>
      <c r="D156" s="4">
        <v>-2.4604830999999998</v>
      </c>
      <c r="E156" s="4">
        <v>-3.6743899999999998</v>
      </c>
      <c r="F156" s="4">
        <v>-1.257209</v>
      </c>
      <c r="G156" s="3" t="s">
        <v>2056</v>
      </c>
      <c r="H156" s="3" t="s">
        <v>2057</v>
      </c>
      <c r="I156" s="3" t="s">
        <v>2058</v>
      </c>
      <c r="J156" s="3" t="s">
        <v>15</v>
      </c>
    </row>
    <row r="157" spans="1:10" x14ac:dyDescent="0.2">
      <c r="A157" s="3" t="s">
        <v>2059</v>
      </c>
      <c r="B157" s="4">
        <v>0.99</v>
      </c>
      <c r="C157" s="4">
        <v>2.5393700000000002E-2</v>
      </c>
      <c r="D157" s="4">
        <v>-2.9528998999999998</v>
      </c>
      <c r="E157" s="4">
        <v>-3.0926900000000002</v>
      </c>
      <c r="F157" s="4">
        <v>-1.2535537999999999</v>
      </c>
      <c r="G157" s="3" t="s">
        <v>2060</v>
      </c>
      <c r="H157" s="3" t="s">
        <v>2061</v>
      </c>
      <c r="I157" s="3" t="s">
        <v>2062</v>
      </c>
      <c r="J157" s="3" t="s">
        <v>15</v>
      </c>
    </row>
    <row r="158" spans="1:10" x14ac:dyDescent="0.2">
      <c r="A158" s="3" t="s">
        <v>2063</v>
      </c>
      <c r="B158" s="4">
        <v>0.99199999999999999</v>
      </c>
      <c r="C158" s="4">
        <v>2.7644100000000001E-2</v>
      </c>
      <c r="D158" s="4">
        <v>-2.8878254999999999</v>
      </c>
      <c r="E158" s="4">
        <v>-3.1677300000000002</v>
      </c>
      <c r="F158" s="4">
        <v>-1.2489247000000001</v>
      </c>
      <c r="G158" s="3" t="s">
        <v>2064</v>
      </c>
      <c r="H158" s="3" t="s">
        <v>2065</v>
      </c>
      <c r="I158" s="3" t="s">
        <v>2066</v>
      </c>
      <c r="J158" s="3" t="s">
        <v>15</v>
      </c>
    </row>
    <row r="159" spans="1:10" x14ac:dyDescent="0.2">
      <c r="A159" s="3" t="s">
        <v>2067</v>
      </c>
      <c r="B159" s="4">
        <v>0.47799999999999998</v>
      </c>
      <c r="C159" s="4">
        <v>2.0474999999999998E-3</v>
      </c>
      <c r="D159" s="4">
        <v>-5.1708002000000004</v>
      </c>
      <c r="E159" s="4">
        <v>-1.00017</v>
      </c>
      <c r="F159" s="4">
        <v>-1.2477952000000001</v>
      </c>
      <c r="G159" s="3" t="s">
        <v>2068</v>
      </c>
      <c r="H159" s="3" t="s">
        <v>2069</v>
      </c>
      <c r="I159" s="3" t="s">
        <v>2070</v>
      </c>
      <c r="J159" s="3" t="s">
        <v>15</v>
      </c>
    </row>
    <row r="160" spans="1:10" x14ac:dyDescent="0.2">
      <c r="A160" s="3" t="s">
        <v>2071</v>
      </c>
      <c r="B160" s="4">
        <v>0.99</v>
      </c>
      <c r="C160" s="4">
        <v>2.48384E-2</v>
      </c>
      <c r="D160" s="4">
        <v>-2.9699173999999999</v>
      </c>
      <c r="E160" s="4">
        <v>-3.0731700000000002</v>
      </c>
      <c r="F160" s="4">
        <v>-1.2382932</v>
      </c>
      <c r="G160" s="3" t="s">
        <v>2072</v>
      </c>
      <c r="H160" s="3" t="s">
        <v>2073</v>
      </c>
      <c r="I160" s="3" t="s">
        <v>14</v>
      </c>
      <c r="J160" s="3" t="s">
        <v>15</v>
      </c>
    </row>
    <row r="161" spans="1:10" x14ac:dyDescent="0.2">
      <c r="A161" s="3" t="s">
        <v>2074</v>
      </c>
      <c r="B161" s="4">
        <v>0.64800000000000002</v>
      </c>
      <c r="C161" s="4">
        <v>4.0111000000000001E-3</v>
      </c>
      <c r="D161" s="4">
        <v>-4.5120123000000003</v>
      </c>
      <c r="E161" s="4">
        <v>-1.5249200000000001</v>
      </c>
      <c r="F161" s="4">
        <v>-1.2317104000000001</v>
      </c>
      <c r="G161" s="3" t="s">
        <v>2075</v>
      </c>
      <c r="H161" s="3" t="s">
        <v>2076</v>
      </c>
      <c r="I161" s="3" t="s">
        <v>2077</v>
      </c>
      <c r="J161" s="3" t="s">
        <v>15</v>
      </c>
    </row>
    <row r="162" spans="1:10" x14ac:dyDescent="0.2">
      <c r="A162" s="3" t="s">
        <v>2078</v>
      </c>
      <c r="B162" s="4">
        <v>0.46</v>
      </c>
      <c r="C162" s="4">
        <v>1.9224000000000001E-3</v>
      </c>
      <c r="D162" s="4">
        <v>-5.2356116999999998</v>
      </c>
      <c r="E162" s="4">
        <v>-0.95264000000000004</v>
      </c>
      <c r="F162" s="4">
        <v>-1.2296851</v>
      </c>
      <c r="G162" s="3" t="s">
        <v>2079</v>
      </c>
      <c r="H162" s="3" t="s">
        <v>2080</v>
      </c>
      <c r="I162" s="3" t="s">
        <v>2081</v>
      </c>
      <c r="J162" s="3" t="s">
        <v>15</v>
      </c>
    </row>
    <row r="163" spans="1:10" x14ac:dyDescent="0.2">
      <c r="A163" s="3" t="s">
        <v>2082</v>
      </c>
      <c r="B163" s="4">
        <v>0.75</v>
      </c>
      <c r="C163" s="4">
        <v>6.5723999999999999E-3</v>
      </c>
      <c r="D163" s="4">
        <v>-4.0628631999999998</v>
      </c>
      <c r="E163" s="4">
        <v>-1.9287099999999999</v>
      </c>
      <c r="F163" s="4">
        <v>-1.2224786000000001</v>
      </c>
      <c r="G163" s="3" t="s">
        <v>2083</v>
      </c>
      <c r="H163" s="3" t="s">
        <v>2084</v>
      </c>
      <c r="I163" s="3" t="s">
        <v>2085</v>
      </c>
      <c r="J163" s="3" t="s">
        <v>15</v>
      </c>
    </row>
    <row r="164" spans="1:10" x14ac:dyDescent="0.2">
      <c r="A164" s="3" t="s">
        <v>2086</v>
      </c>
      <c r="B164" s="4">
        <v>1</v>
      </c>
      <c r="C164" s="4">
        <v>3.48095E-2</v>
      </c>
      <c r="D164" s="4">
        <v>-2.7133140999999998</v>
      </c>
      <c r="E164" s="4">
        <v>-3.3719899999999998</v>
      </c>
      <c r="F164" s="4">
        <v>-1.2206463999999999</v>
      </c>
      <c r="G164" s="3" t="s">
        <v>2087</v>
      </c>
      <c r="H164" s="3" t="s">
        <v>2088</v>
      </c>
      <c r="I164" s="3" t="s">
        <v>2089</v>
      </c>
      <c r="J164" s="3" t="s">
        <v>15</v>
      </c>
    </row>
    <row r="165" spans="1:10" x14ac:dyDescent="0.2">
      <c r="A165" s="3" t="s">
        <v>2090</v>
      </c>
      <c r="B165" s="4">
        <v>0.94199999999999995</v>
      </c>
      <c r="C165" s="4">
        <v>1.6904300000000001E-2</v>
      </c>
      <c r="D165" s="4">
        <v>-3.2714186000000001</v>
      </c>
      <c r="E165" s="4">
        <v>-2.7353399999999999</v>
      </c>
      <c r="F165" s="4">
        <v>-1.218693</v>
      </c>
      <c r="G165" s="3" t="s">
        <v>2091</v>
      </c>
      <c r="H165" s="3" t="s">
        <v>2092</v>
      </c>
      <c r="I165" s="3" t="s">
        <v>14</v>
      </c>
      <c r="J165" s="3" t="s">
        <v>15</v>
      </c>
    </row>
    <row r="166" spans="1:10" x14ac:dyDescent="0.2">
      <c r="A166" s="3" t="s">
        <v>2093</v>
      </c>
      <c r="B166" s="4">
        <v>1</v>
      </c>
      <c r="C166" s="4">
        <v>3.7209699999999998E-2</v>
      </c>
      <c r="D166" s="4">
        <v>-2.6633585000000002</v>
      </c>
      <c r="E166" s="4">
        <v>-3.43119</v>
      </c>
      <c r="F166" s="4">
        <v>-1.2163223999999999</v>
      </c>
      <c r="G166" s="3" t="s">
        <v>2094</v>
      </c>
      <c r="H166" s="3" t="s">
        <v>2095</v>
      </c>
      <c r="I166" s="3" t="s">
        <v>2096</v>
      </c>
      <c r="J166" s="3" t="s">
        <v>15</v>
      </c>
    </row>
    <row r="167" spans="1:10" x14ac:dyDescent="0.2">
      <c r="A167" s="3" t="s">
        <v>2097</v>
      </c>
      <c r="B167" s="4">
        <v>0.98599999999999999</v>
      </c>
      <c r="C167" s="4">
        <v>2.4508599999999998E-2</v>
      </c>
      <c r="D167" s="4">
        <v>-2.9802217999999998</v>
      </c>
      <c r="E167" s="4">
        <v>-3.0613700000000001</v>
      </c>
      <c r="F167" s="4">
        <v>-1.2137216</v>
      </c>
      <c r="G167" s="3" t="s">
        <v>2098</v>
      </c>
      <c r="H167" s="3" t="s">
        <v>2099</v>
      </c>
      <c r="I167" s="3" t="s">
        <v>2100</v>
      </c>
      <c r="J167" s="3" t="s">
        <v>15</v>
      </c>
    </row>
    <row r="168" spans="1:10" x14ac:dyDescent="0.2">
      <c r="A168" s="3" t="s">
        <v>2101</v>
      </c>
      <c r="B168" s="4">
        <v>1</v>
      </c>
      <c r="C168" s="4">
        <v>4.5895900000000003E-2</v>
      </c>
      <c r="D168" s="4">
        <v>-2.5075571000000001</v>
      </c>
      <c r="E168" s="4">
        <v>-3.61761</v>
      </c>
      <c r="F168" s="4">
        <v>-1.2080789000000001</v>
      </c>
      <c r="G168" s="3" t="s">
        <v>2102</v>
      </c>
      <c r="H168" s="3" t="s">
        <v>2103</v>
      </c>
      <c r="I168" s="3" t="s">
        <v>2104</v>
      </c>
      <c r="J168" s="3" t="s">
        <v>15</v>
      </c>
    </row>
    <row r="169" spans="1:10" x14ac:dyDescent="0.2">
      <c r="A169" s="3" t="s">
        <v>2105</v>
      </c>
      <c r="B169" s="4">
        <v>1</v>
      </c>
      <c r="C169" s="4">
        <v>4.8987000000000003E-2</v>
      </c>
      <c r="D169" s="4">
        <v>-2.4595417999999998</v>
      </c>
      <c r="E169" s="4">
        <v>-3.6755300000000002</v>
      </c>
      <c r="F169" s="4">
        <v>-1.1930487000000001</v>
      </c>
      <c r="G169" s="3" t="s">
        <v>2106</v>
      </c>
      <c r="H169" s="3" t="s">
        <v>2107</v>
      </c>
      <c r="I169" s="3" t="s">
        <v>2108</v>
      </c>
      <c r="J169" s="3" t="s">
        <v>15</v>
      </c>
    </row>
    <row r="170" spans="1:10" x14ac:dyDescent="0.2">
      <c r="A170" s="3" t="s">
        <v>2109</v>
      </c>
      <c r="B170" s="4">
        <v>0.94299999999999995</v>
      </c>
      <c r="C170" s="4">
        <v>1.87984E-2</v>
      </c>
      <c r="D170" s="4">
        <v>-3.1871607000000002</v>
      </c>
      <c r="E170" s="4">
        <v>-2.8281700000000001</v>
      </c>
      <c r="F170" s="4">
        <v>-1.1911910000000001</v>
      </c>
      <c r="G170" s="3" t="s">
        <v>2110</v>
      </c>
      <c r="H170" s="3" t="s">
        <v>2111</v>
      </c>
      <c r="I170" s="3" t="s">
        <v>2112</v>
      </c>
      <c r="J170" s="3" t="s">
        <v>15</v>
      </c>
    </row>
    <row r="171" spans="1:10" x14ac:dyDescent="0.2">
      <c r="A171" s="3" t="s">
        <v>2113</v>
      </c>
      <c r="B171" s="4">
        <v>0.98</v>
      </c>
      <c r="C171" s="4">
        <v>2.3680099999999999E-2</v>
      </c>
      <c r="D171" s="4">
        <v>-3.0067816999999999</v>
      </c>
      <c r="E171" s="4">
        <v>-3.03105</v>
      </c>
      <c r="F171" s="4">
        <v>-1.1892171</v>
      </c>
      <c r="G171" s="3" t="s">
        <v>2114</v>
      </c>
      <c r="H171" s="3" t="s">
        <v>2115</v>
      </c>
      <c r="I171" s="3" t="s">
        <v>2116</v>
      </c>
      <c r="J171" s="3" t="s">
        <v>15</v>
      </c>
    </row>
    <row r="172" spans="1:10" x14ac:dyDescent="0.2">
      <c r="A172" s="3" t="s">
        <v>2117</v>
      </c>
      <c r="B172" s="4">
        <v>1</v>
      </c>
      <c r="C172" s="4">
        <v>4.2893800000000003E-2</v>
      </c>
      <c r="D172" s="4">
        <v>-2.5575766999999998</v>
      </c>
      <c r="E172" s="4">
        <v>-3.55749</v>
      </c>
      <c r="F172" s="4">
        <v>-1.1860183</v>
      </c>
      <c r="G172" s="3" t="s">
        <v>2118</v>
      </c>
      <c r="H172" s="3" t="s">
        <v>2119</v>
      </c>
      <c r="I172" s="3" t="s">
        <v>2120</v>
      </c>
      <c r="J172" s="3" t="s">
        <v>15</v>
      </c>
    </row>
    <row r="173" spans="1:10" x14ac:dyDescent="0.2">
      <c r="A173" s="3" t="s">
        <v>2121</v>
      </c>
      <c r="B173" s="4">
        <v>0.97399999999999998</v>
      </c>
      <c r="C173" s="4">
        <v>2.0605200000000001E-2</v>
      </c>
      <c r="D173" s="4">
        <v>-3.1150167</v>
      </c>
      <c r="E173" s="4">
        <v>-2.9086500000000002</v>
      </c>
      <c r="F173" s="4">
        <v>-1.1844971</v>
      </c>
      <c r="G173" s="3" t="s">
        <v>2122</v>
      </c>
      <c r="H173" s="3" t="s">
        <v>2123</v>
      </c>
      <c r="I173" s="3" t="s">
        <v>2124</v>
      </c>
      <c r="J173" s="3" t="s">
        <v>15</v>
      </c>
    </row>
    <row r="174" spans="1:10" x14ac:dyDescent="0.2">
      <c r="A174" s="3" t="s">
        <v>2125</v>
      </c>
      <c r="B174" s="4">
        <v>1</v>
      </c>
      <c r="C174" s="4">
        <v>3.5187499999999997E-2</v>
      </c>
      <c r="D174" s="4">
        <v>-2.7052065999999999</v>
      </c>
      <c r="E174" s="4">
        <v>-3.38158</v>
      </c>
      <c r="F174" s="4">
        <v>-1.1818838</v>
      </c>
      <c r="G174" s="3" t="s">
        <v>2126</v>
      </c>
      <c r="H174" s="3" t="s">
        <v>2127</v>
      </c>
      <c r="I174" s="7" t="s">
        <v>2128</v>
      </c>
      <c r="J174" s="7" t="s">
        <v>15</v>
      </c>
    </row>
    <row r="175" spans="1:10" x14ac:dyDescent="0.2">
      <c r="A175" s="3" t="s">
        <v>2129</v>
      </c>
      <c r="B175" s="4">
        <v>1</v>
      </c>
      <c r="C175" s="4">
        <v>4.1654900000000002E-2</v>
      </c>
      <c r="D175" s="4">
        <v>-2.5793091000000001</v>
      </c>
      <c r="E175" s="4">
        <v>-3.53145</v>
      </c>
      <c r="F175" s="4">
        <v>-1.1741126</v>
      </c>
      <c r="G175" s="3" t="s">
        <v>2130</v>
      </c>
      <c r="H175" s="3" t="s">
        <v>2131</v>
      </c>
      <c r="I175" s="3" t="s">
        <v>2132</v>
      </c>
      <c r="J175" s="3" t="s">
        <v>15</v>
      </c>
    </row>
    <row r="176" spans="1:10" x14ac:dyDescent="0.2">
      <c r="A176" s="3" t="s">
        <v>2133</v>
      </c>
      <c r="B176" s="4">
        <v>1</v>
      </c>
      <c r="C176" s="4">
        <v>3.70966E-2</v>
      </c>
      <c r="D176" s="4">
        <v>-2.6656355999999999</v>
      </c>
      <c r="E176" s="4">
        <v>-3.42849</v>
      </c>
      <c r="F176" s="4">
        <v>-1.1700752000000001</v>
      </c>
      <c r="G176" s="3" t="s">
        <v>1070</v>
      </c>
      <c r="H176" s="3" t="s">
        <v>1071</v>
      </c>
      <c r="I176" s="3" t="s">
        <v>1072</v>
      </c>
      <c r="J176" s="3" t="s">
        <v>15</v>
      </c>
    </row>
    <row r="177" spans="1:10" x14ac:dyDescent="0.2">
      <c r="A177" s="3" t="s">
        <v>2134</v>
      </c>
      <c r="B177" s="4">
        <v>0.60299999999999998</v>
      </c>
      <c r="C177" s="4">
        <v>3.0138000000000001E-3</v>
      </c>
      <c r="D177" s="4">
        <v>-4.7849716999999998</v>
      </c>
      <c r="E177" s="4">
        <v>-1.2980799999999999</v>
      </c>
      <c r="F177" s="4">
        <v>-1.1657588000000001</v>
      </c>
      <c r="G177" s="3" t="s">
        <v>2135</v>
      </c>
      <c r="H177" s="3" t="s">
        <v>2136</v>
      </c>
      <c r="I177" s="3" t="s">
        <v>14</v>
      </c>
      <c r="J177" s="3" t="s">
        <v>15</v>
      </c>
    </row>
    <row r="178" spans="1:10" x14ac:dyDescent="0.2">
      <c r="A178" s="3" t="s">
        <v>2137</v>
      </c>
      <c r="B178" s="4">
        <v>0.99</v>
      </c>
      <c r="C178" s="4">
        <v>2.5014100000000001E-2</v>
      </c>
      <c r="D178" s="4">
        <v>-2.9644876999999998</v>
      </c>
      <c r="E178" s="4">
        <v>-3.0793900000000001</v>
      </c>
      <c r="F178" s="4">
        <v>-1.1429885</v>
      </c>
      <c r="G178" s="3" t="s">
        <v>2138</v>
      </c>
      <c r="H178" s="3" t="s">
        <v>2139</v>
      </c>
      <c r="I178" s="3" t="s">
        <v>2140</v>
      </c>
      <c r="J178" s="3" t="s">
        <v>15</v>
      </c>
    </row>
    <row r="179" spans="1:10" x14ac:dyDescent="0.2">
      <c r="A179" s="3" t="s">
        <v>2141</v>
      </c>
      <c r="B179" s="4">
        <v>0.873</v>
      </c>
      <c r="C179" s="4">
        <v>1.28279E-2</v>
      </c>
      <c r="D179" s="4">
        <v>-3.4944497999999999</v>
      </c>
      <c r="E179" s="4">
        <v>-2.49586</v>
      </c>
      <c r="F179" s="4">
        <v>-1.1366077999999999</v>
      </c>
      <c r="G179" s="3" t="s">
        <v>171</v>
      </c>
      <c r="H179" s="3" t="s">
        <v>172</v>
      </c>
      <c r="I179" s="3" t="s">
        <v>173</v>
      </c>
      <c r="J179" s="3" t="s">
        <v>15</v>
      </c>
    </row>
    <row r="180" spans="1:10" x14ac:dyDescent="0.2">
      <c r="A180" s="3" t="s">
        <v>2142</v>
      </c>
      <c r="B180" s="4">
        <v>0.66400000000000003</v>
      </c>
      <c r="C180" s="4">
        <v>4.5333999999999999E-3</v>
      </c>
      <c r="D180" s="4">
        <v>-4.3981079999999997</v>
      </c>
      <c r="E180" s="4">
        <v>-1.6236699999999999</v>
      </c>
      <c r="F180" s="4">
        <v>-1.1331129</v>
      </c>
      <c r="G180" s="3" t="s">
        <v>2143</v>
      </c>
      <c r="H180" s="3" t="s">
        <v>2144</v>
      </c>
      <c r="I180" s="3" t="s">
        <v>2145</v>
      </c>
      <c r="J180" s="3" t="s">
        <v>15</v>
      </c>
    </row>
    <row r="181" spans="1:10" x14ac:dyDescent="0.2">
      <c r="A181" s="3" t="s">
        <v>2146</v>
      </c>
      <c r="B181" s="4">
        <v>1</v>
      </c>
      <c r="C181" s="4">
        <v>4.8764599999999998E-2</v>
      </c>
      <c r="D181" s="4">
        <v>-2.4628877999999998</v>
      </c>
      <c r="E181" s="4">
        <v>-3.6714799999999999</v>
      </c>
      <c r="F181" s="4">
        <v>-1.1285669</v>
      </c>
      <c r="G181" s="3" t="s">
        <v>2147</v>
      </c>
      <c r="H181" s="3" t="s">
        <v>2148</v>
      </c>
      <c r="I181" s="3" t="s">
        <v>2149</v>
      </c>
      <c r="J181" s="3" t="s">
        <v>15</v>
      </c>
    </row>
    <row r="182" spans="1:10" x14ac:dyDescent="0.2">
      <c r="A182" s="3" t="s">
        <v>2150</v>
      </c>
      <c r="B182" s="4">
        <v>1</v>
      </c>
      <c r="C182" s="4">
        <v>3.66941E-2</v>
      </c>
      <c r="D182" s="4">
        <v>-2.6737934999999999</v>
      </c>
      <c r="E182" s="4">
        <v>-3.4188000000000001</v>
      </c>
      <c r="F182" s="4">
        <v>-1.1159376000000001</v>
      </c>
      <c r="G182" s="3" t="s">
        <v>2151</v>
      </c>
      <c r="H182" s="3" t="s">
        <v>2152</v>
      </c>
      <c r="I182" s="3" t="s">
        <v>2153</v>
      </c>
      <c r="J182" s="3" t="s">
        <v>15</v>
      </c>
    </row>
    <row r="183" spans="1:10" x14ac:dyDescent="0.2">
      <c r="A183" s="3" t="s">
        <v>2154</v>
      </c>
      <c r="B183" s="4">
        <v>0.89200000000000002</v>
      </c>
      <c r="C183" s="4">
        <v>1.38104E-2</v>
      </c>
      <c r="D183" s="4">
        <v>-3.4341933999999998</v>
      </c>
      <c r="E183" s="4">
        <v>-2.55965</v>
      </c>
      <c r="F183" s="4">
        <v>-1.0865648000000001</v>
      </c>
      <c r="G183" s="3" t="s">
        <v>1341</v>
      </c>
      <c r="H183" s="3" t="s">
        <v>1342</v>
      </c>
      <c r="I183" s="3" t="s">
        <v>1343</v>
      </c>
      <c r="J183" s="3" t="s">
        <v>15</v>
      </c>
    </row>
    <row r="184" spans="1:10" x14ac:dyDescent="0.2">
      <c r="A184" s="3" t="s">
        <v>2155</v>
      </c>
      <c r="B184" s="4">
        <v>1</v>
      </c>
      <c r="C184" s="4">
        <v>3.1921900000000003E-2</v>
      </c>
      <c r="D184" s="4">
        <v>-2.7785354</v>
      </c>
      <c r="E184" s="4">
        <v>-3.2951600000000001</v>
      </c>
      <c r="F184" s="4">
        <v>-1.0857673999999999</v>
      </c>
      <c r="G184" s="3" t="s">
        <v>2156</v>
      </c>
      <c r="H184" s="3" t="s">
        <v>2157</v>
      </c>
      <c r="I184" s="3" t="s">
        <v>2158</v>
      </c>
      <c r="J184" s="3" t="s">
        <v>15</v>
      </c>
    </row>
    <row r="185" spans="1:10" x14ac:dyDescent="0.2">
      <c r="A185" s="3" t="s">
        <v>2159</v>
      </c>
      <c r="B185" s="4">
        <v>1</v>
      </c>
      <c r="C185" s="4">
        <v>4.8324499999999999E-2</v>
      </c>
      <c r="D185" s="4">
        <v>-2.4695578999999999</v>
      </c>
      <c r="E185" s="4">
        <v>-3.66343</v>
      </c>
      <c r="F185" s="4">
        <v>-1.0856252</v>
      </c>
      <c r="G185" s="3" t="s">
        <v>2160</v>
      </c>
      <c r="H185" s="3" t="s">
        <v>2161</v>
      </c>
      <c r="I185" s="3" t="s">
        <v>2162</v>
      </c>
      <c r="J185" s="3" t="s">
        <v>15</v>
      </c>
    </row>
    <row r="186" spans="1:10" x14ac:dyDescent="0.2">
      <c r="A186" s="3" t="s">
        <v>2163</v>
      </c>
      <c r="B186" s="4">
        <v>0.99</v>
      </c>
      <c r="C186" s="4">
        <v>2.70345E-2</v>
      </c>
      <c r="D186" s="4">
        <v>-2.9048704999999999</v>
      </c>
      <c r="E186" s="4">
        <v>-3.1480100000000002</v>
      </c>
      <c r="F186" s="4">
        <v>-1.0800038999999999</v>
      </c>
      <c r="G186" s="3" t="s">
        <v>2164</v>
      </c>
      <c r="H186" s="3" t="s">
        <v>2165</v>
      </c>
      <c r="I186" s="3" t="s">
        <v>2166</v>
      </c>
      <c r="J186" s="3" t="s">
        <v>15</v>
      </c>
    </row>
    <row r="187" spans="1:10" x14ac:dyDescent="0.2">
      <c r="A187" s="3" t="s">
        <v>2167</v>
      </c>
      <c r="B187" s="4">
        <v>0.98</v>
      </c>
      <c r="C187" s="4">
        <v>2.2325999999999999E-2</v>
      </c>
      <c r="D187" s="4">
        <v>-3.0524429</v>
      </c>
      <c r="E187" s="4">
        <v>-2.9791799999999999</v>
      </c>
      <c r="F187" s="4">
        <v>-1.0531078</v>
      </c>
      <c r="G187" s="3" t="s">
        <v>2168</v>
      </c>
      <c r="H187" s="3" t="s">
        <v>2169</v>
      </c>
      <c r="I187" s="3" t="s">
        <v>2170</v>
      </c>
      <c r="J187" s="3" t="s">
        <v>15</v>
      </c>
    </row>
    <row r="188" spans="1:10" x14ac:dyDescent="0.2">
      <c r="A188" s="3" t="s">
        <v>2171</v>
      </c>
      <c r="B188" s="4">
        <v>0.94299999999999995</v>
      </c>
      <c r="C188" s="4">
        <v>1.84875E-2</v>
      </c>
      <c r="D188" s="4">
        <v>3.2003352</v>
      </c>
      <c r="E188" s="4">
        <v>-2.8135699999999999</v>
      </c>
      <c r="F188" s="4">
        <v>1.0179301999999999</v>
      </c>
      <c r="G188" s="3" t="s">
        <v>2172</v>
      </c>
      <c r="H188" s="3" t="s">
        <v>2173</v>
      </c>
      <c r="I188" s="3" t="s">
        <v>2174</v>
      </c>
      <c r="J188" s="3" t="s">
        <v>15</v>
      </c>
    </row>
    <row r="189" spans="1:10" x14ac:dyDescent="0.2">
      <c r="A189" s="3" t="s">
        <v>2175</v>
      </c>
      <c r="B189" s="4">
        <v>0.94199999999999995</v>
      </c>
      <c r="C189" s="4">
        <v>1.7054300000000001E-2</v>
      </c>
      <c r="D189" s="4">
        <v>3.2643768999999998</v>
      </c>
      <c r="E189" s="4">
        <v>-2.7430500000000002</v>
      </c>
      <c r="F189" s="4">
        <v>1.0278913000000001</v>
      </c>
      <c r="G189" s="3" t="s">
        <v>2176</v>
      </c>
      <c r="H189" s="3" t="s">
        <v>2177</v>
      </c>
      <c r="I189" s="3" t="s">
        <v>2178</v>
      </c>
      <c r="J189" s="3" t="s">
        <v>15</v>
      </c>
    </row>
    <row r="190" spans="1:10" x14ac:dyDescent="0.2">
      <c r="A190" s="3" t="s">
        <v>2179</v>
      </c>
      <c r="B190" s="4">
        <v>1</v>
      </c>
      <c r="C190" s="4">
        <v>4.0347300000000003E-2</v>
      </c>
      <c r="D190" s="4">
        <v>2.6030049000000002</v>
      </c>
      <c r="E190" s="4">
        <v>-3.5031099999999999</v>
      </c>
      <c r="F190" s="4">
        <v>1.0295160999999999</v>
      </c>
      <c r="G190" s="3" t="s">
        <v>2180</v>
      </c>
      <c r="H190" s="3" t="s">
        <v>2181</v>
      </c>
      <c r="I190" s="3" t="s">
        <v>2182</v>
      </c>
      <c r="J190" s="3" t="s">
        <v>15</v>
      </c>
    </row>
    <row r="191" spans="1:10" x14ac:dyDescent="0.2">
      <c r="A191" s="3" t="s">
        <v>2183</v>
      </c>
      <c r="B191" s="4">
        <v>0.75</v>
      </c>
      <c r="C191" s="4">
        <v>6.5716999999999998E-3</v>
      </c>
      <c r="D191" s="4">
        <v>4.0629543000000004</v>
      </c>
      <c r="E191" s="4">
        <v>-1.92862</v>
      </c>
      <c r="F191" s="4">
        <v>1.0322676</v>
      </c>
      <c r="G191" s="3" t="s">
        <v>2184</v>
      </c>
      <c r="H191" s="3" t="s">
        <v>2185</v>
      </c>
      <c r="I191" s="3" t="s">
        <v>2186</v>
      </c>
      <c r="J191" s="3" t="s">
        <v>15</v>
      </c>
    </row>
    <row r="192" spans="1:10" x14ac:dyDescent="0.2">
      <c r="A192" s="3" t="s">
        <v>2187</v>
      </c>
      <c r="B192" s="4">
        <v>1</v>
      </c>
      <c r="C192" s="4">
        <v>3.9885299999999999E-2</v>
      </c>
      <c r="D192" s="4">
        <v>2.6115713</v>
      </c>
      <c r="E192" s="4">
        <v>-3.4928699999999999</v>
      </c>
      <c r="F192" s="4">
        <v>1.0389012</v>
      </c>
      <c r="G192" s="3" t="s">
        <v>2188</v>
      </c>
      <c r="H192" s="3" t="s">
        <v>2189</v>
      </c>
      <c r="I192" s="3" t="s">
        <v>2190</v>
      </c>
      <c r="J192" s="3" t="s">
        <v>15</v>
      </c>
    </row>
    <row r="193" spans="1:10" x14ac:dyDescent="0.2">
      <c r="A193" s="3" t="s">
        <v>2191</v>
      </c>
      <c r="B193" s="4">
        <v>0.97399999999999998</v>
      </c>
      <c r="C193" s="4">
        <v>2.0875600000000001E-2</v>
      </c>
      <c r="D193" s="4">
        <v>3.1048127000000001</v>
      </c>
      <c r="E193" s="4">
        <v>-2.9201100000000002</v>
      </c>
      <c r="F193" s="4">
        <v>1.0415509999999999</v>
      </c>
      <c r="G193" s="3" t="s">
        <v>2192</v>
      </c>
      <c r="H193" s="3" t="s">
        <v>2193</v>
      </c>
      <c r="I193" s="3" t="s">
        <v>2194</v>
      </c>
      <c r="J193" s="3" t="s">
        <v>15</v>
      </c>
    </row>
    <row r="194" spans="1:10" x14ac:dyDescent="0.2">
      <c r="A194" s="3" t="s">
        <v>2195</v>
      </c>
      <c r="B194" s="4">
        <v>1</v>
      </c>
      <c r="C194" s="4">
        <v>3.5735999999999997E-2</v>
      </c>
      <c r="D194" s="4">
        <v>2.6936075000000002</v>
      </c>
      <c r="E194" s="4">
        <v>-3.3953099999999998</v>
      </c>
      <c r="F194" s="4">
        <v>1.0452755</v>
      </c>
      <c r="G194" s="3" t="s">
        <v>2196</v>
      </c>
      <c r="H194" s="3" t="s">
        <v>2197</v>
      </c>
      <c r="I194" s="3" t="s">
        <v>14</v>
      </c>
      <c r="J194" s="3" t="s">
        <v>15</v>
      </c>
    </row>
    <row r="195" spans="1:10" x14ac:dyDescent="0.2">
      <c r="A195" s="3" t="s">
        <v>2198</v>
      </c>
      <c r="B195" s="4">
        <v>0.86499999999999999</v>
      </c>
      <c r="C195" s="4">
        <v>1.24983E-2</v>
      </c>
      <c r="D195" s="4">
        <v>3.5158084999999999</v>
      </c>
      <c r="E195" s="4">
        <v>-2.47342</v>
      </c>
      <c r="F195" s="4">
        <v>1.0518902000000001</v>
      </c>
      <c r="G195" s="3" t="s">
        <v>2199</v>
      </c>
      <c r="H195" s="3" t="s">
        <v>2200</v>
      </c>
      <c r="I195" s="3" t="s">
        <v>2201</v>
      </c>
      <c r="J195" s="3" t="s">
        <v>15</v>
      </c>
    </row>
    <row r="196" spans="1:10" x14ac:dyDescent="0.2">
      <c r="A196" s="3" t="s">
        <v>2202</v>
      </c>
      <c r="B196" s="4">
        <v>0.94199999999999995</v>
      </c>
      <c r="C196" s="4">
        <v>1.6361199999999999E-2</v>
      </c>
      <c r="D196" s="4">
        <v>3.2974950999999999</v>
      </c>
      <c r="E196" s="4">
        <v>-2.7068599999999998</v>
      </c>
      <c r="F196" s="4">
        <v>1.0581197</v>
      </c>
      <c r="G196" s="3" t="s">
        <v>2203</v>
      </c>
      <c r="H196" s="3" t="s">
        <v>2204</v>
      </c>
      <c r="I196" s="3" t="s">
        <v>2205</v>
      </c>
      <c r="J196" s="3" t="s">
        <v>15</v>
      </c>
    </row>
    <row r="197" spans="1:10" x14ac:dyDescent="0.2">
      <c r="A197" s="3" t="s">
        <v>209</v>
      </c>
      <c r="B197" s="4">
        <v>1</v>
      </c>
      <c r="C197" s="4">
        <v>3.5023699999999998E-2</v>
      </c>
      <c r="D197" s="4">
        <v>2.7087086</v>
      </c>
      <c r="E197" s="4">
        <v>-3.3774299999999999</v>
      </c>
      <c r="F197" s="4">
        <v>1.0758177</v>
      </c>
      <c r="G197" s="3" t="s">
        <v>210</v>
      </c>
      <c r="H197" s="3" t="s">
        <v>211</v>
      </c>
      <c r="I197" s="3" t="s">
        <v>212</v>
      </c>
      <c r="J197" s="3" t="s">
        <v>15</v>
      </c>
    </row>
    <row r="198" spans="1:10" x14ac:dyDescent="0.2">
      <c r="A198" s="3" t="s">
        <v>2206</v>
      </c>
      <c r="B198" s="4">
        <v>1</v>
      </c>
      <c r="C198" s="4">
        <v>3.0069599999999998E-2</v>
      </c>
      <c r="D198" s="4">
        <v>2.8237983</v>
      </c>
      <c r="E198" s="4">
        <v>-3.2421799999999998</v>
      </c>
      <c r="F198" s="4">
        <v>1.0761901</v>
      </c>
      <c r="G198" s="3" t="s">
        <v>2207</v>
      </c>
      <c r="H198" s="3" t="s">
        <v>2208</v>
      </c>
      <c r="I198" s="3" t="s">
        <v>2209</v>
      </c>
      <c r="J198" s="3" t="s">
        <v>15</v>
      </c>
    </row>
    <row r="199" spans="1:10" x14ac:dyDescent="0.2">
      <c r="A199" s="3" t="s">
        <v>2210</v>
      </c>
      <c r="B199" s="4">
        <v>0.98</v>
      </c>
      <c r="C199" s="4">
        <v>2.2946899999999999E-2</v>
      </c>
      <c r="D199" s="4">
        <v>3.0311420999999998</v>
      </c>
      <c r="E199" s="4">
        <v>-3.0033300000000001</v>
      </c>
      <c r="F199" s="4">
        <v>1.0866452</v>
      </c>
      <c r="G199" s="3" t="s">
        <v>2211</v>
      </c>
      <c r="H199" s="3" t="s">
        <v>2212</v>
      </c>
      <c r="I199" s="3" t="s">
        <v>14</v>
      </c>
      <c r="J199" s="3" t="s">
        <v>15</v>
      </c>
    </row>
    <row r="200" spans="1:10" x14ac:dyDescent="0.2">
      <c r="A200" s="3" t="s">
        <v>2213</v>
      </c>
      <c r="B200" s="4">
        <v>0.97899999999999998</v>
      </c>
      <c r="C200" s="4">
        <v>2.2011599999999999E-2</v>
      </c>
      <c r="D200" s="4">
        <v>3.0634743000000002</v>
      </c>
      <c r="E200" s="4">
        <v>-2.9666999999999999</v>
      </c>
      <c r="F200" s="4">
        <v>1.1027039999999999</v>
      </c>
      <c r="G200" s="3" t="s">
        <v>2214</v>
      </c>
      <c r="H200" s="3" t="s">
        <v>2215</v>
      </c>
      <c r="I200" s="3" t="s">
        <v>2216</v>
      </c>
      <c r="J200" s="3" t="s">
        <v>15</v>
      </c>
    </row>
    <row r="201" spans="1:10" x14ac:dyDescent="0.2">
      <c r="A201" s="3" t="s">
        <v>2217</v>
      </c>
      <c r="B201" s="4">
        <v>0.79500000000000004</v>
      </c>
      <c r="C201" s="4">
        <v>8.2039000000000001E-3</v>
      </c>
      <c r="D201" s="4">
        <v>3.8696665000000001</v>
      </c>
      <c r="E201" s="4">
        <v>-2.1144099999999999</v>
      </c>
      <c r="F201" s="4">
        <v>1.1151241999999999</v>
      </c>
      <c r="G201" s="3" t="s">
        <v>2218</v>
      </c>
      <c r="H201" s="3" t="s">
        <v>2219</v>
      </c>
      <c r="I201" s="3" t="s">
        <v>2220</v>
      </c>
      <c r="J201" s="3" t="s">
        <v>15</v>
      </c>
    </row>
    <row r="202" spans="1:10" x14ac:dyDescent="0.2">
      <c r="A202" s="3" t="s">
        <v>2221</v>
      </c>
      <c r="B202" s="4">
        <v>0.99</v>
      </c>
      <c r="C202" s="4">
        <v>2.4805399999999998E-2</v>
      </c>
      <c r="D202" s="4">
        <v>2.9709412999999998</v>
      </c>
      <c r="E202" s="4">
        <v>-3.0720000000000001</v>
      </c>
      <c r="F202" s="4">
        <v>1.1191580000000001</v>
      </c>
      <c r="G202" s="3" t="s">
        <v>2222</v>
      </c>
      <c r="H202" s="3" t="s">
        <v>2223</v>
      </c>
      <c r="I202" s="3" t="s">
        <v>2224</v>
      </c>
      <c r="J202" s="3" t="s">
        <v>15</v>
      </c>
    </row>
    <row r="203" spans="1:10" x14ac:dyDescent="0.2">
      <c r="A203" s="3" t="s">
        <v>2225</v>
      </c>
      <c r="B203" s="4">
        <v>1</v>
      </c>
      <c r="C203" s="4">
        <v>3.107E-2</v>
      </c>
      <c r="D203" s="4">
        <v>2.7989926000000001</v>
      </c>
      <c r="E203" s="4">
        <v>-3.2711800000000002</v>
      </c>
      <c r="F203" s="4">
        <v>1.1201317</v>
      </c>
      <c r="G203" s="3" t="s">
        <v>2226</v>
      </c>
      <c r="H203" s="3" t="s">
        <v>2227</v>
      </c>
      <c r="I203" s="3" t="s">
        <v>2228</v>
      </c>
      <c r="J203" s="3" t="s">
        <v>15</v>
      </c>
    </row>
    <row r="204" spans="1:10" x14ac:dyDescent="0.2">
      <c r="A204" s="3" t="s">
        <v>940</v>
      </c>
      <c r="B204" s="4">
        <v>0.89500000000000002</v>
      </c>
      <c r="C204" s="4">
        <v>1.40701E-2</v>
      </c>
      <c r="D204" s="4">
        <v>3.4190588000000002</v>
      </c>
      <c r="E204" s="4">
        <v>-2.5757699999999999</v>
      </c>
      <c r="F204" s="4">
        <v>1.1280015000000001</v>
      </c>
      <c r="G204" s="3" t="s">
        <v>941</v>
      </c>
      <c r="H204" s="3" t="s">
        <v>942</v>
      </c>
      <c r="I204" s="3" t="s">
        <v>943</v>
      </c>
      <c r="J204" s="3" t="s">
        <v>15</v>
      </c>
    </row>
    <row r="205" spans="1:10" x14ac:dyDescent="0.2">
      <c r="A205" s="3" t="s">
        <v>2229</v>
      </c>
      <c r="B205" s="4">
        <v>0.79500000000000004</v>
      </c>
      <c r="C205" s="4">
        <v>9.1146999999999999E-3</v>
      </c>
      <c r="D205" s="4">
        <v>3.7796394000000002</v>
      </c>
      <c r="E205" s="4">
        <v>-2.2034400000000001</v>
      </c>
      <c r="F205" s="4">
        <v>1.1285529999999999</v>
      </c>
      <c r="G205" s="3" t="s">
        <v>2230</v>
      </c>
      <c r="H205" s="3" t="s">
        <v>2231</v>
      </c>
      <c r="I205" s="3" t="s">
        <v>2232</v>
      </c>
      <c r="J205" s="3" t="s">
        <v>15</v>
      </c>
    </row>
    <row r="206" spans="1:10" x14ac:dyDescent="0.2">
      <c r="A206" s="3" t="s">
        <v>2233</v>
      </c>
      <c r="B206" s="4">
        <v>0.5</v>
      </c>
      <c r="C206" s="4">
        <v>2.1836E-3</v>
      </c>
      <c r="D206" s="4">
        <v>5.1051596000000004</v>
      </c>
      <c r="E206" s="4">
        <v>-1.04904</v>
      </c>
      <c r="F206" s="4">
        <v>1.1331594</v>
      </c>
      <c r="G206" s="3" t="s">
        <v>2234</v>
      </c>
      <c r="H206" s="3" t="s">
        <v>2235</v>
      </c>
      <c r="I206" s="3" t="s">
        <v>2236</v>
      </c>
      <c r="J206" s="3" t="s">
        <v>15</v>
      </c>
    </row>
    <row r="207" spans="1:10" x14ac:dyDescent="0.2">
      <c r="A207" s="3" t="s">
        <v>2237</v>
      </c>
      <c r="B207" s="4">
        <v>0.99199999999999999</v>
      </c>
      <c r="C207" s="4">
        <v>2.8880800000000002E-2</v>
      </c>
      <c r="D207" s="4">
        <v>2.8544556000000001</v>
      </c>
      <c r="E207" s="4">
        <v>-3.2064599999999999</v>
      </c>
      <c r="F207" s="4">
        <v>1.1342683</v>
      </c>
      <c r="G207" s="3" t="s">
        <v>2238</v>
      </c>
      <c r="H207" s="3" t="s">
        <v>2239</v>
      </c>
      <c r="I207" s="3" t="s">
        <v>2240</v>
      </c>
      <c r="J207" s="3" t="s">
        <v>15</v>
      </c>
    </row>
    <row r="208" spans="1:10" x14ac:dyDescent="0.2">
      <c r="A208" s="3" t="s">
        <v>1309</v>
      </c>
      <c r="B208" s="4">
        <v>0.89200000000000002</v>
      </c>
      <c r="C208" s="4">
        <v>1.35634E-2</v>
      </c>
      <c r="D208" s="4">
        <v>3.4488886000000001</v>
      </c>
      <c r="E208" s="4">
        <v>-2.5440299999999998</v>
      </c>
      <c r="F208" s="4">
        <v>1.1398006000000001</v>
      </c>
      <c r="G208" s="3" t="s">
        <v>1310</v>
      </c>
      <c r="H208" s="3" t="s">
        <v>1311</v>
      </c>
      <c r="I208" s="3" t="s">
        <v>1312</v>
      </c>
      <c r="J208" s="3" t="s">
        <v>15</v>
      </c>
    </row>
    <row r="209" spans="1:10" x14ac:dyDescent="0.2">
      <c r="A209" s="3" t="s">
        <v>2241</v>
      </c>
      <c r="B209" s="4">
        <v>1</v>
      </c>
      <c r="C209" s="4">
        <v>3.7263600000000001E-2</v>
      </c>
      <c r="D209" s="4">
        <v>2.6622764000000001</v>
      </c>
      <c r="E209" s="4">
        <v>-3.43248</v>
      </c>
      <c r="F209" s="4">
        <v>1.1572990999999999</v>
      </c>
      <c r="G209" s="3" t="s">
        <v>2242</v>
      </c>
      <c r="H209" s="3" t="s">
        <v>2243</v>
      </c>
      <c r="I209" s="3" t="s">
        <v>2244</v>
      </c>
      <c r="J209" s="3" t="s">
        <v>15</v>
      </c>
    </row>
    <row r="210" spans="1:10" x14ac:dyDescent="0.2">
      <c r="A210" s="3" t="s">
        <v>2245</v>
      </c>
      <c r="B210" s="4">
        <v>1</v>
      </c>
      <c r="C210" s="4">
        <v>4.4246199999999999E-2</v>
      </c>
      <c r="D210" s="4">
        <v>2.5346006000000001</v>
      </c>
      <c r="E210" s="4">
        <v>-3.58508</v>
      </c>
      <c r="F210" s="4">
        <v>1.1663707999999999</v>
      </c>
      <c r="G210" s="3" t="s">
        <v>2246</v>
      </c>
      <c r="H210" s="3" t="s">
        <v>2247</v>
      </c>
      <c r="I210" s="3" t="s">
        <v>2248</v>
      </c>
      <c r="J210" s="3" t="s">
        <v>15</v>
      </c>
    </row>
    <row r="211" spans="1:10" x14ac:dyDescent="0.2">
      <c r="A211" s="3" t="s">
        <v>2249</v>
      </c>
      <c r="B211" s="4">
        <v>1</v>
      </c>
      <c r="C211" s="4">
        <v>4.1531600000000002E-2</v>
      </c>
      <c r="D211" s="4">
        <v>2.5815108000000002</v>
      </c>
      <c r="E211" s="4">
        <v>-3.52881</v>
      </c>
      <c r="F211" s="4">
        <v>1.1668205</v>
      </c>
      <c r="G211" s="3" t="s">
        <v>2250</v>
      </c>
      <c r="H211" s="3" t="s">
        <v>2251</v>
      </c>
      <c r="I211" s="3" t="s">
        <v>2252</v>
      </c>
      <c r="J211" s="3" t="s">
        <v>15</v>
      </c>
    </row>
    <row r="212" spans="1:10" x14ac:dyDescent="0.2">
      <c r="A212" s="3" t="s">
        <v>2253</v>
      </c>
      <c r="B212" s="4">
        <v>1</v>
      </c>
      <c r="C212" s="4">
        <v>4.7871999999999998E-2</v>
      </c>
      <c r="D212" s="4">
        <v>2.4764832999999999</v>
      </c>
      <c r="E212" s="4">
        <v>-3.6550699999999998</v>
      </c>
      <c r="F212" s="4">
        <v>1.1871925999999999</v>
      </c>
      <c r="G212" s="3" t="s">
        <v>2254</v>
      </c>
      <c r="H212" s="3" t="s">
        <v>2255</v>
      </c>
      <c r="I212" s="3" t="s">
        <v>2256</v>
      </c>
      <c r="J212" s="3" t="s">
        <v>15</v>
      </c>
    </row>
    <row r="213" spans="1:10" x14ac:dyDescent="0.2">
      <c r="A213" s="3" t="s">
        <v>2257</v>
      </c>
      <c r="B213" s="4">
        <v>0.97899999999999998</v>
      </c>
      <c r="C213" s="4">
        <v>2.2108200000000001E-2</v>
      </c>
      <c r="D213" s="4">
        <v>3.0600668999999998</v>
      </c>
      <c r="E213" s="4">
        <v>-2.9705499999999998</v>
      </c>
      <c r="F213" s="4">
        <v>1.1920576000000001</v>
      </c>
      <c r="G213" s="3" t="s">
        <v>2258</v>
      </c>
      <c r="H213" s="3" t="s">
        <v>2259</v>
      </c>
      <c r="I213" s="3" t="s">
        <v>2260</v>
      </c>
      <c r="J213" s="3" t="s">
        <v>15</v>
      </c>
    </row>
    <row r="214" spans="1:10" x14ac:dyDescent="0.2">
      <c r="A214" s="3" t="s">
        <v>2261</v>
      </c>
      <c r="B214" s="4">
        <v>1</v>
      </c>
      <c r="C214" s="4">
        <v>3.3933699999999997E-2</v>
      </c>
      <c r="D214" s="4">
        <v>2.7324647</v>
      </c>
      <c r="E214" s="4">
        <v>-3.34937</v>
      </c>
      <c r="F214" s="4">
        <v>1.1996743999999999</v>
      </c>
      <c r="G214" s="3" t="s">
        <v>2262</v>
      </c>
      <c r="H214" s="3" t="s">
        <v>2263</v>
      </c>
      <c r="I214" s="3" t="s">
        <v>2264</v>
      </c>
      <c r="J214" s="3" t="s">
        <v>15</v>
      </c>
    </row>
    <row r="215" spans="1:10" x14ac:dyDescent="0.2">
      <c r="A215" s="3" t="s">
        <v>2265</v>
      </c>
      <c r="B215" s="4">
        <v>1</v>
      </c>
      <c r="C215" s="4">
        <v>3.6533799999999998E-2</v>
      </c>
      <c r="D215" s="4">
        <v>2.6770700999999999</v>
      </c>
      <c r="E215" s="4">
        <v>-3.4149099999999999</v>
      </c>
      <c r="F215" s="4">
        <v>1.2028013</v>
      </c>
      <c r="G215" s="3" t="s">
        <v>2266</v>
      </c>
      <c r="H215" s="3" t="s">
        <v>2267</v>
      </c>
      <c r="I215" s="3" t="s">
        <v>2268</v>
      </c>
      <c r="J215" s="3" t="s">
        <v>15</v>
      </c>
    </row>
    <row r="216" spans="1:10" x14ac:dyDescent="0.2">
      <c r="A216" s="3" t="s">
        <v>2269</v>
      </c>
      <c r="B216" s="4">
        <v>0.89200000000000002</v>
      </c>
      <c r="C216" s="4">
        <v>1.39209E-2</v>
      </c>
      <c r="D216" s="4">
        <v>3.4277172999999999</v>
      </c>
      <c r="E216" s="4">
        <v>-2.5665399999999998</v>
      </c>
      <c r="F216" s="4">
        <v>1.2168239999999999</v>
      </c>
      <c r="G216" s="3" t="s">
        <v>2270</v>
      </c>
      <c r="H216" s="3" t="s">
        <v>2271</v>
      </c>
      <c r="I216" s="3" t="s">
        <v>14</v>
      </c>
      <c r="J216" s="3" t="s">
        <v>15</v>
      </c>
    </row>
    <row r="217" spans="1:10" x14ac:dyDescent="0.2">
      <c r="A217" s="3" t="s">
        <v>2272</v>
      </c>
      <c r="B217" s="4">
        <v>1</v>
      </c>
      <c r="C217" s="4">
        <v>3.6799499999999999E-2</v>
      </c>
      <c r="D217" s="4">
        <v>2.6716494000000002</v>
      </c>
      <c r="E217" s="4">
        <v>-3.4213499999999999</v>
      </c>
      <c r="F217" s="4">
        <v>1.2370705</v>
      </c>
      <c r="G217" s="3" t="s">
        <v>2273</v>
      </c>
      <c r="H217" s="3" t="s">
        <v>2274</v>
      </c>
      <c r="I217" s="3" t="s">
        <v>2275</v>
      </c>
      <c r="J217" s="3" t="s">
        <v>15</v>
      </c>
    </row>
    <row r="218" spans="1:10" x14ac:dyDescent="0.2">
      <c r="A218" s="3" t="s">
        <v>2276</v>
      </c>
      <c r="B218" s="4">
        <v>0.97399999999999998</v>
      </c>
      <c r="C218" s="4">
        <v>2.1070700000000001E-2</v>
      </c>
      <c r="D218" s="4">
        <v>3.0975431000000002</v>
      </c>
      <c r="E218" s="4">
        <v>-2.92828</v>
      </c>
      <c r="F218" s="4">
        <v>1.2401108000000001</v>
      </c>
      <c r="G218" s="3" t="s">
        <v>2277</v>
      </c>
      <c r="H218" s="3" t="s">
        <v>2278</v>
      </c>
      <c r="I218" s="3" t="s">
        <v>2279</v>
      </c>
      <c r="J218" s="3" t="s">
        <v>15</v>
      </c>
    </row>
    <row r="219" spans="1:10" x14ac:dyDescent="0.2">
      <c r="A219" s="3" t="s">
        <v>2280</v>
      </c>
      <c r="B219" s="4">
        <v>1</v>
      </c>
      <c r="C219" s="4">
        <v>4.2947699999999998E-2</v>
      </c>
      <c r="D219" s="4">
        <v>2.5566472</v>
      </c>
      <c r="E219" s="4">
        <v>-3.5586099999999998</v>
      </c>
      <c r="F219" s="4">
        <v>1.2504398999999999</v>
      </c>
      <c r="G219" s="3" t="s">
        <v>2281</v>
      </c>
      <c r="H219" s="3" t="s">
        <v>2282</v>
      </c>
      <c r="I219" s="3" t="s">
        <v>2283</v>
      </c>
      <c r="J219" s="3" t="s">
        <v>15</v>
      </c>
    </row>
    <row r="220" spans="1:10" x14ac:dyDescent="0.2">
      <c r="A220" s="3" t="s">
        <v>2284</v>
      </c>
      <c r="B220" s="4">
        <v>0.99</v>
      </c>
      <c r="C220" s="4">
        <v>2.5283900000000002E-2</v>
      </c>
      <c r="D220" s="4">
        <v>2.9562328</v>
      </c>
      <c r="E220" s="4">
        <v>-3.0888599999999999</v>
      </c>
      <c r="F220" s="4">
        <v>1.2604822</v>
      </c>
      <c r="G220" s="3" t="s">
        <v>2285</v>
      </c>
      <c r="H220" s="3" t="s">
        <v>2286</v>
      </c>
      <c r="I220" s="3" t="s">
        <v>2287</v>
      </c>
      <c r="J220" s="3" t="s">
        <v>15</v>
      </c>
    </row>
    <row r="221" spans="1:10" x14ac:dyDescent="0.2">
      <c r="A221" s="3" t="s">
        <v>2288</v>
      </c>
      <c r="B221" s="4">
        <v>0.94199999999999995</v>
      </c>
      <c r="C221" s="4">
        <v>1.7825299999999999E-2</v>
      </c>
      <c r="D221" s="4">
        <v>3.2292238000000002</v>
      </c>
      <c r="E221" s="4">
        <v>-2.7816700000000001</v>
      </c>
      <c r="F221" s="4">
        <v>1.2652791000000001</v>
      </c>
      <c r="G221" s="3" t="s">
        <v>2289</v>
      </c>
      <c r="H221" s="3" t="s">
        <v>2290</v>
      </c>
      <c r="I221" s="3" t="s">
        <v>14</v>
      </c>
      <c r="J221" s="3" t="s">
        <v>15</v>
      </c>
    </row>
    <row r="222" spans="1:10" x14ac:dyDescent="0.2">
      <c r="A222" s="3" t="s">
        <v>2291</v>
      </c>
      <c r="B222" s="4">
        <v>1</v>
      </c>
      <c r="C222" s="4">
        <v>4.8772500000000003E-2</v>
      </c>
      <c r="D222" s="4">
        <v>2.4627685000000001</v>
      </c>
      <c r="E222" s="4">
        <v>-3.6716299999999999</v>
      </c>
      <c r="F222" s="4">
        <v>1.2661385999999999</v>
      </c>
      <c r="G222" s="3" t="s">
        <v>2292</v>
      </c>
      <c r="H222" s="3" t="s">
        <v>2293</v>
      </c>
      <c r="I222" s="3" t="s">
        <v>2294</v>
      </c>
      <c r="J222" s="3" t="s">
        <v>15</v>
      </c>
    </row>
    <row r="223" spans="1:10" x14ac:dyDescent="0.2">
      <c r="A223" s="3" t="s">
        <v>2295</v>
      </c>
      <c r="B223" s="4">
        <v>1</v>
      </c>
      <c r="C223" s="4">
        <v>3.1905900000000001E-2</v>
      </c>
      <c r="D223" s="4">
        <v>2.7789145999999998</v>
      </c>
      <c r="E223" s="4">
        <v>-3.2947199999999999</v>
      </c>
      <c r="F223" s="4">
        <v>1.2720031999999999</v>
      </c>
      <c r="G223" s="3" t="s">
        <v>1349</v>
      </c>
      <c r="H223" s="3" t="s">
        <v>1350</v>
      </c>
      <c r="I223" s="3" t="s">
        <v>1351</v>
      </c>
      <c r="J223" s="3" t="s">
        <v>15</v>
      </c>
    </row>
    <row r="224" spans="1:10" x14ac:dyDescent="0.2">
      <c r="A224" s="3" t="s">
        <v>2296</v>
      </c>
      <c r="B224" s="4">
        <v>1</v>
      </c>
      <c r="C224" s="4">
        <v>4.9279700000000003E-2</v>
      </c>
      <c r="D224" s="4">
        <v>2.4551607999999998</v>
      </c>
      <c r="E224" s="4">
        <v>-3.6808200000000002</v>
      </c>
      <c r="F224" s="4">
        <v>1.2802678999999999</v>
      </c>
      <c r="G224" s="3" t="s">
        <v>2297</v>
      </c>
      <c r="H224" s="3" t="s">
        <v>2298</v>
      </c>
      <c r="I224" s="3" t="s">
        <v>2299</v>
      </c>
      <c r="J224" s="3" t="s">
        <v>15</v>
      </c>
    </row>
    <row r="225" spans="1:10" x14ac:dyDescent="0.2">
      <c r="A225" s="3" t="s">
        <v>2300</v>
      </c>
      <c r="B225" s="4">
        <v>1</v>
      </c>
      <c r="C225" s="4">
        <v>3.6604699999999997E-2</v>
      </c>
      <c r="D225" s="4">
        <v>2.6756196000000001</v>
      </c>
      <c r="E225" s="4">
        <v>-3.4166300000000001</v>
      </c>
      <c r="F225" s="4">
        <v>1.2956966000000001</v>
      </c>
      <c r="G225" s="3" t="s">
        <v>2301</v>
      </c>
      <c r="H225" s="3" t="s">
        <v>2302</v>
      </c>
      <c r="I225" s="3" t="s">
        <v>2303</v>
      </c>
      <c r="J225" s="3" t="s">
        <v>15</v>
      </c>
    </row>
    <row r="226" spans="1:10" x14ac:dyDescent="0.2">
      <c r="A226" s="3" t="s">
        <v>2304</v>
      </c>
      <c r="B226" s="4">
        <v>1</v>
      </c>
      <c r="C226" s="4">
        <v>4.9703299999999999E-2</v>
      </c>
      <c r="D226" s="4">
        <v>2.4488701000000002</v>
      </c>
      <c r="E226" s="4">
        <v>-3.6884199999999998</v>
      </c>
      <c r="F226" s="4">
        <v>1.3204562</v>
      </c>
      <c r="G226" s="3" t="s">
        <v>2305</v>
      </c>
      <c r="H226" s="3" t="s">
        <v>2306</v>
      </c>
      <c r="I226" s="3" t="s">
        <v>2307</v>
      </c>
      <c r="J226" s="3" t="s">
        <v>15</v>
      </c>
    </row>
    <row r="227" spans="1:10" x14ac:dyDescent="0.2">
      <c r="A227" s="3" t="s">
        <v>2308</v>
      </c>
      <c r="B227" s="4">
        <v>0.99</v>
      </c>
      <c r="C227" s="4">
        <v>2.6280000000000001E-2</v>
      </c>
      <c r="D227" s="4">
        <v>2.9265528000000001</v>
      </c>
      <c r="E227" s="4">
        <v>-3.1229900000000002</v>
      </c>
      <c r="F227" s="4">
        <v>1.3229943</v>
      </c>
      <c r="G227" s="3" t="s">
        <v>2309</v>
      </c>
      <c r="H227" s="3" t="s">
        <v>2310</v>
      </c>
      <c r="I227" s="3" t="s">
        <v>14</v>
      </c>
      <c r="J227" s="3" t="s">
        <v>15</v>
      </c>
    </row>
    <row r="228" spans="1:10" x14ac:dyDescent="0.2">
      <c r="A228" s="3" t="s">
        <v>2311</v>
      </c>
      <c r="B228" s="4">
        <v>0.94199999999999995</v>
      </c>
      <c r="C228" s="4">
        <v>1.6943099999999999E-2</v>
      </c>
      <c r="D228" s="4">
        <v>3.2695905999999999</v>
      </c>
      <c r="E228" s="4">
        <v>-2.7373400000000001</v>
      </c>
      <c r="F228" s="4">
        <v>1.3231025999999999</v>
      </c>
      <c r="G228" s="3" t="s">
        <v>2312</v>
      </c>
      <c r="H228" s="3" t="s">
        <v>2313</v>
      </c>
      <c r="I228" s="3" t="s">
        <v>2314</v>
      </c>
      <c r="J228" s="3" t="s">
        <v>15</v>
      </c>
    </row>
    <row r="229" spans="1:10" x14ac:dyDescent="0.2">
      <c r="A229" s="3" t="s">
        <v>2315</v>
      </c>
      <c r="B229" s="4">
        <v>0.46</v>
      </c>
      <c r="C229" s="4">
        <v>1.8948000000000001E-3</v>
      </c>
      <c r="D229" s="4">
        <v>5.2505572000000003</v>
      </c>
      <c r="E229" s="4">
        <v>-0.94177</v>
      </c>
      <c r="F229" s="4">
        <v>1.3267289</v>
      </c>
      <c r="G229" s="3" t="s">
        <v>2316</v>
      </c>
      <c r="H229" s="3" t="s">
        <v>2317</v>
      </c>
      <c r="I229" s="3" t="s">
        <v>2318</v>
      </c>
      <c r="J229" s="3" t="s">
        <v>15</v>
      </c>
    </row>
    <row r="230" spans="1:10" x14ac:dyDescent="0.2">
      <c r="A230" s="3" t="s">
        <v>2319</v>
      </c>
      <c r="B230" s="4">
        <v>1</v>
      </c>
      <c r="C230" s="4">
        <v>4.40814E-2</v>
      </c>
      <c r="D230" s="4">
        <v>2.5373608999999999</v>
      </c>
      <c r="E230" s="4">
        <v>-3.5817600000000001</v>
      </c>
      <c r="F230" s="4">
        <v>1.3284491</v>
      </c>
      <c r="G230" s="3" t="s">
        <v>2320</v>
      </c>
      <c r="H230" s="3" t="s">
        <v>2321</v>
      </c>
      <c r="I230" s="3" t="s">
        <v>2322</v>
      </c>
      <c r="J230" s="3" t="s">
        <v>15</v>
      </c>
    </row>
    <row r="231" spans="1:10" x14ac:dyDescent="0.2">
      <c r="A231" s="3" t="s">
        <v>2323</v>
      </c>
      <c r="B231" s="4">
        <v>1</v>
      </c>
      <c r="C231" s="4">
        <v>3.2061399999999997E-2</v>
      </c>
      <c r="D231" s="4">
        <v>2.7752425999999999</v>
      </c>
      <c r="E231" s="4">
        <v>-3.2990300000000001</v>
      </c>
      <c r="F231" s="4">
        <v>1.3448484000000001</v>
      </c>
      <c r="G231" s="3" t="s">
        <v>2324</v>
      </c>
      <c r="H231" s="3" t="s">
        <v>2325</v>
      </c>
      <c r="I231" s="3" t="s">
        <v>2326</v>
      </c>
      <c r="J231" s="3" t="s">
        <v>15</v>
      </c>
    </row>
    <row r="232" spans="1:10" x14ac:dyDescent="0.2">
      <c r="A232" s="3" t="s">
        <v>2327</v>
      </c>
      <c r="B232" s="4">
        <v>0.66400000000000003</v>
      </c>
      <c r="C232" s="4">
        <v>4.5177999999999998E-3</v>
      </c>
      <c r="D232" s="4">
        <v>4.4013020999999997</v>
      </c>
      <c r="E232" s="4">
        <v>-1.62087</v>
      </c>
      <c r="F232" s="4">
        <v>1.3468788</v>
      </c>
      <c r="G232" s="3" t="s">
        <v>2328</v>
      </c>
      <c r="H232" s="3" t="s">
        <v>2329</v>
      </c>
      <c r="I232" s="3" t="s">
        <v>2330</v>
      </c>
      <c r="J232" s="3" t="s">
        <v>15</v>
      </c>
    </row>
    <row r="233" spans="1:10" x14ac:dyDescent="0.2">
      <c r="A233" s="3" t="s">
        <v>2331</v>
      </c>
      <c r="B233" s="4">
        <v>0.98</v>
      </c>
      <c r="C233" s="4">
        <v>2.4016200000000001E-2</v>
      </c>
      <c r="D233" s="4">
        <v>2.9958882</v>
      </c>
      <c r="E233" s="4">
        <v>-3.0434700000000001</v>
      </c>
      <c r="F233" s="4">
        <v>1.3525548000000001</v>
      </c>
      <c r="G233" s="3" t="s">
        <v>2332</v>
      </c>
      <c r="H233" s="3" t="s">
        <v>2333</v>
      </c>
      <c r="I233" s="3" t="s">
        <v>2334</v>
      </c>
      <c r="J233" s="3" t="s">
        <v>15</v>
      </c>
    </row>
    <row r="234" spans="1:10" x14ac:dyDescent="0.2">
      <c r="A234" s="3" t="s">
        <v>2335</v>
      </c>
      <c r="B234" s="4">
        <v>0.98</v>
      </c>
      <c r="C234" s="4">
        <v>2.3410799999999999E-2</v>
      </c>
      <c r="D234" s="4">
        <v>3.0156329999999998</v>
      </c>
      <c r="E234" s="4">
        <v>-3.0209600000000001</v>
      </c>
      <c r="F234" s="4">
        <v>1.3529416000000001</v>
      </c>
      <c r="G234" s="3" t="s">
        <v>2336</v>
      </c>
      <c r="H234" s="3" t="s">
        <v>2337</v>
      </c>
      <c r="I234" s="3" t="s">
        <v>2338</v>
      </c>
      <c r="J234" s="3" t="s">
        <v>15</v>
      </c>
    </row>
    <row r="235" spans="1:10" x14ac:dyDescent="0.2">
      <c r="A235" s="3" t="s">
        <v>2339</v>
      </c>
      <c r="B235" s="4">
        <v>0.98</v>
      </c>
      <c r="C235" s="4">
        <v>2.4014000000000001E-2</v>
      </c>
      <c r="D235" s="4">
        <v>2.9959601</v>
      </c>
      <c r="E235" s="4">
        <v>-3.04339</v>
      </c>
      <c r="F235" s="4">
        <v>1.3557439</v>
      </c>
      <c r="G235" s="3" t="s">
        <v>2340</v>
      </c>
      <c r="H235" s="3" t="s">
        <v>2341</v>
      </c>
      <c r="I235" s="3" t="s">
        <v>2342</v>
      </c>
      <c r="J235" s="3" t="s">
        <v>15</v>
      </c>
    </row>
    <row r="236" spans="1:10" x14ac:dyDescent="0.2">
      <c r="A236" s="3" t="s">
        <v>2343</v>
      </c>
      <c r="B236" s="4">
        <v>1</v>
      </c>
      <c r="C236" s="4">
        <v>4.0974400000000001E-2</v>
      </c>
      <c r="D236" s="4">
        <v>2.5915403000000001</v>
      </c>
      <c r="E236" s="4">
        <v>-3.51681</v>
      </c>
      <c r="F236" s="4">
        <v>1.3589328000000001</v>
      </c>
      <c r="G236" s="3" t="s">
        <v>2344</v>
      </c>
      <c r="H236" s="3" t="s">
        <v>2345</v>
      </c>
      <c r="I236" s="3" t="s">
        <v>2346</v>
      </c>
      <c r="J236" s="3" t="s">
        <v>15</v>
      </c>
    </row>
    <row r="237" spans="1:10" x14ac:dyDescent="0.2">
      <c r="A237" s="3" t="s">
        <v>2347</v>
      </c>
      <c r="B237" s="4">
        <v>0.625</v>
      </c>
      <c r="C237" s="4">
        <v>3.7125999999999999E-3</v>
      </c>
      <c r="D237" s="4">
        <v>4.5848554000000004</v>
      </c>
      <c r="E237" s="4">
        <v>-1.4630399999999999</v>
      </c>
      <c r="F237" s="4">
        <v>1.3622732</v>
      </c>
      <c r="G237" s="3" t="s">
        <v>2348</v>
      </c>
      <c r="H237" s="3" t="s">
        <v>2349</v>
      </c>
      <c r="I237" s="3" t="s">
        <v>2350</v>
      </c>
      <c r="J237" s="3" t="s">
        <v>15</v>
      </c>
    </row>
    <row r="238" spans="1:10" x14ac:dyDescent="0.2">
      <c r="A238" s="3" t="s">
        <v>2351</v>
      </c>
      <c r="B238" s="4">
        <v>0.36599999999999999</v>
      </c>
      <c r="C238" s="4">
        <v>9.722E-4</v>
      </c>
      <c r="D238" s="4">
        <v>5.9739673</v>
      </c>
      <c r="E238" s="4">
        <v>-0.45810000000000001</v>
      </c>
      <c r="F238" s="4">
        <v>1.3631161999999999</v>
      </c>
      <c r="G238" s="3" t="s">
        <v>2352</v>
      </c>
      <c r="H238" s="3" t="s">
        <v>2353</v>
      </c>
      <c r="I238" s="3" t="s">
        <v>2354</v>
      </c>
      <c r="J238" s="3" t="s">
        <v>15</v>
      </c>
    </row>
    <row r="239" spans="1:10" x14ac:dyDescent="0.2">
      <c r="A239" s="3" t="s">
        <v>2355</v>
      </c>
      <c r="B239" s="4">
        <v>1</v>
      </c>
      <c r="C239" s="4">
        <v>3.9039699999999997E-2</v>
      </c>
      <c r="D239" s="4">
        <v>2.6275276999999999</v>
      </c>
      <c r="E239" s="4">
        <v>-3.47384</v>
      </c>
      <c r="F239" s="4">
        <v>1.3653679999999999</v>
      </c>
      <c r="G239" s="3" t="s">
        <v>2356</v>
      </c>
      <c r="H239" s="3" t="s">
        <v>2357</v>
      </c>
      <c r="I239" s="3" t="s">
        <v>2358</v>
      </c>
      <c r="J239" s="3" t="s">
        <v>15</v>
      </c>
    </row>
    <row r="240" spans="1:10" x14ac:dyDescent="0.2">
      <c r="A240" s="3" t="s">
        <v>2359</v>
      </c>
      <c r="B240" s="4">
        <v>1</v>
      </c>
      <c r="C240" s="4">
        <v>3.2044799999999998E-2</v>
      </c>
      <c r="D240" s="4">
        <v>2.7756341</v>
      </c>
      <c r="E240" s="4">
        <v>-3.2985699999999998</v>
      </c>
      <c r="F240" s="4">
        <v>1.3821334999999999</v>
      </c>
      <c r="G240" s="3" t="s">
        <v>253</v>
      </c>
      <c r="H240" s="3" t="s">
        <v>2360</v>
      </c>
      <c r="I240" s="3" t="s">
        <v>255</v>
      </c>
      <c r="J240" s="3" t="s">
        <v>15</v>
      </c>
    </row>
    <row r="241" spans="1:10" x14ac:dyDescent="0.2">
      <c r="A241" s="3" t="s">
        <v>2361</v>
      </c>
      <c r="B241" s="4">
        <v>1</v>
      </c>
      <c r="C241" s="4">
        <v>3.8071500000000001E-2</v>
      </c>
      <c r="D241" s="4">
        <v>2.6462566000000001</v>
      </c>
      <c r="E241" s="4">
        <v>-3.45153</v>
      </c>
      <c r="F241" s="4">
        <v>1.3831152</v>
      </c>
      <c r="G241" s="3" t="s">
        <v>2362</v>
      </c>
      <c r="H241" s="3" t="s">
        <v>2363</v>
      </c>
      <c r="I241" s="3" t="s">
        <v>2364</v>
      </c>
      <c r="J241" s="3" t="s">
        <v>15</v>
      </c>
    </row>
    <row r="242" spans="1:10" x14ac:dyDescent="0.2">
      <c r="A242" s="3" t="s">
        <v>2365</v>
      </c>
      <c r="B242" s="4">
        <v>1</v>
      </c>
      <c r="C242" s="4">
        <v>4.8840799999999997E-2</v>
      </c>
      <c r="D242" s="4">
        <v>2.4617396999999999</v>
      </c>
      <c r="E242" s="4">
        <v>-3.6728700000000001</v>
      </c>
      <c r="F242" s="4">
        <v>1.3899938000000001</v>
      </c>
      <c r="G242" s="3" t="s">
        <v>2366</v>
      </c>
      <c r="H242" s="3" t="s">
        <v>2367</v>
      </c>
      <c r="I242" s="3" t="s">
        <v>2368</v>
      </c>
      <c r="J242" s="3" t="s">
        <v>15</v>
      </c>
    </row>
    <row r="243" spans="1:10" x14ac:dyDescent="0.2">
      <c r="A243" s="3" t="s">
        <v>2369</v>
      </c>
      <c r="B243" s="4">
        <v>0.81</v>
      </c>
      <c r="C243" s="4">
        <v>1.0838199999999999E-2</v>
      </c>
      <c r="D243" s="4">
        <v>3.6337997</v>
      </c>
      <c r="E243" s="4">
        <v>-2.35101</v>
      </c>
      <c r="F243" s="4">
        <v>1.398434</v>
      </c>
      <c r="G243" s="3" t="s">
        <v>2370</v>
      </c>
      <c r="H243" s="3" t="s">
        <v>2371</v>
      </c>
      <c r="I243" s="3" t="s">
        <v>2372</v>
      </c>
      <c r="J243" s="3" t="s">
        <v>15</v>
      </c>
    </row>
    <row r="244" spans="1:10" x14ac:dyDescent="0.2">
      <c r="A244" s="3" t="s">
        <v>2373</v>
      </c>
      <c r="B244" s="4">
        <v>0.88600000000000001</v>
      </c>
      <c r="C244" s="4">
        <v>1.3297E-2</v>
      </c>
      <c r="D244" s="4">
        <v>3.4650704999999999</v>
      </c>
      <c r="E244" s="4">
        <v>-2.5268799999999998</v>
      </c>
      <c r="F244" s="4">
        <v>1.4022051</v>
      </c>
      <c r="G244" s="3" t="s">
        <v>2374</v>
      </c>
      <c r="H244" s="3" t="s">
        <v>2375</v>
      </c>
      <c r="I244" s="3" t="s">
        <v>2376</v>
      </c>
      <c r="J244" s="3" t="s">
        <v>15</v>
      </c>
    </row>
    <row r="245" spans="1:10" x14ac:dyDescent="0.2">
      <c r="A245" s="3" t="s">
        <v>2377</v>
      </c>
      <c r="B245" s="4">
        <v>0.98599999999999999</v>
      </c>
      <c r="C245" s="4">
        <v>2.4561400000000001E-2</v>
      </c>
      <c r="D245" s="4">
        <v>2.9785623999999999</v>
      </c>
      <c r="E245" s="4">
        <v>-3.0632700000000002</v>
      </c>
      <c r="F245" s="4">
        <v>1.4039988999999999</v>
      </c>
      <c r="G245" s="3" t="s">
        <v>2378</v>
      </c>
      <c r="H245" s="3" t="s">
        <v>2379</v>
      </c>
      <c r="I245" s="3" t="s">
        <v>2380</v>
      </c>
      <c r="J245" s="3" t="s">
        <v>15</v>
      </c>
    </row>
    <row r="246" spans="1:10" x14ac:dyDescent="0.2">
      <c r="A246" s="3" t="s">
        <v>185</v>
      </c>
      <c r="B246" s="4">
        <v>0.99199999999999999</v>
      </c>
      <c r="C246" s="4">
        <v>2.8124300000000001E-2</v>
      </c>
      <c r="D246" s="4">
        <v>2.8746794000000002</v>
      </c>
      <c r="E246" s="4">
        <v>-3.1829700000000001</v>
      </c>
      <c r="F246" s="4">
        <v>1.4051342</v>
      </c>
      <c r="G246" s="3" t="s">
        <v>186</v>
      </c>
      <c r="H246" s="3" t="s">
        <v>187</v>
      </c>
      <c r="I246" s="3" t="s">
        <v>188</v>
      </c>
      <c r="J246" s="3" t="s">
        <v>15</v>
      </c>
    </row>
    <row r="247" spans="1:10" x14ac:dyDescent="0.2">
      <c r="A247" s="3" t="s">
        <v>2381</v>
      </c>
      <c r="B247" s="4">
        <v>0.68799999999999994</v>
      </c>
      <c r="C247" s="4">
        <v>5.2383999999999998E-3</v>
      </c>
      <c r="D247" s="4">
        <v>4.2658373000000003</v>
      </c>
      <c r="E247" s="4">
        <v>-1.7414400000000001</v>
      </c>
      <c r="F247" s="4">
        <v>1.4061075999999999</v>
      </c>
      <c r="G247" s="3" t="s">
        <v>2382</v>
      </c>
      <c r="H247" s="3" t="s">
        <v>2383</v>
      </c>
      <c r="I247" s="3" t="s">
        <v>2384</v>
      </c>
      <c r="J247" s="3" t="s">
        <v>15</v>
      </c>
    </row>
    <row r="248" spans="1:10" x14ac:dyDescent="0.2">
      <c r="A248" s="3" t="s">
        <v>2385</v>
      </c>
      <c r="B248" s="4">
        <v>0.74</v>
      </c>
      <c r="C248" s="4">
        <v>6.1675000000000002E-3</v>
      </c>
      <c r="D248" s="4">
        <v>4.1192003000000001</v>
      </c>
      <c r="E248" s="4">
        <v>-1.8759300000000001</v>
      </c>
      <c r="F248" s="4">
        <v>1.4091624</v>
      </c>
      <c r="G248" s="3" t="s">
        <v>2386</v>
      </c>
      <c r="H248" s="3" t="s">
        <v>2387</v>
      </c>
      <c r="I248" s="3" t="s">
        <v>2388</v>
      </c>
      <c r="J248" s="3" t="s">
        <v>15</v>
      </c>
    </row>
    <row r="249" spans="1:10" x14ac:dyDescent="0.2">
      <c r="A249" s="3" t="s">
        <v>2389</v>
      </c>
      <c r="B249" s="4">
        <v>1</v>
      </c>
      <c r="C249" s="4">
        <v>3.7642099999999998E-2</v>
      </c>
      <c r="D249" s="4">
        <v>2.6547271000000001</v>
      </c>
      <c r="E249" s="4">
        <v>-3.4414500000000001</v>
      </c>
      <c r="F249" s="4">
        <v>1.4103299</v>
      </c>
      <c r="G249" s="3" t="s">
        <v>2390</v>
      </c>
      <c r="H249" s="3" t="s">
        <v>2391</v>
      </c>
      <c r="I249" s="3" t="s">
        <v>2392</v>
      </c>
      <c r="J249" s="3" t="s">
        <v>15</v>
      </c>
    </row>
    <row r="250" spans="1:10" x14ac:dyDescent="0.2">
      <c r="A250" s="3" t="s">
        <v>2393</v>
      </c>
      <c r="B250" s="4">
        <v>0.99199999999999999</v>
      </c>
      <c r="C250" s="4">
        <v>2.9471199999999999E-2</v>
      </c>
      <c r="D250" s="4">
        <v>2.8390645000000001</v>
      </c>
      <c r="E250" s="4">
        <v>-3.22438</v>
      </c>
      <c r="F250" s="4">
        <v>1.4177766000000001</v>
      </c>
      <c r="G250" s="3" t="s">
        <v>2394</v>
      </c>
      <c r="H250" s="3" t="s">
        <v>2395</v>
      </c>
      <c r="I250" s="3" t="s">
        <v>2396</v>
      </c>
      <c r="J250" s="3" t="s">
        <v>15</v>
      </c>
    </row>
    <row r="251" spans="1:10" x14ac:dyDescent="0.2">
      <c r="A251" s="3" t="s">
        <v>2397</v>
      </c>
      <c r="B251" s="4">
        <v>1</v>
      </c>
      <c r="C251" s="4">
        <v>3.9864900000000002E-2</v>
      </c>
      <c r="D251" s="4">
        <v>2.6119523</v>
      </c>
      <c r="E251" s="4">
        <v>-3.4924200000000001</v>
      </c>
      <c r="F251" s="4">
        <v>1.4252019</v>
      </c>
      <c r="G251" s="3" t="s">
        <v>2398</v>
      </c>
      <c r="H251" s="3" t="s">
        <v>2399</v>
      </c>
      <c r="I251" s="3" t="s">
        <v>14</v>
      </c>
      <c r="J251" s="3" t="s">
        <v>15</v>
      </c>
    </row>
    <row r="252" spans="1:10" x14ac:dyDescent="0.2">
      <c r="A252" s="3" t="s">
        <v>2400</v>
      </c>
      <c r="B252" s="4">
        <v>1</v>
      </c>
      <c r="C252" s="4">
        <v>4.8804899999999998E-2</v>
      </c>
      <c r="D252" s="4">
        <v>2.4622804999999999</v>
      </c>
      <c r="E252" s="4">
        <v>-3.6722199999999998</v>
      </c>
      <c r="F252" s="4">
        <v>1.4287023999999999</v>
      </c>
      <c r="G252" s="3" t="s">
        <v>2401</v>
      </c>
      <c r="H252" s="3" t="s">
        <v>2402</v>
      </c>
      <c r="I252" s="3" t="s">
        <v>2403</v>
      </c>
      <c r="J252" s="3" t="s">
        <v>15</v>
      </c>
    </row>
    <row r="253" spans="1:10" x14ac:dyDescent="0.2">
      <c r="A253" s="3" t="s">
        <v>2404</v>
      </c>
      <c r="B253" s="4">
        <v>0.99199999999999999</v>
      </c>
      <c r="C253" s="4">
        <v>2.8084600000000001E-2</v>
      </c>
      <c r="D253" s="4">
        <v>2.8757579</v>
      </c>
      <c r="E253" s="4">
        <v>-3.1817199999999999</v>
      </c>
      <c r="F253" s="4">
        <v>1.4309365000000001</v>
      </c>
      <c r="G253" s="3" t="s">
        <v>2405</v>
      </c>
      <c r="H253" s="3" t="s">
        <v>2406</v>
      </c>
      <c r="I253" s="3" t="s">
        <v>2407</v>
      </c>
      <c r="J253" s="3" t="s">
        <v>15</v>
      </c>
    </row>
    <row r="254" spans="1:10" x14ac:dyDescent="0.2">
      <c r="A254" s="3" t="s">
        <v>2408</v>
      </c>
      <c r="B254" s="4">
        <v>0.78</v>
      </c>
      <c r="C254" s="4">
        <v>7.3381000000000002E-3</v>
      </c>
      <c r="D254" s="4">
        <v>3.9662288000000001</v>
      </c>
      <c r="E254" s="4">
        <v>-2.02068</v>
      </c>
      <c r="F254" s="4">
        <v>1.4360377</v>
      </c>
      <c r="G254" s="3" t="s">
        <v>2409</v>
      </c>
      <c r="H254" s="3" t="s">
        <v>2410</v>
      </c>
      <c r="I254" s="3" t="s">
        <v>2411</v>
      </c>
      <c r="J254" s="3" t="s">
        <v>15</v>
      </c>
    </row>
    <row r="255" spans="1:10" x14ac:dyDescent="0.2">
      <c r="A255" s="3" t="s">
        <v>2412</v>
      </c>
      <c r="B255" s="4">
        <v>0.94199999999999995</v>
      </c>
      <c r="C255" s="4">
        <v>1.7888299999999999E-2</v>
      </c>
      <c r="D255" s="4">
        <v>3.2264270000000002</v>
      </c>
      <c r="E255" s="4">
        <v>-2.7847499999999998</v>
      </c>
      <c r="F255" s="4">
        <v>1.439851</v>
      </c>
      <c r="G255" s="3" t="s">
        <v>2413</v>
      </c>
      <c r="H255" s="3" t="s">
        <v>2414</v>
      </c>
      <c r="I255" s="3" t="s">
        <v>2415</v>
      </c>
      <c r="J255" s="3" t="s">
        <v>15</v>
      </c>
    </row>
    <row r="256" spans="1:10" x14ac:dyDescent="0.2">
      <c r="A256" s="3" t="s">
        <v>2416</v>
      </c>
      <c r="B256" s="4">
        <v>1</v>
      </c>
      <c r="C256" s="4">
        <v>4.8128499999999998E-2</v>
      </c>
      <c r="D256" s="4">
        <v>2.4725499000000002</v>
      </c>
      <c r="E256" s="4">
        <v>-3.6598199999999999</v>
      </c>
      <c r="F256" s="4">
        <v>1.4591204</v>
      </c>
      <c r="G256" s="3" t="s">
        <v>2417</v>
      </c>
      <c r="H256" s="3" t="s">
        <v>2418</v>
      </c>
      <c r="I256" s="3" t="s">
        <v>2419</v>
      </c>
      <c r="J256" s="3" t="s">
        <v>15</v>
      </c>
    </row>
    <row r="257" spans="1:10" x14ac:dyDescent="0.2">
      <c r="A257" s="3" t="s">
        <v>2420</v>
      </c>
      <c r="B257" s="4">
        <v>0.94199999999999995</v>
      </c>
      <c r="C257" s="4">
        <v>1.77404E-2</v>
      </c>
      <c r="D257" s="4">
        <v>3.2330144000000001</v>
      </c>
      <c r="E257" s="4">
        <v>-2.7774899999999998</v>
      </c>
      <c r="F257" s="4">
        <v>1.4647135</v>
      </c>
      <c r="G257" s="3" t="s">
        <v>2421</v>
      </c>
      <c r="H257" s="3" t="s">
        <v>2422</v>
      </c>
      <c r="I257" s="3" t="s">
        <v>2423</v>
      </c>
      <c r="J257" s="3" t="s">
        <v>15</v>
      </c>
    </row>
    <row r="258" spans="1:10" x14ac:dyDescent="0.2">
      <c r="A258" s="3" t="s">
        <v>1333</v>
      </c>
      <c r="B258" s="4">
        <v>0.97399999999999998</v>
      </c>
      <c r="C258" s="4">
        <v>2.07618E-2</v>
      </c>
      <c r="D258" s="4">
        <v>3.1090903000000001</v>
      </c>
      <c r="E258" s="4">
        <v>-2.9152999999999998</v>
      </c>
      <c r="F258" s="4">
        <v>1.4744359</v>
      </c>
      <c r="G258" s="3" t="s">
        <v>1334</v>
      </c>
      <c r="H258" s="3" t="s">
        <v>1335</v>
      </c>
      <c r="I258" s="3" t="s">
        <v>14</v>
      </c>
      <c r="J258" s="3" t="s">
        <v>15</v>
      </c>
    </row>
    <row r="259" spans="1:10" x14ac:dyDescent="0.2">
      <c r="A259" s="3" t="s">
        <v>2424</v>
      </c>
      <c r="B259" s="4">
        <v>0.64100000000000001</v>
      </c>
      <c r="C259" s="4">
        <v>3.8725999999999999E-3</v>
      </c>
      <c r="D259" s="4">
        <v>4.5450267999999996</v>
      </c>
      <c r="E259" s="4">
        <v>-1.49675</v>
      </c>
      <c r="F259" s="4">
        <v>1.4895099999999999</v>
      </c>
      <c r="G259" s="3" t="s">
        <v>2425</v>
      </c>
      <c r="H259" s="3" t="s">
        <v>2426</v>
      </c>
      <c r="I259" s="3" t="s">
        <v>2427</v>
      </c>
      <c r="J259" s="3" t="s">
        <v>15</v>
      </c>
    </row>
    <row r="260" spans="1:10" x14ac:dyDescent="0.2">
      <c r="A260" s="3" t="s">
        <v>2428</v>
      </c>
      <c r="B260" s="4">
        <v>1</v>
      </c>
      <c r="C260" s="4">
        <v>3.46162E-2</v>
      </c>
      <c r="D260" s="4">
        <v>2.7174944000000001</v>
      </c>
      <c r="E260" s="4">
        <v>-3.3670499999999999</v>
      </c>
      <c r="F260" s="4">
        <v>1.4924523999999999</v>
      </c>
      <c r="G260" s="3" t="s">
        <v>2429</v>
      </c>
      <c r="H260" s="3" t="s">
        <v>2430</v>
      </c>
      <c r="I260" s="3" t="s">
        <v>2431</v>
      </c>
      <c r="J260" s="3" t="s">
        <v>15</v>
      </c>
    </row>
    <row r="261" spans="1:10" x14ac:dyDescent="0.2">
      <c r="A261" s="3" t="s">
        <v>2432</v>
      </c>
      <c r="B261" s="4">
        <v>1</v>
      </c>
      <c r="C261" s="4">
        <v>4.9597200000000001E-2</v>
      </c>
      <c r="D261" s="4">
        <v>2.4504412000000002</v>
      </c>
      <c r="E261" s="4">
        <v>-3.6865199999999998</v>
      </c>
      <c r="F261" s="4">
        <v>1.495444</v>
      </c>
      <c r="G261" s="3" t="s">
        <v>2433</v>
      </c>
      <c r="H261" s="3" t="s">
        <v>2434</v>
      </c>
      <c r="I261" s="3" t="s">
        <v>2435</v>
      </c>
      <c r="J261" s="3" t="s">
        <v>15</v>
      </c>
    </row>
    <row r="262" spans="1:10" x14ac:dyDescent="0.2">
      <c r="A262" s="3" t="s">
        <v>2436</v>
      </c>
      <c r="B262" s="4">
        <v>1</v>
      </c>
      <c r="C262" s="4">
        <v>3.6392000000000001E-2</v>
      </c>
      <c r="D262" s="4">
        <v>2.6799808999999999</v>
      </c>
      <c r="E262" s="4">
        <v>-3.4114599999999999</v>
      </c>
      <c r="F262" s="4">
        <v>1.4974516</v>
      </c>
      <c r="G262" s="3" t="s">
        <v>2437</v>
      </c>
      <c r="H262" s="3" t="s">
        <v>2438</v>
      </c>
      <c r="I262" s="3" t="s">
        <v>2439</v>
      </c>
      <c r="J262" s="3" t="s">
        <v>15</v>
      </c>
    </row>
    <row r="263" spans="1:10" x14ac:dyDescent="0.2">
      <c r="A263" s="3" t="s">
        <v>2440</v>
      </c>
      <c r="B263" s="4">
        <v>0.92600000000000005</v>
      </c>
      <c r="C263" s="4">
        <v>1.51396E-2</v>
      </c>
      <c r="D263" s="4">
        <v>3.3597980999999999</v>
      </c>
      <c r="E263" s="4">
        <v>-2.6393399999999998</v>
      </c>
      <c r="F263" s="4">
        <v>1.5026838</v>
      </c>
      <c r="G263" s="3" t="s">
        <v>2441</v>
      </c>
      <c r="H263" s="3" t="s">
        <v>2442</v>
      </c>
      <c r="I263" s="3" t="s">
        <v>2443</v>
      </c>
      <c r="J263" s="3" t="s">
        <v>15</v>
      </c>
    </row>
    <row r="264" spans="1:10" x14ac:dyDescent="0.2">
      <c r="A264" s="3" t="s">
        <v>2444</v>
      </c>
      <c r="B264" s="4">
        <v>0.94199999999999995</v>
      </c>
      <c r="C264" s="4">
        <v>1.5826199999999999E-2</v>
      </c>
      <c r="D264" s="4">
        <v>3.3241315999999999</v>
      </c>
      <c r="E264" s="4">
        <v>-2.6779099999999998</v>
      </c>
      <c r="F264" s="4">
        <v>1.5031344</v>
      </c>
      <c r="G264" s="3" t="s">
        <v>2445</v>
      </c>
      <c r="H264" s="3" t="s">
        <v>2446</v>
      </c>
      <c r="I264" s="3" t="s">
        <v>2447</v>
      </c>
      <c r="J264" s="3" t="s">
        <v>15</v>
      </c>
    </row>
    <row r="265" spans="1:10" x14ac:dyDescent="0.2">
      <c r="A265" s="3" t="s">
        <v>312</v>
      </c>
      <c r="B265" s="4">
        <v>0.41299999999999998</v>
      </c>
      <c r="C265" s="4">
        <v>1.5747999999999999E-3</v>
      </c>
      <c r="D265" s="4">
        <v>5.4444113999999999</v>
      </c>
      <c r="E265" s="4">
        <v>-0.80418000000000001</v>
      </c>
      <c r="F265" s="4">
        <v>1.5197077000000001</v>
      </c>
      <c r="G265" s="3" t="s">
        <v>313</v>
      </c>
      <c r="H265" s="3" t="s">
        <v>314</v>
      </c>
      <c r="I265" s="3" t="s">
        <v>315</v>
      </c>
      <c r="J265" s="3" t="s">
        <v>15</v>
      </c>
    </row>
    <row r="266" spans="1:10" x14ac:dyDescent="0.2">
      <c r="A266" s="3" t="s">
        <v>2448</v>
      </c>
      <c r="B266" s="4">
        <v>1</v>
      </c>
      <c r="C266" s="4">
        <v>4.8650699999999998E-2</v>
      </c>
      <c r="D266" s="4">
        <v>2.4646081</v>
      </c>
      <c r="E266" s="4">
        <v>-3.6694100000000001</v>
      </c>
      <c r="F266" s="4">
        <v>1.5345666</v>
      </c>
      <c r="G266" s="3" t="s">
        <v>2449</v>
      </c>
      <c r="H266" s="3" t="s">
        <v>2450</v>
      </c>
      <c r="I266" s="3" t="s">
        <v>2451</v>
      </c>
      <c r="J266" s="3" t="s">
        <v>15</v>
      </c>
    </row>
    <row r="267" spans="1:10" x14ac:dyDescent="0.2">
      <c r="A267" s="3" t="s">
        <v>2452</v>
      </c>
      <c r="B267" s="4">
        <v>0.97899999999999998</v>
      </c>
      <c r="C267" s="4">
        <v>2.2067900000000001E-2</v>
      </c>
      <c r="D267" s="4">
        <v>3.0614881999999999</v>
      </c>
      <c r="E267" s="4">
        <v>-2.9689399999999999</v>
      </c>
      <c r="F267" s="4">
        <v>1.5394895</v>
      </c>
      <c r="G267" s="3" t="s">
        <v>2453</v>
      </c>
      <c r="H267" s="3" t="s">
        <v>2454</v>
      </c>
      <c r="I267" s="3" t="s">
        <v>2455</v>
      </c>
      <c r="J267" s="3" t="s">
        <v>15</v>
      </c>
    </row>
    <row r="268" spans="1:10" x14ac:dyDescent="0.2">
      <c r="A268" s="3" t="s">
        <v>2456</v>
      </c>
      <c r="B268" s="4">
        <v>1</v>
      </c>
      <c r="C268" s="4">
        <v>4.4016199999999998E-2</v>
      </c>
      <c r="D268" s="4">
        <v>2.5384544999999998</v>
      </c>
      <c r="E268" s="4">
        <v>-3.5804499999999999</v>
      </c>
      <c r="F268" s="4">
        <v>1.5459548999999999</v>
      </c>
      <c r="G268" s="3" t="s">
        <v>2457</v>
      </c>
      <c r="H268" s="3" t="s">
        <v>2458</v>
      </c>
      <c r="I268" s="3" t="s">
        <v>2459</v>
      </c>
      <c r="J268" s="3" t="s">
        <v>15</v>
      </c>
    </row>
    <row r="269" spans="1:10" x14ac:dyDescent="0.2">
      <c r="A269" s="3" t="s">
        <v>2460</v>
      </c>
      <c r="B269" s="4">
        <v>0.78500000000000003</v>
      </c>
      <c r="C269" s="4">
        <v>7.5804000000000002E-3</v>
      </c>
      <c r="D269" s="4">
        <v>3.9379669000000002</v>
      </c>
      <c r="E269" s="4">
        <v>-2.04792</v>
      </c>
      <c r="F269" s="4">
        <v>1.5491291</v>
      </c>
      <c r="G269" s="3" t="s">
        <v>2461</v>
      </c>
      <c r="H269" s="3" t="s">
        <v>2462</v>
      </c>
      <c r="I269" s="3" t="s">
        <v>2463</v>
      </c>
      <c r="J269" s="3" t="s">
        <v>15</v>
      </c>
    </row>
    <row r="270" spans="1:10" x14ac:dyDescent="0.2">
      <c r="A270" s="3" t="s">
        <v>1226</v>
      </c>
      <c r="B270" s="4">
        <v>1</v>
      </c>
      <c r="C270" s="4">
        <v>4.7937599999999997E-2</v>
      </c>
      <c r="D270" s="4">
        <v>2.4754757000000001</v>
      </c>
      <c r="E270" s="4">
        <v>-3.6562899999999998</v>
      </c>
      <c r="F270" s="4">
        <v>1.5543878</v>
      </c>
      <c r="G270" s="3" t="s">
        <v>1227</v>
      </c>
      <c r="H270" s="3" t="s">
        <v>1228</v>
      </c>
      <c r="I270" s="3" t="s">
        <v>1229</v>
      </c>
      <c r="J270" s="3" t="s">
        <v>15</v>
      </c>
    </row>
    <row r="271" spans="1:10" x14ac:dyDescent="0.2">
      <c r="A271" s="3" t="s">
        <v>2464</v>
      </c>
      <c r="B271" s="4">
        <v>0.97399999999999998</v>
      </c>
      <c r="C271" s="4">
        <v>2.1170700000000001E-2</v>
      </c>
      <c r="D271" s="4">
        <v>3.0938449000000001</v>
      </c>
      <c r="E271" s="4">
        <v>-2.9324400000000002</v>
      </c>
      <c r="F271" s="4">
        <v>1.5547986</v>
      </c>
      <c r="G271" s="3" t="s">
        <v>2465</v>
      </c>
      <c r="H271" s="3" t="s">
        <v>2466</v>
      </c>
      <c r="I271" s="3" t="s">
        <v>2467</v>
      </c>
      <c r="J271" s="3" t="s">
        <v>15</v>
      </c>
    </row>
    <row r="272" spans="1:10" x14ac:dyDescent="0.2">
      <c r="A272" s="3" t="s">
        <v>2468</v>
      </c>
      <c r="B272" s="4">
        <v>1</v>
      </c>
      <c r="C272" s="4">
        <v>4.3131999999999997E-2</v>
      </c>
      <c r="D272" s="4">
        <v>2.5534745999999999</v>
      </c>
      <c r="E272" s="4">
        <v>-3.5624199999999999</v>
      </c>
      <c r="F272" s="4">
        <v>1.5612083999999999</v>
      </c>
      <c r="G272" s="3" t="s">
        <v>2469</v>
      </c>
      <c r="H272" s="3" t="s">
        <v>2470</v>
      </c>
      <c r="I272" s="3" t="s">
        <v>2471</v>
      </c>
      <c r="J272" s="3" t="s">
        <v>15</v>
      </c>
    </row>
    <row r="273" spans="1:10" x14ac:dyDescent="0.2">
      <c r="A273" s="3" t="s">
        <v>2472</v>
      </c>
      <c r="B273" s="4">
        <v>0.872</v>
      </c>
      <c r="C273" s="4">
        <v>1.27394E-2</v>
      </c>
      <c r="D273" s="4">
        <v>3.5001213999999998</v>
      </c>
      <c r="E273" s="4">
        <v>-2.4899</v>
      </c>
      <c r="F273" s="4">
        <v>1.5902561</v>
      </c>
      <c r="G273" s="3" t="s">
        <v>2473</v>
      </c>
      <c r="H273" s="3" t="s">
        <v>2474</v>
      </c>
      <c r="I273" s="3" t="s">
        <v>2475</v>
      </c>
      <c r="J273" s="3" t="s">
        <v>15</v>
      </c>
    </row>
    <row r="274" spans="1:10" x14ac:dyDescent="0.2">
      <c r="A274" s="3" t="s">
        <v>2476</v>
      </c>
      <c r="B274" s="4">
        <v>0.99199999999999999</v>
      </c>
      <c r="C274" s="4">
        <v>2.7339800000000001E-2</v>
      </c>
      <c r="D274" s="4">
        <v>2.8962827999999998</v>
      </c>
      <c r="E274" s="4">
        <v>-3.15794</v>
      </c>
      <c r="F274" s="4">
        <v>1.5903266</v>
      </c>
      <c r="G274" s="3" t="s">
        <v>2477</v>
      </c>
      <c r="H274" s="3" t="s">
        <v>2478</v>
      </c>
      <c r="I274" s="3" t="s">
        <v>2479</v>
      </c>
      <c r="J274" s="3" t="s">
        <v>15</v>
      </c>
    </row>
    <row r="275" spans="1:10" x14ac:dyDescent="0.2">
      <c r="A275" s="3" t="s">
        <v>2480</v>
      </c>
      <c r="B275" s="4">
        <v>0.94199999999999995</v>
      </c>
      <c r="C275" s="4">
        <v>1.6706200000000001E-2</v>
      </c>
      <c r="D275" s="4">
        <v>3.2808252000000002</v>
      </c>
      <c r="E275" s="4">
        <v>-2.72505</v>
      </c>
      <c r="F275" s="4">
        <v>1.6046849999999999</v>
      </c>
      <c r="G275" s="3" t="s">
        <v>2481</v>
      </c>
      <c r="H275" s="3" t="s">
        <v>2481</v>
      </c>
      <c r="I275" s="3" t="s">
        <v>2482</v>
      </c>
      <c r="J275" s="3" t="s">
        <v>15</v>
      </c>
    </row>
    <row r="276" spans="1:10" x14ac:dyDescent="0.2">
      <c r="A276" s="3" t="s">
        <v>2483</v>
      </c>
      <c r="B276" s="4">
        <v>0.38400000000000001</v>
      </c>
      <c r="C276" s="4">
        <v>1.1398999999999999E-3</v>
      </c>
      <c r="D276" s="4">
        <v>5.7952988999999997</v>
      </c>
      <c r="E276" s="4">
        <v>-0.57018000000000002</v>
      </c>
      <c r="F276" s="4">
        <v>1.6103879000000001</v>
      </c>
      <c r="G276" s="3" t="s">
        <v>2484</v>
      </c>
      <c r="H276" s="3" t="s">
        <v>2485</v>
      </c>
      <c r="I276" s="3" t="s">
        <v>2486</v>
      </c>
      <c r="J276" s="3" t="s">
        <v>15</v>
      </c>
    </row>
    <row r="277" spans="1:10" x14ac:dyDescent="0.2">
      <c r="A277" s="3" t="s">
        <v>2487</v>
      </c>
      <c r="B277" s="4">
        <v>0.78</v>
      </c>
      <c r="C277" s="4">
        <v>7.3761E-3</v>
      </c>
      <c r="D277" s="4">
        <v>3.9617263</v>
      </c>
      <c r="E277" s="4">
        <v>-2.02501</v>
      </c>
      <c r="F277" s="4">
        <v>1.6106547</v>
      </c>
      <c r="G277" s="3" t="s">
        <v>2488</v>
      </c>
      <c r="H277" s="3" t="s">
        <v>2489</v>
      </c>
      <c r="I277" s="3" t="s">
        <v>2490</v>
      </c>
      <c r="J277" s="3" t="s">
        <v>15</v>
      </c>
    </row>
    <row r="278" spans="1:10" x14ac:dyDescent="0.2">
      <c r="A278" s="3" t="s">
        <v>2491</v>
      </c>
      <c r="B278" s="4">
        <v>0.625</v>
      </c>
      <c r="C278" s="4">
        <v>3.7012E-3</v>
      </c>
      <c r="D278" s="4">
        <v>4.5877755000000002</v>
      </c>
      <c r="E278" s="4">
        <v>-1.46058</v>
      </c>
      <c r="F278" s="4">
        <v>1.6110139999999999</v>
      </c>
      <c r="G278" s="3" t="s">
        <v>2492</v>
      </c>
      <c r="H278" s="3" t="s">
        <v>2493</v>
      </c>
      <c r="I278" s="3" t="s">
        <v>14</v>
      </c>
      <c r="J278" s="3" t="s">
        <v>15</v>
      </c>
    </row>
    <row r="279" spans="1:10" x14ac:dyDescent="0.2">
      <c r="A279" s="3" t="s">
        <v>2494</v>
      </c>
      <c r="B279" s="4">
        <v>0.35699999999999998</v>
      </c>
      <c r="C279" s="4">
        <v>7.6389999999999997E-4</v>
      </c>
      <c r="D279" s="4">
        <v>6.2525966999999998</v>
      </c>
      <c r="E279" s="4">
        <v>-0.29226999999999997</v>
      </c>
      <c r="F279" s="4">
        <v>1.6200903</v>
      </c>
      <c r="G279" s="3" t="s">
        <v>2495</v>
      </c>
      <c r="H279" s="3" t="s">
        <v>2496</v>
      </c>
      <c r="I279" s="3" t="s">
        <v>2497</v>
      </c>
      <c r="J279" s="3" t="s">
        <v>15</v>
      </c>
    </row>
    <row r="280" spans="1:10" x14ac:dyDescent="0.2">
      <c r="A280" s="3" t="s">
        <v>2498</v>
      </c>
      <c r="B280" s="4">
        <v>1</v>
      </c>
      <c r="C280" s="4">
        <v>4.1331699999999999E-2</v>
      </c>
      <c r="D280" s="4">
        <v>2.5850911999999999</v>
      </c>
      <c r="E280" s="4">
        <v>-3.5245299999999999</v>
      </c>
      <c r="F280" s="4">
        <v>1.6301639000000001</v>
      </c>
      <c r="G280" s="3" t="s">
        <v>2499</v>
      </c>
      <c r="H280" s="3" t="s">
        <v>2500</v>
      </c>
      <c r="I280" s="3" t="s">
        <v>2501</v>
      </c>
      <c r="J280" s="3" t="s">
        <v>15</v>
      </c>
    </row>
    <row r="281" spans="1:10" x14ac:dyDescent="0.2">
      <c r="A281" s="3" t="s">
        <v>2502</v>
      </c>
      <c r="B281" s="4">
        <v>1</v>
      </c>
      <c r="C281" s="4">
        <v>3.3912900000000003E-2</v>
      </c>
      <c r="D281" s="4">
        <v>2.7329259000000001</v>
      </c>
      <c r="E281" s="4">
        <v>-3.34883</v>
      </c>
      <c r="F281" s="4">
        <v>1.6306696000000001</v>
      </c>
      <c r="G281" s="3" t="s">
        <v>2503</v>
      </c>
      <c r="H281" s="3" t="s">
        <v>2504</v>
      </c>
      <c r="I281" s="3" t="s">
        <v>2505</v>
      </c>
      <c r="J281" s="3" t="s">
        <v>15</v>
      </c>
    </row>
    <row r="282" spans="1:10" x14ac:dyDescent="0.2">
      <c r="A282" s="3" t="s">
        <v>2506</v>
      </c>
      <c r="B282" s="4">
        <v>1</v>
      </c>
      <c r="C282" s="4">
        <v>3.0473500000000001E-2</v>
      </c>
      <c r="D282" s="4">
        <v>2.8136776000000001</v>
      </c>
      <c r="E282" s="4">
        <v>-3.2540100000000001</v>
      </c>
      <c r="F282" s="4">
        <v>1.6400531</v>
      </c>
      <c r="G282" s="3" t="s">
        <v>2507</v>
      </c>
      <c r="H282" s="3" t="s">
        <v>2508</v>
      </c>
      <c r="I282" s="3" t="s">
        <v>2509</v>
      </c>
      <c r="J282" s="3" t="s">
        <v>15</v>
      </c>
    </row>
    <row r="283" spans="1:10" x14ac:dyDescent="0.2">
      <c r="A283" s="3" t="s">
        <v>2510</v>
      </c>
      <c r="B283" s="4">
        <v>0.94199999999999995</v>
      </c>
      <c r="C283" s="4">
        <v>1.6163199999999999E-2</v>
      </c>
      <c r="D283" s="4">
        <v>3.3072408000000002</v>
      </c>
      <c r="E283" s="4">
        <v>-2.69625</v>
      </c>
      <c r="F283" s="4">
        <v>1.6439870999999999</v>
      </c>
      <c r="G283" s="3" t="s">
        <v>2511</v>
      </c>
      <c r="H283" s="3" t="s">
        <v>2512</v>
      </c>
      <c r="I283" s="3" t="s">
        <v>2513</v>
      </c>
      <c r="J283" s="3" t="s">
        <v>15</v>
      </c>
    </row>
    <row r="284" spans="1:10" x14ac:dyDescent="0.2">
      <c r="A284" s="3" t="s">
        <v>2514</v>
      </c>
      <c r="B284" s="4">
        <v>1</v>
      </c>
      <c r="C284" s="4">
        <v>3.8714400000000003E-2</v>
      </c>
      <c r="D284" s="4">
        <v>2.6337649999999999</v>
      </c>
      <c r="E284" s="4">
        <v>-3.4664000000000001</v>
      </c>
      <c r="F284" s="4">
        <v>1.6560789</v>
      </c>
      <c r="G284" s="3" t="s">
        <v>2515</v>
      </c>
      <c r="H284" s="3" t="s">
        <v>2516</v>
      </c>
      <c r="I284" s="3" t="s">
        <v>2517</v>
      </c>
      <c r="J284" s="3" t="s">
        <v>15</v>
      </c>
    </row>
    <row r="285" spans="1:10" x14ac:dyDescent="0.2">
      <c r="A285" s="3" t="s">
        <v>2518</v>
      </c>
      <c r="B285" s="4">
        <v>0.78500000000000003</v>
      </c>
      <c r="C285" s="4">
        <v>7.9582000000000003E-3</v>
      </c>
      <c r="D285" s="4">
        <v>3.8958634999999999</v>
      </c>
      <c r="E285" s="4">
        <v>-2.0888</v>
      </c>
      <c r="F285" s="4">
        <v>1.6573690999999999</v>
      </c>
      <c r="G285" s="3" t="s">
        <v>2519</v>
      </c>
      <c r="H285" s="3" t="s">
        <v>2520</v>
      </c>
      <c r="I285" s="3" t="s">
        <v>2521</v>
      </c>
      <c r="J285" s="3" t="s">
        <v>15</v>
      </c>
    </row>
    <row r="286" spans="1:10" x14ac:dyDescent="0.2">
      <c r="A286" s="3" t="s">
        <v>2522</v>
      </c>
      <c r="B286" s="4">
        <v>0.99</v>
      </c>
      <c r="C286" s="4">
        <v>2.6827699999999999E-2</v>
      </c>
      <c r="D286" s="4">
        <v>2.9107479999999999</v>
      </c>
      <c r="E286" s="4">
        <v>-3.1412200000000001</v>
      </c>
      <c r="F286" s="4">
        <v>1.6689546</v>
      </c>
      <c r="G286" s="3" t="s">
        <v>2523</v>
      </c>
      <c r="H286" s="3" t="s">
        <v>2524</v>
      </c>
      <c r="I286" s="3" t="s">
        <v>2525</v>
      </c>
      <c r="J286" s="3" t="s">
        <v>15</v>
      </c>
    </row>
    <row r="287" spans="1:10" x14ac:dyDescent="0.2">
      <c r="A287" s="3" t="s">
        <v>2526</v>
      </c>
      <c r="B287" s="4">
        <v>0.94499999999999995</v>
      </c>
      <c r="C287" s="4">
        <v>1.9062800000000001E-2</v>
      </c>
      <c r="D287" s="4">
        <v>3.1761439999999999</v>
      </c>
      <c r="E287" s="4">
        <v>-2.8403999999999998</v>
      </c>
      <c r="F287" s="4">
        <v>1.671424</v>
      </c>
      <c r="G287" s="3" t="s">
        <v>2527</v>
      </c>
      <c r="H287" s="3" t="s">
        <v>2528</v>
      </c>
      <c r="I287" s="3" t="s">
        <v>2529</v>
      </c>
      <c r="J287" s="3" t="s">
        <v>15</v>
      </c>
    </row>
    <row r="288" spans="1:10" x14ac:dyDescent="0.2">
      <c r="A288" s="3" t="s">
        <v>2530</v>
      </c>
      <c r="B288" s="4">
        <v>0.79500000000000004</v>
      </c>
      <c r="C288" s="4">
        <v>9.1838000000000006E-3</v>
      </c>
      <c r="D288" s="4">
        <v>3.7732201999999999</v>
      </c>
      <c r="E288" s="4">
        <v>-2.2098399999999998</v>
      </c>
      <c r="F288" s="4">
        <v>1.6811971000000001</v>
      </c>
      <c r="G288" s="3" t="s">
        <v>2531</v>
      </c>
      <c r="H288" s="3" t="s">
        <v>2532</v>
      </c>
      <c r="I288" s="3" t="s">
        <v>2533</v>
      </c>
      <c r="J288" s="3" t="s">
        <v>15</v>
      </c>
    </row>
    <row r="289" spans="1:10" x14ac:dyDescent="0.2">
      <c r="A289" s="3" t="s">
        <v>2534</v>
      </c>
      <c r="B289" s="4">
        <v>0.94299999999999995</v>
      </c>
      <c r="C289" s="4">
        <v>1.87511E-2</v>
      </c>
      <c r="D289" s="4">
        <v>3.1891509999999998</v>
      </c>
      <c r="E289" s="4">
        <v>-2.8259599999999998</v>
      </c>
      <c r="F289" s="4">
        <v>1.7045459000000001</v>
      </c>
      <c r="G289" s="3" t="s">
        <v>2535</v>
      </c>
      <c r="H289" s="3" t="s">
        <v>2536</v>
      </c>
      <c r="I289" s="3" t="s">
        <v>2537</v>
      </c>
      <c r="J289" s="3" t="s">
        <v>15</v>
      </c>
    </row>
    <row r="290" spans="1:10" x14ac:dyDescent="0.2">
      <c r="A290" s="3" t="s">
        <v>2538</v>
      </c>
      <c r="B290" s="4">
        <v>0.35699999999999998</v>
      </c>
      <c r="C290" s="4">
        <v>7.492E-4</v>
      </c>
      <c r="D290" s="4">
        <v>6.2755710999999996</v>
      </c>
      <c r="E290" s="4">
        <v>-0.27905999999999997</v>
      </c>
      <c r="F290" s="4">
        <v>1.7173801</v>
      </c>
      <c r="G290" s="3" t="s">
        <v>2539</v>
      </c>
      <c r="H290" s="3" t="s">
        <v>2540</v>
      </c>
      <c r="I290" s="3" t="s">
        <v>2541</v>
      </c>
      <c r="J290" s="3" t="s">
        <v>15</v>
      </c>
    </row>
    <row r="291" spans="1:10" x14ac:dyDescent="0.2">
      <c r="A291" s="3" t="s">
        <v>2542</v>
      </c>
      <c r="B291" s="4">
        <v>0.79500000000000004</v>
      </c>
      <c r="C291" s="4">
        <v>9.7411000000000008E-3</v>
      </c>
      <c r="D291" s="4">
        <v>3.7233361</v>
      </c>
      <c r="E291" s="4">
        <v>-2.2599200000000002</v>
      </c>
      <c r="F291" s="4">
        <v>1.7226273999999999</v>
      </c>
      <c r="G291" s="3" t="s">
        <v>2543</v>
      </c>
      <c r="H291" s="3" t="s">
        <v>2544</v>
      </c>
      <c r="I291" s="3" t="s">
        <v>2545</v>
      </c>
      <c r="J291" s="3" t="s">
        <v>15</v>
      </c>
    </row>
    <row r="292" spans="1:10" x14ac:dyDescent="0.2">
      <c r="A292" s="3" t="s">
        <v>2546</v>
      </c>
      <c r="B292" s="4">
        <v>0.79500000000000004</v>
      </c>
      <c r="C292" s="4">
        <v>8.4617000000000008E-3</v>
      </c>
      <c r="D292" s="4">
        <v>3.8430955999999998</v>
      </c>
      <c r="E292" s="4">
        <v>-2.14052</v>
      </c>
      <c r="F292" s="4">
        <v>1.7231627</v>
      </c>
      <c r="G292" s="3" t="s">
        <v>2547</v>
      </c>
      <c r="H292" s="3" t="s">
        <v>2548</v>
      </c>
      <c r="I292" s="3" t="s">
        <v>2549</v>
      </c>
      <c r="J292" s="3" t="s">
        <v>15</v>
      </c>
    </row>
    <row r="293" spans="1:10" x14ac:dyDescent="0.2">
      <c r="A293" s="3" t="s">
        <v>2550</v>
      </c>
      <c r="B293" s="4">
        <v>0.78500000000000003</v>
      </c>
      <c r="C293" s="4">
        <v>7.9699999999999997E-3</v>
      </c>
      <c r="D293" s="4">
        <v>3.8945856000000001</v>
      </c>
      <c r="E293" s="4">
        <v>-2.0900400000000001</v>
      </c>
      <c r="F293" s="4">
        <v>1.7256856</v>
      </c>
      <c r="G293" s="3" t="s">
        <v>2551</v>
      </c>
      <c r="H293" s="3" t="s">
        <v>2552</v>
      </c>
      <c r="I293" s="3" t="s">
        <v>2553</v>
      </c>
      <c r="J293" s="3" t="s">
        <v>15</v>
      </c>
    </row>
    <row r="294" spans="1:10" x14ac:dyDescent="0.2">
      <c r="A294" s="3" t="s">
        <v>2554</v>
      </c>
      <c r="B294" s="4">
        <v>0.81</v>
      </c>
      <c r="C294" s="4">
        <v>1.08678E-2</v>
      </c>
      <c r="D294" s="4">
        <v>3.6315184999999999</v>
      </c>
      <c r="E294" s="4">
        <v>-2.3533499999999998</v>
      </c>
      <c r="F294" s="4">
        <v>1.7387363</v>
      </c>
      <c r="G294" s="3" t="s">
        <v>2555</v>
      </c>
      <c r="H294" s="3" t="s">
        <v>2556</v>
      </c>
      <c r="I294" s="3" t="s">
        <v>2557</v>
      </c>
      <c r="J294" s="3" t="s">
        <v>15</v>
      </c>
    </row>
    <row r="295" spans="1:10" x14ac:dyDescent="0.2">
      <c r="A295" s="3" t="s">
        <v>2558</v>
      </c>
      <c r="B295" s="4">
        <v>0.99199999999999999</v>
      </c>
      <c r="C295" s="4">
        <v>2.90843E-2</v>
      </c>
      <c r="D295" s="4">
        <v>2.8491121000000001</v>
      </c>
      <c r="E295" s="4">
        <v>-3.2126800000000002</v>
      </c>
      <c r="F295" s="4">
        <v>1.7461966</v>
      </c>
      <c r="G295" s="3" t="s">
        <v>2559</v>
      </c>
      <c r="H295" s="3" t="s">
        <v>2560</v>
      </c>
      <c r="I295" s="3" t="s">
        <v>2561</v>
      </c>
      <c r="J295" s="3" t="s">
        <v>15</v>
      </c>
    </row>
    <row r="296" spans="1:10" x14ac:dyDescent="0.2">
      <c r="A296" s="3" t="s">
        <v>2562</v>
      </c>
      <c r="B296" s="4">
        <v>0.94199999999999995</v>
      </c>
      <c r="C296" s="4">
        <v>1.64849E-2</v>
      </c>
      <c r="D296" s="4">
        <v>3.2914743</v>
      </c>
      <c r="E296" s="4">
        <v>-2.7134299999999998</v>
      </c>
      <c r="F296" s="4">
        <v>1.7473865</v>
      </c>
      <c r="G296" s="3" t="s">
        <v>2563</v>
      </c>
      <c r="H296" s="3" t="s">
        <v>2564</v>
      </c>
      <c r="I296" s="3" t="s">
        <v>2565</v>
      </c>
      <c r="J296" s="3" t="s">
        <v>15</v>
      </c>
    </row>
    <row r="297" spans="1:10" x14ac:dyDescent="0.2">
      <c r="A297" s="3" t="s">
        <v>2566</v>
      </c>
      <c r="B297" s="4">
        <v>0.99199999999999999</v>
      </c>
      <c r="C297" s="4">
        <v>2.9130900000000001E-2</v>
      </c>
      <c r="D297" s="4">
        <v>2.8478949999999998</v>
      </c>
      <c r="E297" s="4">
        <v>-3.2140900000000001</v>
      </c>
      <c r="F297" s="4">
        <v>1.7571254999999999</v>
      </c>
      <c r="G297" s="3" t="s">
        <v>2567</v>
      </c>
      <c r="H297" s="3" t="s">
        <v>2568</v>
      </c>
      <c r="I297" s="3" t="s">
        <v>2569</v>
      </c>
      <c r="J297" s="3" t="s">
        <v>15</v>
      </c>
    </row>
    <row r="298" spans="1:10" x14ac:dyDescent="0.2">
      <c r="A298" s="3" t="s">
        <v>2570</v>
      </c>
      <c r="B298" s="4">
        <v>0.89200000000000002</v>
      </c>
      <c r="C298" s="4">
        <v>1.38478E-2</v>
      </c>
      <c r="D298" s="4">
        <v>3.4319948999999998</v>
      </c>
      <c r="E298" s="4">
        <v>-2.5619900000000002</v>
      </c>
      <c r="F298" s="4">
        <v>1.7764880000000001</v>
      </c>
      <c r="G298" s="3" t="s">
        <v>2571</v>
      </c>
      <c r="H298" s="3" t="s">
        <v>2572</v>
      </c>
      <c r="I298" s="3" t="s">
        <v>2573</v>
      </c>
      <c r="J298" s="3" t="s">
        <v>15</v>
      </c>
    </row>
    <row r="299" spans="1:10" x14ac:dyDescent="0.2">
      <c r="A299" s="3" t="s">
        <v>2574</v>
      </c>
      <c r="B299" s="4">
        <v>0.94299999999999995</v>
      </c>
      <c r="C299" s="4">
        <v>1.8035300000000001E-2</v>
      </c>
      <c r="D299" s="4">
        <v>3.2199384000000002</v>
      </c>
      <c r="E299" s="4">
        <v>-2.7919100000000001</v>
      </c>
      <c r="F299" s="4">
        <v>1.7803443000000001</v>
      </c>
      <c r="G299" s="3" t="s">
        <v>2575</v>
      </c>
      <c r="H299" s="3" t="s">
        <v>2576</v>
      </c>
      <c r="I299" s="3" t="s">
        <v>2577</v>
      </c>
      <c r="J299" s="3" t="s">
        <v>15</v>
      </c>
    </row>
    <row r="300" spans="1:10" x14ac:dyDescent="0.2">
      <c r="A300" s="3" t="s">
        <v>45</v>
      </c>
      <c r="B300" s="4">
        <v>0.99199999999999999</v>
      </c>
      <c r="C300" s="4">
        <v>2.9533199999999999E-2</v>
      </c>
      <c r="D300" s="4">
        <v>2.8374655</v>
      </c>
      <c r="E300" s="4">
        <v>-3.2262400000000002</v>
      </c>
      <c r="F300" s="4">
        <v>1.7812074</v>
      </c>
      <c r="G300" s="3" t="s">
        <v>46</v>
      </c>
      <c r="H300" s="3" t="s">
        <v>47</v>
      </c>
      <c r="I300" s="3" t="s">
        <v>48</v>
      </c>
      <c r="J300" s="3" t="s">
        <v>15</v>
      </c>
    </row>
    <row r="301" spans="1:10" x14ac:dyDescent="0.2">
      <c r="A301" s="3" t="s">
        <v>2578</v>
      </c>
      <c r="B301" s="4">
        <v>0.99199999999999999</v>
      </c>
      <c r="C301" s="4">
        <v>2.9215000000000001E-2</v>
      </c>
      <c r="D301" s="4">
        <v>2.8457004000000001</v>
      </c>
      <c r="E301" s="4">
        <v>-3.21665</v>
      </c>
      <c r="F301" s="4">
        <v>1.7856487000000001</v>
      </c>
      <c r="G301" s="3" t="s">
        <v>2579</v>
      </c>
      <c r="H301" s="3" t="s">
        <v>2580</v>
      </c>
      <c r="I301" s="3" t="s">
        <v>2581</v>
      </c>
      <c r="J301" s="3" t="s">
        <v>15</v>
      </c>
    </row>
    <row r="302" spans="1:10" x14ac:dyDescent="0.2">
      <c r="A302" s="3" t="s">
        <v>2582</v>
      </c>
      <c r="B302" s="4">
        <v>1</v>
      </c>
      <c r="C302" s="4">
        <v>4.3596799999999998E-2</v>
      </c>
      <c r="D302" s="4">
        <v>2.5455394</v>
      </c>
      <c r="E302" s="4">
        <v>-3.5719400000000001</v>
      </c>
      <c r="F302" s="4">
        <v>1.7913608999999999</v>
      </c>
      <c r="G302" s="3" t="s">
        <v>2583</v>
      </c>
      <c r="H302" s="3" t="s">
        <v>2584</v>
      </c>
      <c r="I302" s="3" t="s">
        <v>2585</v>
      </c>
      <c r="J302" s="3" t="s">
        <v>15</v>
      </c>
    </row>
    <row r="303" spans="1:10" x14ac:dyDescent="0.2">
      <c r="A303" s="3" t="s">
        <v>2586</v>
      </c>
      <c r="B303" s="4">
        <v>0.67200000000000004</v>
      </c>
      <c r="C303" s="4">
        <v>4.8697000000000002E-3</v>
      </c>
      <c r="D303" s="4">
        <v>4.3323248000000003</v>
      </c>
      <c r="E303" s="4">
        <v>-1.6818200000000001</v>
      </c>
      <c r="F303" s="4">
        <v>1.8004298999999999</v>
      </c>
      <c r="G303" s="3" t="s">
        <v>2587</v>
      </c>
      <c r="H303" s="3" t="s">
        <v>2588</v>
      </c>
      <c r="I303" s="3" t="s">
        <v>2589</v>
      </c>
      <c r="J303" s="3" t="s">
        <v>15</v>
      </c>
    </row>
    <row r="304" spans="1:10" x14ac:dyDescent="0.2">
      <c r="A304" s="3" t="s">
        <v>2590</v>
      </c>
      <c r="B304" s="4">
        <v>1</v>
      </c>
      <c r="C304" s="4">
        <v>3.5018500000000001E-2</v>
      </c>
      <c r="D304" s="4">
        <v>2.7088196</v>
      </c>
      <c r="E304" s="4">
        <v>-3.3773</v>
      </c>
      <c r="F304" s="4">
        <v>1.8044975000000001</v>
      </c>
      <c r="G304" s="3" t="s">
        <v>2591</v>
      </c>
      <c r="H304" s="3" t="s">
        <v>2592</v>
      </c>
      <c r="I304" s="3" t="s">
        <v>2593</v>
      </c>
      <c r="J304" s="3" t="s">
        <v>15</v>
      </c>
    </row>
    <row r="305" spans="1:10" x14ac:dyDescent="0.2">
      <c r="A305" s="3" t="s">
        <v>2594</v>
      </c>
      <c r="B305" s="4">
        <v>0.96599999999999997</v>
      </c>
      <c r="C305" s="4">
        <v>1.9920400000000001E-2</v>
      </c>
      <c r="D305" s="4">
        <v>3.1415152000000002</v>
      </c>
      <c r="E305" s="4">
        <v>-2.8789899999999999</v>
      </c>
      <c r="F305" s="4">
        <v>1.8072409</v>
      </c>
      <c r="G305" s="3" t="s">
        <v>2595</v>
      </c>
      <c r="H305" s="3" t="s">
        <v>2596</v>
      </c>
      <c r="I305" s="3" t="s">
        <v>2597</v>
      </c>
      <c r="J305" s="3" t="s">
        <v>15</v>
      </c>
    </row>
    <row r="306" spans="1:10" x14ac:dyDescent="0.2">
      <c r="A306" s="3" t="s">
        <v>2598</v>
      </c>
      <c r="B306" s="4">
        <v>0.60699999999999998</v>
      </c>
      <c r="C306" s="4">
        <v>3.1465999999999998E-3</v>
      </c>
      <c r="D306" s="4">
        <v>4.7431485000000002</v>
      </c>
      <c r="E306" s="4">
        <v>-1.33195</v>
      </c>
      <c r="F306" s="4">
        <v>1.8099018</v>
      </c>
      <c r="G306" s="3" t="s">
        <v>2599</v>
      </c>
      <c r="H306" s="3" t="s">
        <v>2600</v>
      </c>
      <c r="I306" s="3" t="s">
        <v>14</v>
      </c>
      <c r="J306" s="3" t="s">
        <v>15</v>
      </c>
    </row>
    <row r="307" spans="1:10" x14ac:dyDescent="0.2">
      <c r="A307" s="3" t="s">
        <v>2601</v>
      </c>
      <c r="B307" s="4">
        <v>0.98</v>
      </c>
      <c r="C307" s="4">
        <v>2.2546299999999998E-2</v>
      </c>
      <c r="D307" s="4">
        <v>3.0448121000000001</v>
      </c>
      <c r="E307" s="4">
        <v>-2.9878200000000001</v>
      </c>
      <c r="F307" s="4">
        <v>1.8175043</v>
      </c>
      <c r="G307" s="3" t="s">
        <v>2602</v>
      </c>
      <c r="H307" s="3" t="s">
        <v>2603</v>
      </c>
      <c r="I307" s="3" t="s">
        <v>2604</v>
      </c>
      <c r="J307" s="3" t="s">
        <v>15</v>
      </c>
    </row>
    <row r="308" spans="1:10" x14ac:dyDescent="0.2">
      <c r="A308" s="3" t="s">
        <v>2605</v>
      </c>
      <c r="B308" s="4">
        <v>0.97399999999999998</v>
      </c>
      <c r="C308" s="4">
        <v>2.11369E-2</v>
      </c>
      <c r="D308" s="4">
        <v>3.0950937999999999</v>
      </c>
      <c r="E308" s="4">
        <v>-2.9310399999999999</v>
      </c>
      <c r="F308" s="4">
        <v>1.8251165</v>
      </c>
      <c r="G308" s="3" t="s">
        <v>2606</v>
      </c>
      <c r="H308" s="3" t="s">
        <v>2607</v>
      </c>
      <c r="I308" s="3" t="s">
        <v>2608</v>
      </c>
      <c r="J308" s="3" t="s">
        <v>15</v>
      </c>
    </row>
    <row r="309" spans="1:10" x14ac:dyDescent="0.2">
      <c r="A309" s="3" t="s">
        <v>2609</v>
      </c>
      <c r="B309" s="4">
        <v>0.60299999999999998</v>
      </c>
      <c r="C309" s="4">
        <v>3.0125999999999998E-3</v>
      </c>
      <c r="D309" s="4">
        <v>4.7853719999999997</v>
      </c>
      <c r="E309" s="4">
        <v>-1.29776</v>
      </c>
      <c r="F309" s="4">
        <v>1.8269004</v>
      </c>
      <c r="G309" s="3" t="s">
        <v>2610</v>
      </c>
      <c r="H309" s="3" t="s">
        <v>2611</v>
      </c>
      <c r="I309" s="3" t="s">
        <v>2612</v>
      </c>
      <c r="J309" s="3" t="s">
        <v>15</v>
      </c>
    </row>
    <row r="310" spans="1:10" x14ac:dyDescent="0.2">
      <c r="A310" s="3" t="s">
        <v>2613</v>
      </c>
      <c r="B310" s="4">
        <v>0.94299999999999995</v>
      </c>
      <c r="C310" s="4">
        <v>1.84303E-2</v>
      </c>
      <c r="D310" s="4">
        <v>3.2027852999999999</v>
      </c>
      <c r="E310" s="4">
        <v>-2.8108599999999999</v>
      </c>
      <c r="F310" s="4">
        <v>1.8313047</v>
      </c>
      <c r="G310" s="3" t="s">
        <v>1434</v>
      </c>
      <c r="H310" s="3" t="s">
        <v>1435</v>
      </c>
      <c r="I310" s="3" t="s">
        <v>1436</v>
      </c>
      <c r="J310" s="3" t="s">
        <v>15</v>
      </c>
    </row>
    <row r="311" spans="1:10" x14ac:dyDescent="0.2">
      <c r="A311" s="3" t="s">
        <v>2614</v>
      </c>
      <c r="B311" s="4">
        <v>0.99199999999999999</v>
      </c>
      <c r="C311" s="4">
        <v>2.8581700000000002E-2</v>
      </c>
      <c r="D311" s="4">
        <v>2.8623827999999998</v>
      </c>
      <c r="E311" s="4">
        <v>-3.1972499999999999</v>
      </c>
      <c r="F311" s="4">
        <v>1.8348468</v>
      </c>
      <c r="G311" s="3" t="s">
        <v>2615</v>
      </c>
      <c r="H311" s="3" t="s">
        <v>2616</v>
      </c>
      <c r="I311" s="3" t="s">
        <v>2617</v>
      </c>
      <c r="J311" s="3" t="s">
        <v>15</v>
      </c>
    </row>
    <row r="312" spans="1:10" x14ac:dyDescent="0.2">
      <c r="A312" s="3" t="s">
        <v>2618</v>
      </c>
      <c r="B312" s="4">
        <v>0.94199999999999995</v>
      </c>
      <c r="C312" s="4">
        <v>1.6222500000000001E-2</v>
      </c>
      <c r="D312" s="4">
        <v>3.3043095</v>
      </c>
      <c r="E312" s="4">
        <v>-2.6994400000000001</v>
      </c>
      <c r="F312" s="4">
        <v>1.8349502</v>
      </c>
      <c r="G312" s="3" t="s">
        <v>2619</v>
      </c>
      <c r="H312" s="3" t="s">
        <v>2620</v>
      </c>
      <c r="I312" s="3" t="s">
        <v>2621</v>
      </c>
      <c r="J312" s="3" t="s">
        <v>15</v>
      </c>
    </row>
    <row r="313" spans="1:10" x14ac:dyDescent="0.2">
      <c r="A313" s="3" t="s">
        <v>2622</v>
      </c>
      <c r="B313" s="4">
        <v>1</v>
      </c>
      <c r="C313" s="4">
        <v>3.0240599999999999E-2</v>
      </c>
      <c r="D313" s="4">
        <v>2.8194968</v>
      </c>
      <c r="E313" s="4">
        <v>-3.2472099999999999</v>
      </c>
      <c r="F313" s="4">
        <v>1.8372755999999999</v>
      </c>
      <c r="G313" s="3" t="s">
        <v>2623</v>
      </c>
      <c r="H313" s="3" t="s">
        <v>2624</v>
      </c>
      <c r="I313" s="3" t="s">
        <v>2625</v>
      </c>
      <c r="J313" s="3" t="s">
        <v>15</v>
      </c>
    </row>
    <row r="314" spans="1:10" x14ac:dyDescent="0.2">
      <c r="A314" s="3" t="s">
        <v>2626</v>
      </c>
      <c r="B314" s="4">
        <v>0.80500000000000005</v>
      </c>
      <c r="C314" s="4">
        <v>1.02439E-2</v>
      </c>
      <c r="D314" s="4">
        <v>3.6809843</v>
      </c>
      <c r="E314" s="4">
        <v>-2.30281</v>
      </c>
      <c r="F314" s="4">
        <v>1.8399779000000001</v>
      </c>
      <c r="G314" s="3" t="s">
        <v>2627</v>
      </c>
      <c r="H314" s="3" t="s">
        <v>2628</v>
      </c>
      <c r="I314" s="3" t="s">
        <v>2629</v>
      </c>
      <c r="J314" s="3" t="s">
        <v>15</v>
      </c>
    </row>
    <row r="315" spans="1:10" x14ac:dyDescent="0.2">
      <c r="A315" s="3" t="s">
        <v>2630</v>
      </c>
      <c r="B315" s="4">
        <v>1</v>
      </c>
      <c r="C315" s="4">
        <v>3.9013600000000002E-2</v>
      </c>
      <c r="D315" s="4">
        <v>2.6280263000000001</v>
      </c>
      <c r="E315" s="4">
        <v>-3.4732400000000001</v>
      </c>
      <c r="F315" s="4">
        <v>1.8646480000000001</v>
      </c>
      <c r="G315" s="3" t="s">
        <v>2631</v>
      </c>
      <c r="H315" s="3" t="s">
        <v>2632</v>
      </c>
      <c r="I315" s="3" t="s">
        <v>14</v>
      </c>
      <c r="J315" s="3" t="s">
        <v>15</v>
      </c>
    </row>
    <row r="316" spans="1:10" x14ac:dyDescent="0.2">
      <c r="A316" s="3" t="s">
        <v>2633</v>
      </c>
      <c r="B316" s="4">
        <v>0.94199999999999995</v>
      </c>
      <c r="C316" s="4">
        <v>1.76679E-2</v>
      </c>
      <c r="D316" s="4">
        <v>3.2362668000000001</v>
      </c>
      <c r="E316" s="4">
        <v>-2.7739099999999999</v>
      </c>
      <c r="F316" s="4">
        <v>1.8825744</v>
      </c>
      <c r="G316" s="3" t="s">
        <v>2634</v>
      </c>
      <c r="H316" s="3" t="s">
        <v>2635</v>
      </c>
      <c r="I316" s="3" t="s">
        <v>2636</v>
      </c>
      <c r="J316" s="3" t="s">
        <v>15</v>
      </c>
    </row>
    <row r="317" spans="1:10" x14ac:dyDescent="0.2">
      <c r="A317" s="3" t="s">
        <v>2637</v>
      </c>
      <c r="B317" s="4">
        <v>0.65200000000000002</v>
      </c>
      <c r="C317" s="4">
        <v>4.1504000000000003E-3</v>
      </c>
      <c r="D317" s="4">
        <v>4.4800582999999996</v>
      </c>
      <c r="E317" s="4">
        <v>-1.55237</v>
      </c>
      <c r="F317" s="4">
        <v>1.8864236999999999</v>
      </c>
      <c r="G317" s="3" t="s">
        <v>2638</v>
      </c>
      <c r="H317" s="3" t="s">
        <v>2639</v>
      </c>
      <c r="I317" s="3" t="s">
        <v>2640</v>
      </c>
      <c r="J317" s="3" t="s">
        <v>15</v>
      </c>
    </row>
    <row r="318" spans="1:10" x14ac:dyDescent="0.2">
      <c r="A318" s="3" t="s">
        <v>2641</v>
      </c>
      <c r="B318" s="4">
        <v>0.97399999999999998</v>
      </c>
      <c r="C318" s="4">
        <v>2.0699599999999999E-2</v>
      </c>
      <c r="D318" s="4">
        <v>3.1114386999999999</v>
      </c>
      <c r="E318" s="4">
        <v>-2.9126699999999999</v>
      </c>
      <c r="F318" s="4">
        <v>1.8865159</v>
      </c>
      <c r="G318" s="3" t="s">
        <v>2642</v>
      </c>
      <c r="H318" s="3" t="s">
        <v>2643</v>
      </c>
      <c r="I318" s="3" t="s">
        <v>2644</v>
      </c>
      <c r="J318" s="3" t="s">
        <v>15</v>
      </c>
    </row>
    <row r="319" spans="1:10" x14ac:dyDescent="0.2">
      <c r="A319" s="3" t="s">
        <v>2645</v>
      </c>
      <c r="B319" s="4">
        <v>1</v>
      </c>
      <c r="C319" s="4">
        <v>3.4388000000000002E-2</v>
      </c>
      <c r="D319" s="4">
        <v>2.7224642000000001</v>
      </c>
      <c r="E319" s="4">
        <v>-3.3611800000000001</v>
      </c>
      <c r="F319" s="4">
        <v>1.8996900000000001</v>
      </c>
      <c r="G319" s="3" t="s">
        <v>2646</v>
      </c>
      <c r="H319" s="3" t="s">
        <v>2647</v>
      </c>
      <c r="I319" s="3" t="s">
        <v>14</v>
      </c>
      <c r="J319" s="3" t="s">
        <v>15</v>
      </c>
    </row>
    <row r="320" spans="1:10" x14ac:dyDescent="0.2">
      <c r="A320" s="3" t="s">
        <v>2648</v>
      </c>
      <c r="B320" s="4">
        <v>0.45400000000000001</v>
      </c>
      <c r="C320" s="4">
        <v>1.8033000000000001E-3</v>
      </c>
      <c r="D320" s="4">
        <v>5.3019277999999996</v>
      </c>
      <c r="E320" s="4">
        <v>-0.90471999999999997</v>
      </c>
      <c r="F320" s="4">
        <v>1.9220531999999999</v>
      </c>
      <c r="G320" s="3" t="s">
        <v>2649</v>
      </c>
      <c r="H320" s="3" t="s">
        <v>2650</v>
      </c>
      <c r="I320" s="3" t="s">
        <v>2651</v>
      </c>
      <c r="J320" s="3" t="s">
        <v>15</v>
      </c>
    </row>
    <row r="321" spans="1:10" x14ac:dyDescent="0.2">
      <c r="A321" s="3" t="s">
        <v>2652</v>
      </c>
      <c r="B321" s="4">
        <v>1</v>
      </c>
      <c r="C321" s="4">
        <v>4.8128400000000002E-2</v>
      </c>
      <c r="D321" s="4">
        <v>2.4725508999999999</v>
      </c>
      <c r="E321" s="4">
        <v>-3.6598199999999999</v>
      </c>
      <c r="F321" s="4">
        <v>1.9290219</v>
      </c>
      <c r="G321" s="3" t="s">
        <v>2653</v>
      </c>
      <c r="H321" s="3" t="s">
        <v>2654</v>
      </c>
      <c r="I321" s="3" t="s">
        <v>2655</v>
      </c>
      <c r="J321" s="3" t="s">
        <v>15</v>
      </c>
    </row>
    <row r="322" spans="1:10" x14ac:dyDescent="0.2">
      <c r="A322" s="3" t="s">
        <v>2656</v>
      </c>
      <c r="B322" s="4">
        <v>1</v>
      </c>
      <c r="C322" s="4">
        <v>4.20957E-2</v>
      </c>
      <c r="D322" s="4">
        <v>2.5715005999999998</v>
      </c>
      <c r="E322" s="4">
        <v>-3.5407999999999999</v>
      </c>
      <c r="F322" s="4">
        <v>1.9408605999999999</v>
      </c>
      <c r="G322" s="3" t="s">
        <v>2657</v>
      </c>
      <c r="H322" s="3" t="s">
        <v>2658</v>
      </c>
      <c r="I322" s="3" t="s">
        <v>2659</v>
      </c>
      <c r="J322" s="3" t="s">
        <v>15</v>
      </c>
    </row>
    <row r="323" spans="1:10" x14ac:dyDescent="0.2">
      <c r="A323" s="3" t="s">
        <v>2660</v>
      </c>
      <c r="B323" s="4">
        <v>0.79500000000000004</v>
      </c>
      <c r="C323" s="4">
        <v>8.5246000000000002E-3</v>
      </c>
      <c r="D323" s="4">
        <v>3.8367501000000002</v>
      </c>
      <c r="E323" s="4">
        <v>-2.1467700000000001</v>
      </c>
      <c r="F323" s="4">
        <v>1.9574421</v>
      </c>
      <c r="G323" s="3" t="s">
        <v>2661</v>
      </c>
      <c r="H323" s="3" t="s">
        <v>2662</v>
      </c>
      <c r="I323" s="3" t="s">
        <v>2663</v>
      </c>
      <c r="J323" s="3" t="s">
        <v>15</v>
      </c>
    </row>
    <row r="324" spans="1:10" x14ac:dyDescent="0.2">
      <c r="A324" s="3" t="s">
        <v>2664</v>
      </c>
      <c r="B324" s="4">
        <v>0.74</v>
      </c>
      <c r="C324" s="4">
        <v>6.0004999999999998E-3</v>
      </c>
      <c r="D324" s="4">
        <v>4.1436570000000001</v>
      </c>
      <c r="E324" s="4">
        <v>-1.85321</v>
      </c>
      <c r="F324" s="4">
        <v>1.9601344999999999</v>
      </c>
      <c r="G324" s="3" t="s">
        <v>2665</v>
      </c>
      <c r="H324" s="3" t="s">
        <v>2666</v>
      </c>
      <c r="I324" s="3" t="s">
        <v>2667</v>
      </c>
      <c r="J324" s="3" t="s">
        <v>15</v>
      </c>
    </row>
    <row r="325" spans="1:10" x14ac:dyDescent="0.2">
      <c r="A325" s="3" t="s">
        <v>2668</v>
      </c>
      <c r="B325" s="4">
        <v>0.94199999999999995</v>
      </c>
      <c r="C325" s="4">
        <v>1.6028799999999999E-2</v>
      </c>
      <c r="D325" s="4">
        <v>3.3139319</v>
      </c>
      <c r="E325" s="4">
        <v>-2.6889799999999999</v>
      </c>
      <c r="F325" s="4">
        <v>1.9681412</v>
      </c>
      <c r="G325" s="3" t="s">
        <v>2669</v>
      </c>
      <c r="H325" s="3" t="s">
        <v>2670</v>
      </c>
      <c r="I325" s="3" t="s">
        <v>2671</v>
      </c>
      <c r="J325" s="3" t="s">
        <v>15</v>
      </c>
    </row>
    <row r="326" spans="1:10" x14ac:dyDescent="0.2">
      <c r="A326" s="3" t="s">
        <v>2672</v>
      </c>
      <c r="B326" s="4">
        <v>0.80500000000000005</v>
      </c>
      <c r="C326" s="4">
        <v>1.0266300000000001E-2</v>
      </c>
      <c r="D326" s="4">
        <v>3.6791510999999999</v>
      </c>
      <c r="E326" s="4">
        <v>-2.3046799999999998</v>
      </c>
      <c r="F326" s="4">
        <v>1.9858891000000001</v>
      </c>
      <c r="G326" s="3" t="s">
        <v>2673</v>
      </c>
      <c r="H326" s="3" t="s">
        <v>2674</v>
      </c>
      <c r="I326" s="3" t="s">
        <v>2675</v>
      </c>
      <c r="J326" s="3" t="s">
        <v>15</v>
      </c>
    </row>
    <row r="327" spans="1:10" x14ac:dyDescent="0.2">
      <c r="A327" s="3" t="s">
        <v>2676</v>
      </c>
      <c r="B327" s="4">
        <v>1</v>
      </c>
      <c r="C327" s="4">
        <v>3.2966200000000001E-2</v>
      </c>
      <c r="D327" s="4">
        <v>2.7542439999999999</v>
      </c>
      <c r="E327" s="4">
        <v>-3.3237100000000002</v>
      </c>
      <c r="F327" s="4">
        <v>1.9940643</v>
      </c>
      <c r="G327" s="3" t="s">
        <v>2677</v>
      </c>
      <c r="H327" s="3" t="s">
        <v>2678</v>
      </c>
      <c r="I327" s="3" t="s">
        <v>2679</v>
      </c>
      <c r="J327" s="3" t="s">
        <v>15</v>
      </c>
    </row>
    <row r="328" spans="1:10" x14ac:dyDescent="0.2">
      <c r="A328" s="3" t="s">
        <v>2680</v>
      </c>
      <c r="B328" s="4">
        <v>0.34100000000000003</v>
      </c>
      <c r="C328" s="4">
        <v>4.2559999999999999E-4</v>
      </c>
      <c r="D328" s="4">
        <v>6.9707720999999996</v>
      </c>
      <c r="E328" s="4">
        <v>8.9260000000000006E-2</v>
      </c>
      <c r="F328" s="4">
        <v>1.9962491</v>
      </c>
      <c r="G328" s="3" t="s">
        <v>2681</v>
      </c>
      <c r="H328" s="3" t="s">
        <v>2682</v>
      </c>
      <c r="I328" s="3" t="s">
        <v>2683</v>
      </c>
      <c r="J328" s="3" t="s">
        <v>15</v>
      </c>
    </row>
    <row r="329" spans="1:10" x14ac:dyDescent="0.2">
      <c r="A329" s="3" t="s">
        <v>2684</v>
      </c>
      <c r="B329" s="4">
        <v>0.86299999999999999</v>
      </c>
      <c r="C329" s="4">
        <v>1.2060700000000001E-2</v>
      </c>
      <c r="D329" s="4">
        <v>3.5451489999999999</v>
      </c>
      <c r="E329" s="4">
        <v>-2.4427300000000001</v>
      </c>
      <c r="F329" s="4">
        <v>2.0063469</v>
      </c>
      <c r="G329" s="3" t="s">
        <v>2685</v>
      </c>
      <c r="H329" s="3" t="s">
        <v>2686</v>
      </c>
      <c r="I329" s="3" t="s">
        <v>2687</v>
      </c>
      <c r="J329" s="3" t="s">
        <v>15</v>
      </c>
    </row>
    <row r="330" spans="1:10" x14ac:dyDescent="0.2">
      <c r="A330" s="3" t="s">
        <v>2688</v>
      </c>
      <c r="B330" s="4">
        <v>0.99199999999999999</v>
      </c>
      <c r="C330" s="4">
        <v>2.8038899999999999E-2</v>
      </c>
      <c r="D330" s="4">
        <v>2.8770012999999999</v>
      </c>
      <c r="E330" s="4">
        <v>-3.1802800000000002</v>
      </c>
      <c r="F330" s="4">
        <v>2.0134846</v>
      </c>
      <c r="G330" s="3" t="s">
        <v>2689</v>
      </c>
      <c r="H330" s="3" t="s">
        <v>2690</v>
      </c>
      <c r="I330" s="3" t="s">
        <v>2691</v>
      </c>
      <c r="J330" s="3" t="s">
        <v>15</v>
      </c>
    </row>
    <row r="331" spans="1:10" x14ac:dyDescent="0.2">
      <c r="A331" s="3" t="s">
        <v>2692</v>
      </c>
      <c r="B331" s="4">
        <v>0.94199999999999995</v>
      </c>
      <c r="C331" s="4">
        <v>1.787E-2</v>
      </c>
      <c r="D331" s="4">
        <v>3.2272397000000002</v>
      </c>
      <c r="E331" s="4">
        <v>-2.7838599999999998</v>
      </c>
      <c r="F331" s="4">
        <v>2.0304224</v>
      </c>
      <c r="G331" s="3" t="s">
        <v>2693</v>
      </c>
      <c r="H331" s="3" t="s">
        <v>2694</v>
      </c>
      <c r="I331" s="3" t="s">
        <v>2695</v>
      </c>
      <c r="J331" s="3" t="s">
        <v>15</v>
      </c>
    </row>
    <row r="332" spans="1:10" x14ac:dyDescent="0.2">
      <c r="A332" s="3" t="s">
        <v>2696</v>
      </c>
      <c r="B332" s="4">
        <v>0.54200000000000004</v>
      </c>
      <c r="C332" s="4">
        <v>2.4518000000000001E-3</v>
      </c>
      <c r="D332" s="4">
        <v>4.9884636000000002</v>
      </c>
      <c r="E332" s="4">
        <v>-1.1377299999999999</v>
      </c>
      <c r="F332" s="4">
        <v>2.03925</v>
      </c>
      <c r="G332" s="3" t="s">
        <v>2697</v>
      </c>
      <c r="H332" s="3" t="s">
        <v>2698</v>
      </c>
      <c r="I332" s="3" t="s">
        <v>2699</v>
      </c>
      <c r="J332" s="3" t="s">
        <v>15</v>
      </c>
    </row>
    <row r="333" spans="1:10" x14ac:dyDescent="0.2">
      <c r="A333" s="3" t="s">
        <v>2700</v>
      </c>
      <c r="B333" s="4">
        <v>0.70499999999999996</v>
      </c>
      <c r="C333" s="4">
        <v>5.5415999999999998E-3</v>
      </c>
      <c r="D333" s="4">
        <v>4.2149783000000003</v>
      </c>
      <c r="E333" s="4">
        <v>-1.7876099999999999</v>
      </c>
      <c r="F333" s="4">
        <v>2.0461071</v>
      </c>
      <c r="G333" s="3" t="s">
        <v>2701</v>
      </c>
      <c r="H333" s="3" t="s">
        <v>2702</v>
      </c>
      <c r="I333" s="3" t="s">
        <v>2703</v>
      </c>
      <c r="J333" s="3" t="s">
        <v>15</v>
      </c>
    </row>
    <row r="334" spans="1:10" x14ac:dyDescent="0.2">
      <c r="A334" s="3" t="s">
        <v>2704</v>
      </c>
      <c r="B334" s="4">
        <v>0.52900000000000003</v>
      </c>
      <c r="C334" s="4">
        <v>2.3497000000000001E-3</v>
      </c>
      <c r="D334" s="4">
        <v>5.0311025999999996</v>
      </c>
      <c r="E334" s="4">
        <v>-1.1050500000000001</v>
      </c>
      <c r="F334" s="4">
        <v>2.0469900000000001</v>
      </c>
      <c r="G334" s="3" t="s">
        <v>2705</v>
      </c>
      <c r="H334" s="3" t="s">
        <v>2706</v>
      </c>
      <c r="I334" s="3" t="s">
        <v>2707</v>
      </c>
      <c r="J334" s="3" t="s">
        <v>15</v>
      </c>
    </row>
    <row r="335" spans="1:10" x14ac:dyDescent="0.2">
      <c r="A335" s="3" t="s">
        <v>2708</v>
      </c>
      <c r="B335" s="4">
        <v>0.78</v>
      </c>
      <c r="C335" s="4">
        <v>7.4291000000000001E-3</v>
      </c>
      <c r="D335" s="4">
        <v>3.9554941000000001</v>
      </c>
      <c r="E335" s="4">
        <v>-2.0310100000000002</v>
      </c>
      <c r="F335" s="4">
        <v>2.0494767</v>
      </c>
      <c r="G335" s="3" t="s">
        <v>2709</v>
      </c>
      <c r="H335" s="3" t="s">
        <v>2710</v>
      </c>
      <c r="I335" s="3" t="s">
        <v>2711</v>
      </c>
      <c r="J335" s="3" t="s">
        <v>15</v>
      </c>
    </row>
    <row r="336" spans="1:10" x14ac:dyDescent="0.2">
      <c r="A336" s="3" t="s">
        <v>2712</v>
      </c>
      <c r="B336" s="4">
        <v>0.89200000000000002</v>
      </c>
      <c r="C336" s="4">
        <v>1.3845100000000001E-2</v>
      </c>
      <c r="D336" s="4">
        <v>3.4321537000000002</v>
      </c>
      <c r="E336" s="4">
        <v>-2.56182</v>
      </c>
      <c r="F336" s="4">
        <v>2.0524705000000001</v>
      </c>
      <c r="G336" s="3" t="s">
        <v>2713</v>
      </c>
      <c r="H336" s="3" t="s">
        <v>2714</v>
      </c>
      <c r="I336" s="3" t="s">
        <v>2715</v>
      </c>
      <c r="J336" s="3" t="s">
        <v>15</v>
      </c>
    </row>
    <row r="337" spans="1:10" x14ac:dyDescent="0.2">
      <c r="A337" s="3" t="s">
        <v>2716</v>
      </c>
      <c r="B337" s="4">
        <v>1</v>
      </c>
      <c r="C337" s="4">
        <v>3.5669699999999999E-2</v>
      </c>
      <c r="D337" s="4">
        <v>2.694998</v>
      </c>
      <c r="E337" s="4">
        <v>-3.3936600000000001</v>
      </c>
      <c r="F337" s="4">
        <v>2.0641292999999998</v>
      </c>
      <c r="G337" s="3" t="s">
        <v>1187</v>
      </c>
      <c r="H337" s="3" t="s">
        <v>1188</v>
      </c>
      <c r="I337" s="3" t="s">
        <v>1189</v>
      </c>
      <c r="J337" s="3" t="s">
        <v>15</v>
      </c>
    </row>
    <row r="338" spans="1:10" x14ac:dyDescent="0.2">
      <c r="A338" s="3" t="s">
        <v>2717</v>
      </c>
      <c r="B338" s="4">
        <v>0.35699999999999998</v>
      </c>
      <c r="C338" s="4">
        <v>7.1100000000000004E-4</v>
      </c>
      <c r="D338" s="4">
        <v>6.3374895000000002</v>
      </c>
      <c r="E338" s="4">
        <v>-0.24382000000000001</v>
      </c>
      <c r="F338" s="4">
        <v>2.0737280999999999</v>
      </c>
      <c r="G338" s="3" t="s">
        <v>2718</v>
      </c>
      <c r="H338" s="3" t="s">
        <v>2719</v>
      </c>
      <c r="I338" s="3" t="s">
        <v>2720</v>
      </c>
      <c r="J338" s="3" t="s">
        <v>15</v>
      </c>
    </row>
    <row r="339" spans="1:10" x14ac:dyDescent="0.2">
      <c r="A339" s="3" t="s">
        <v>2721</v>
      </c>
      <c r="B339" s="4">
        <v>0.98</v>
      </c>
      <c r="C339" s="4">
        <v>2.38943E-2</v>
      </c>
      <c r="D339" s="4">
        <v>2.9998198999999999</v>
      </c>
      <c r="E339" s="4">
        <v>-3.03898</v>
      </c>
      <c r="F339" s="4">
        <v>2.0772176999999998</v>
      </c>
      <c r="G339" s="3" t="s">
        <v>2722</v>
      </c>
      <c r="H339" s="3" t="s">
        <v>2723</v>
      </c>
      <c r="I339" s="3" t="s">
        <v>2724</v>
      </c>
      <c r="J339" s="3" t="s">
        <v>15</v>
      </c>
    </row>
    <row r="340" spans="1:10" x14ac:dyDescent="0.2">
      <c r="A340" s="3" t="s">
        <v>2725</v>
      </c>
      <c r="B340" s="4">
        <v>1</v>
      </c>
      <c r="C340" s="4">
        <v>4.9158500000000001E-2</v>
      </c>
      <c r="D340" s="4">
        <v>2.4569719999999999</v>
      </c>
      <c r="E340" s="4">
        <v>-3.6786300000000001</v>
      </c>
      <c r="F340" s="4">
        <v>2.0814172000000002</v>
      </c>
      <c r="G340" s="3" t="s">
        <v>2726</v>
      </c>
      <c r="H340" s="3" t="s">
        <v>2727</v>
      </c>
      <c r="I340" s="3" t="s">
        <v>2728</v>
      </c>
      <c r="J340" s="3" t="s">
        <v>15</v>
      </c>
    </row>
    <row r="341" spans="1:10" x14ac:dyDescent="0.2">
      <c r="A341" s="3" t="s">
        <v>2729</v>
      </c>
      <c r="B341" s="4">
        <v>0.751</v>
      </c>
      <c r="C341" s="4">
        <v>6.8101000000000004E-3</v>
      </c>
      <c r="D341" s="4">
        <v>4.0315691999999999</v>
      </c>
      <c r="E341" s="4">
        <v>-1.9582900000000001</v>
      </c>
      <c r="F341" s="4">
        <v>2.0946989999999999</v>
      </c>
      <c r="G341" s="3" t="s">
        <v>2730</v>
      </c>
      <c r="H341" s="3" t="s">
        <v>2731</v>
      </c>
      <c r="I341" s="3" t="s">
        <v>2732</v>
      </c>
      <c r="J341" s="3" t="s">
        <v>15</v>
      </c>
    </row>
    <row r="342" spans="1:10" x14ac:dyDescent="0.2">
      <c r="A342" s="3" t="s">
        <v>2733</v>
      </c>
      <c r="B342" s="4">
        <v>0.99199999999999999</v>
      </c>
      <c r="C342" s="4">
        <v>2.9374600000000001E-2</v>
      </c>
      <c r="D342" s="4">
        <v>2.8415594</v>
      </c>
      <c r="E342" s="4">
        <v>-3.2214700000000001</v>
      </c>
      <c r="F342" s="4">
        <v>2.0955778999999999</v>
      </c>
      <c r="G342" s="3" t="s">
        <v>2734</v>
      </c>
      <c r="H342" s="3" t="s">
        <v>2735</v>
      </c>
      <c r="I342" s="3" t="s">
        <v>2736</v>
      </c>
      <c r="J342" s="3" t="s">
        <v>15</v>
      </c>
    </row>
    <row r="343" spans="1:10" x14ac:dyDescent="0.2">
      <c r="A343" s="3" t="s">
        <v>2737</v>
      </c>
      <c r="B343" s="4">
        <v>0.94199999999999995</v>
      </c>
      <c r="C343" s="4">
        <v>1.76235E-2</v>
      </c>
      <c r="D343" s="4">
        <v>3.238264</v>
      </c>
      <c r="E343" s="4">
        <v>-2.7717200000000002</v>
      </c>
      <c r="F343" s="4">
        <v>2.0972854000000001</v>
      </c>
      <c r="G343" s="3" t="s">
        <v>2738</v>
      </c>
      <c r="H343" s="3" t="s">
        <v>2739</v>
      </c>
      <c r="I343" s="3" t="s">
        <v>14</v>
      </c>
      <c r="J343" s="3" t="s">
        <v>15</v>
      </c>
    </row>
    <row r="344" spans="1:10" x14ac:dyDescent="0.2">
      <c r="A344" s="3" t="s">
        <v>2740</v>
      </c>
      <c r="B344" s="4">
        <v>0.873</v>
      </c>
      <c r="C344" s="4">
        <v>1.29152E-2</v>
      </c>
      <c r="D344" s="4">
        <v>3.4888933999999998</v>
      </c>
      <c r="E344" s="4">
        <v>-2.5017200000000002</v>
      </c>
      <c r="F344" s="4">
        <v>2.1055391000000001</v>
      </c>
      <c r="G344" s="3" t="s">
        <v>2741</v>
      </c>
      <c r="H344" s="3" t="s">
        <v>2742</v>
      </c>
      <c r="I344" s="3" t="s">
        <v>2743</v>
      </c>
      <c r="J344" s="3" t="s">
        <v>15</v>
      </c>
    </row>
    <row r="345" spans="1:10" x14ac:dyDescent="0.2">
      <c r="A345" s="3" t="s">
        <v>2744</v>
      </c>
      <c r="B345" s="4">
        <v>0.98</v>
      </c>
      <c r="C345" s="4">
        <v>2.4215500000000001E-2</v>
      </c>
      <c r="D345" s="4">
        <v>2.9895059000000002</v>
      </c>
      <c r="E345" s="4">
        <v>-3.0507599999999999</v>
      </c>
      <c r="F345" s="4">
        <v>2.1217581000000001</v>
      </c>
      <c r="G345" s="3" t="s">
        <v>2745</v>
      </c>
      <c r="H345" s="3" t="s">
        <v>2746</v>
      </c>
      <c r="I345" s="3" t="s">
        <v>2747</v>
      </c>
      <c r="J345" s="3" t="s">
        <v>15</v>
      </c>
    </row>
    <row r="346" spans="1:10" x14ac:dyDescent="0.2">
      <c r="A346" s="3" t="s">
        <v>2748</v>
      </c>
      <c r="B346" s="4">
        <v>0.94299999999999995</v>
      </c>
      <c r="C346" s="4">
        <v>1.8925299999999999E-2</v>
      </c>
      <c r="D346" s="4">
        <v>3.1818512999999999</v>
      </c>
      <c r="E346" s="4">
        <v>-2.83406</v>
      </c>
      <c r="F346" s="4">
        <v>2.1292089999999999</v>
      </c>
      <c r="G346" s="3" t="s">
        <v>2749</v>
      </c>
      <c r="H346" s="3" t="s">
        <v>2750</v>
      </c>
      <c r="I346" s="3" t="s">
        <v>2751</v>
      </c>
      <c r="J346" s="3" t="s">
        <v>15</v>
      </c>
    </row>
    <row r="347" spans="1:10" x14ac:dyDescent="0.2">
      <c r="A347" s="3" t="s">
        <v>2752</v>
      </c>
      <c r="B347" s="4">
        <v>0.99199999999999999</v>
      </c>
      <c r="C347" s="4">
        <v>2.9048299999999999E-2</v>
      </c>
      <c r="D347" s="4">
        <v>2.8500556000000001</v>
      </c>
      <c r="E347" s="4">
        <v>-3.2115800000000001</v>
      </c>
      <c r="F347" s="4">
        <v>2.1467523000000002</v>
      </c>
      <c r="G347" s="3" t="s">
        <v>2753</v>
      </c>
      <c r="H347" s="3" t="s">
        <v>2754</v>
      </c>
      <c r="I347" s="3" t="s">
        <v>2755</v>
      </c>
      <c r="J347" s="3" t="s">
        <v>15</v>
      </c>
    </row>
    <row r="348" spans="1:10" x14ac:dyDescent="0.2">
      <c r="A348" s="3" t="s">
        <v>2756</v>
      </c>
      <c r="B348" s="4">
        <v>1</v>
      </c>
      <c r="C348" s="4">
        <v>4.09659E-2</v>
      </c>
      <c r="D348" s="4">
        <v>2.5916955000000002</v>
      </c>
      <c r="E348" s="4">
        <v>-3.5166300000000001</v>
      </c>
      <c r="F348" s="4">
        <v>2.1601425999999999</v>
      </c>
      <c r="G348" s="3" t="s">
        <v>121</v>
      </c>
      <c r="H348" s="3" t="s">
        <v>122</v>
      </c>
      <c r="I348" s="3" t="s">
        <v>124</v>
      </c>
      <c r="J348" s="3" t="s">
        <v>15</v>
      </c>
    </row>
    <row r="349" spans="1:10" x14ac:dyDescent="0.2">
      <c r="A349" s="3" t="s">
        <v>2757</v>
      </c>
      <c r="B349" s="4">
        <v>0.40799999999999997</v>
      </c>
      <c r="C349" s="4">
        <v>1.4863000000000001E-3</v>
      </c>
      <c r="D349" s="4">
        <v>5.5060288000000002</v>
      </c>
      <c r="E349" s="4">
        <v>-0.76171</v>
      </c>
      <c r="F349" s="4">
        <v>2.1604744</v>
      </c>
      <c r="G349" s="3" t="s">
        <v>2758</v>
      </c>
      <c r="H349" s="3" t="s">
        <v>2759</v>
      </c>
      <c r="I349" s="3" t="s">
        <v>2760</v>
      </c>
      <c r="J349" s="3" t="s">
        <v>15</v>
      </c>
    </row>
    <row r="350" spans="1:10" x14ac:dyDescent="0.2">
      <c r="A350" s="3" t="s">
        <v>2761</v>
      </c>
      <c r="B350" s="4">
        <v>0.99</v>
      </c>
      <c r="C350" s="4">
        <v>2.5720099999999999E-2</v>
      </c>
      <c r="D350" s="4">
        <v>2.9430827000000002</v>
      </c>
      <c r="E350" s="4">
        <v>-3.1039699999999999</v>
      </c>
      <c r="F350" s="4">
        <v>2.1734667999999999</v>
      </c>
      <c r="G350" s="3" t="s">
        <v>2762</v>
      </c>
      <c r="H350" s="3" t="s">
        <v>2763</v>
      </c>
      <c r="I350" s="3" t="s">
        <v>2764</v>
      </c>
      <c r="J350" s="3" t="s">
        <v>15</v>
      </c>
    </row>
    <row r="351" spans="1:10" x14ac:dyDescent="0.2">
      <c r="A351" s="3" t="s">
        <v>2765</v>
      </c>
      <c r="B351" s="4">
        <v>0.96599999999999997</v>
      </c>
      <c r="C351" s="4">
        <v>1.99329E-2</v>
      </c>
      <c r="D351" s="4">
        <v>3.1410227000000002</v>
      </c>
      <c r="E351" s="4">
        <v>-2.87954</v>
      </c>
      <c r="F351" s="4">
        <v>2.1816008999999998</v>
      </c>
      <c r="G351" s="3" t="s">
        <v>2766</v>
      </c>
      <c r="H351" s="3" t="s">
        <v>2767</v>
      </c>
      <c r="I351" s="3" t="s">
        <v>2768</v>
      </c>
      <c r="J351" s="3" t="s">
        <v>15</v>
      </c>
    </row>
    <row r="352" spans="1:10" x14ac:dyDescent="0.2">
      <c r="A352" s="3" t="s">
        <v>2769</v>
      </c>
      <c r="B352" s="4">
        <v>0.625</v>
      </c>
      <c r="C352" s="4">
        <v>3.4434000000000001E-3</v>
      </c>
      <c r="D352" s="4">
        <v>4.6564746000000001</v>
      </c>
      <c r="E352" s="4">
        <v>-1.40316</v>
      </c>
      <c r="F352" s="4">
        <v>2.1846138000000002</v>
      </c>
      <c r="G352" s="3" t="s">
        <v>2770</v>
      </c>
      <c r="H352" s="3" t="s">
        <v>2771</v>
      </c>
      <c r="I352" s="3" t="s">
        <v>2772</v>
      </c>
      <c r="J352" s="3" t="s">
        <v>15</v>
      </c>
    </row>
    <row r="353" spans="1:10" x14ac:dyDescent="0.2">
      <c r="A353" s="3" t="s">
        <v>2773</v>
      </c>
      <c r="B353" s="4">
        <v>0.86299999999999999</v>
      </c>
      <c r="C353" s="4">
        <v>1.2047499999999999E-2</v>
      </c>
      <c r="D353" s="4">
        <v>3.5460543000000002</v>
      </c>
      <c r="E353" s="4">
        <v>-2.4417900000000001</v>
      </c>
      <c r="F353" s="4">
        <v>2.1865725999999999</v>
      </c>
      <c r="G353" s="3" t="s">
        <v>2774</v>
      </c>
      <c r="H353" s="3" t="s">
        <v>2775</v>
      </c>
      <c r="I353" s="3" t="s">
        <v>2776</v>
      </c>
      <c r="J353" s="3" t="s">
        <v>15</v>
      </c>
    </row>
    <row r="354" spans="1:10" x14ac:dyDescent="0.2">
      <c r="A354" s="3" t="s">
        <v>2777</v>
      </c>
      <c r="B354" s="4">
        <v>0.60699999999999998</v>
      </c>
      <c r="C354" s="4">
        <v>3.1729000000000002E-3</v>
      </c>
      <c r="D354" s="4">
        <v>4.7351279000000002</v>
      </c>
      <c r="E354" s="4">
        <v>-1.3384799999999999</v>
      </c>
      <c r="F354" s="4">
        <v>2.2070376999999999</v>
      </c>
      <c r="G354" s="3" t="s">
        <v>2778</v>
      </c>
      <c r="H354" s="3" t="s">
        <v>2779</v>
      </c>
      <c r="I354" s="3" t="s">
        <v>2780</v>
      </c>
      <c r="J354" s="3" t="s">
        <v>15</v>
      </c>
    </row>
    <row r="355" spans="1:10" x14ac:dyDescent="0.2">
      <c r="A355" s="3" t="s">
        <v>2781</v>
      </c>
      <c r="B355" s="4">
        <v>0.74</v>
      </c>
      <c r="C355" s="4">
        <v>6.2261E-3</v>
      </c>
      <c r="D355" s="4">
        <v>4.1107972000000004</v>
      </c>
      <c r="E355" s="4">
        <v>-1.8837600000000001</v>
      </c>
      <c r="F355" s="4">
        <v>2.2082088999999998</v>
      </c>
      <c r="G355" s="3" t="s">
        <v>2782</v>
      </c>
      <c r="H355" s="3" t="s">
        <v>2783</v>
      </c>
      <c r="I355" s="3" t="s">
        <v>2784</v>
      </c>
      <c r="J355" s="3" t="s">
        <v>15</v>
      </c>
    </row>
    <row r="356" spans="1:10" x14ac:dyDescent="0.2">
      <c r="A356" s="3" t="s">
        <v>2785</v>
      </c>
      <c r="B356" s="4">
        <v>1</v>
      </c>
      <c r="C356" s="4">
        <v>3.7239599999999998E-2</v>
      </c>
      <c r="D356" s="4">
        <v>2.6627581</v>
      </c>
      <c r="E356" s="4">
        <v>-3.4319099999999998</v>
      </c>
      <c r="F356" s="4">
        <v>2.2153375</v>
      </c>
      <c r="G356" s="3" t="s">
        <v>2786</v>
      </c>
      <c r="H356" s="3" t="s">
        <v>2787</v>
      </c>
      <c r="I356" s="3" t="s">
        <v>2788</v>
      </c>
      <c r="J356" s="3" t="s">
        <v>15</v>
      </c>
    </row>
    <row r="357" spans="1:10" x14ac:dyDescent="0.2">
      <c r="A357" s="3" t="s">
        <v>2789</v>
      </c>
      <c r="B357" s="4">
        <v>0.94199999999999995</v>
      </c>
      <c r="C357" s="4">
        <v>1.7646700000000001E-2</v>
      </c>
      <c r="D357" s="4">
        <v>3.2372171000000001</v>
      </c>
      <c r="E357" s="4">
        <v>-2.7728700000000002</v>
      </c>
      <c r="F357" s="4">
        <v>2.2227448999999999</v>
      </c>
      <c r="G357" s="3" t="s">
        <v>2790</v>
      </c>
      <c r="H357" s="3" t="s">
        <v>2791</v>
      </c>
      <c r="I357" s="3" t="s">
        <v>2792</v>
      </c>
      <c r="J357" s="3" t="s">
        <v>15</v>
      </c>
    </row>
    <row r="358" spans="1:10" x14ac:dyDescent="0.2">
      <c r="A358" s="3" t="s">
        <v>2793</v>
      </c>
      <c r="B358" s="4">
        <v>0.40799999999999997</v>
      </c>
      <c r="C358" s="4">
        <v>1.4882999999999999E-3</v>
      </c>
      <c r="D358" s="4">
        <v>5.5046394999999997</v>
      </c>
      <c r="E358" s="4">
        <v>-0.76266</v>
      </c>
      <c r="F358" s="4">
        <v>2.2228690000000002</v>
      </c>
      <c r="G358" s="3" t="s">
        <v>2794</v>
      </c>
      <c r="H358" s="3" t="s">
        <v>2795</v>
      </c>
      <c r="I358" s="3" t="s">
        <v>2796</v>
      </c>
      <c r="J358" s="3" t="s">
        <v>15</v>
      </c>
    </row>
    <row r="359" spans="1:10" x14ac:dyDescent="0.2">
      <c r="A359" s="3" t="s">
        <v>2797</v>
      </c>
      <c r="B359" s="4">
        <v>0.95699999999999996</v>
      </c>
      <c r="C359" s="4">
        <v>1.95614E-2</v>
      </c>
      <c r="D359" s="4">
        <v>3.1558096999999998</v>
      </c>
      <c r="E359" s="4">
        <v>-2.8630399999999998</v>
      </c>
      <c r="F359" s="4">
        <v>2.2356813999999998</v>
      </c>
      <c r="G359" s="3" t="s">
        <v>2798</v>
      </c>
      <c r="H359" s="3" t="s">
        <v>2799</v>
      </c>
      <c r="I359" s="3" t="s">
        <v>2800</v>
      </c>
      <c r="J359" s="3" t="s">
        <v>15</v>
      </c>
    </row>
    <row r="360" spans="1:10" x14ac:dyDescent="0.2">
      <c r="A360" s="3" t="s">
        <v>2801</v>
      </c>
      <c r="B360" s="4">
        <v>0.94299999999999995</v>
      </c>
      <c r="C360" s="4">
        <v>1.8853499999999999E-2</v>
      </c>
      <c r="D360" s="4">
        <v>3.1848516999999998</v>
      </c>
      <c r="E360" s="4">
        <v>-2.83073</v>
      </c>
      <c r="F360" s="4">
        <v>2.2393350999999999</v>
      </c>
      <c r="G360" s="3" t="s">
        <v>2802</v>
      </c>
      <c r="H360" s="3" t="s">
        <v>2803</v>
      </c>
      <c r="I360" s="3" t="s">
        <v>2804</v>
      </c>
      <c r="J360" s="3" t="s">
        <v>15</v>
      </c>
    </row>
    <row r="361" spans="1:10" x14ac:dyDescent="0.2">
      <c r="A361" s="3" t="s">
        <v>2805</v>
      </c>
      <c r="B361" s="4">
        <v>0.94499999999999995</v>
      </c>
      <c r="C361" s="4">
        <v>1.9128900000000001E-2</v>
      </c>
      <c r="D361" s="4">
        <v>3.1734135000000001</v>
      </c>
      <c r="E361" s="4">
        <v>-2.8434400000000002</v>
      </c>
      <c r="F361" s="4">
        <v>2.2475412000000001</v>
      </c>
      <c r="G361" s="3" t="s">
        <v>2806</v>
      </c>
      <c r="H361" s="3" t="s">
        <v>2807</v>
      </c>
      <c r="I361" s="3" t="s">
        <v>2808</v>
      </c>
      <c r="J361" s="3" t="s">
        <v>15</v>
      </c>
    </row>
    <row r="362" spans="1:10" x14ac:dyDescent="0.2">
      <c r="A362" s="3" t="s">
        <v>2809</v>
      </c>
      <c r="B362" s="4">
        <v>0.98</v>
      </c>
      <c r="C362" s="4">
        <v>2.31956E-2</v>
      </c>
      <c r="D362" s="4">
        <v>3.0227870999999999</v>
      </c>
      <c r="E362" s="4">
        <v>-3.0128300000000001</v>
      </c>
      <c r="F362" s="4">
        <v>2.2566902999999998</v>
      </c>
      <c r="G362" s="3" t="s">
        <v>2810</v>
      </c>
      <c r="H362" s="3" t="s">
        <v>2811</v>
      </c>
      <c r="I362" s="3" t="s">
        <v>2812</v>
      </c>
      <c r="J362" s="3" t="s">
        <v>15</v>
      </c>
    </row>
    <row r="363" spans="1:10" x14ac:dyDescent="0.2">
      <c r="A363" s="3" t="s">
        <v>2813</v>
      </c>
      <c r="B363" s="4">
        <v>0.67</v>
      </c>
      <c r="C363" s="4">
        <v>4.6822000000000001E-3</v>
      </c>
      <c r="D363" s="4">
        <v>4.3683575000000001</v>
      </c>
      <c r="E363" s="4">
        <v>-1.6498699999999999</v>
      </c>
      <c r="F363" s="4">
        <v>2.2593671</v>
      </c>
      <c r="G363" s="3" t="s">
        <v>2814</v>
      </c>
      <c r="H363" s="3" t="s">
        <v>2815</v>
      </c>
      <c r="I363" s="3" t="s">
        <v>2816</v>
      </c>
      <c r="J363" s="3" t="s">
        <v>15</v>
      </c>
    </row>
    <row r="364" spans="1:10" x14ac:dyDescent="0.2">
      <c r="A364" s="3" t="s">
        <v>2817</v>
      </c>
      <c r="B364" s="4">
        <v>0.99</v>
      </c>
      <c r="C364" s="4">
        <v>2.5873299999999998E-2</v>
      </c>
      <c r="D364" s="4">
        <v>2.9385219</v>
      </c>
      <c r="E364" s="4">
        <v>-3.10921</v>
      </c>
      <c r="F364" s="4">
        <v>2.2667057000000002</v>
      </c>
      <c r="G364" s="3" t="s">
        <v>2818</v>
      </c>
      <c r="H364" s="3" t="s">
        <v>2819</v>
      </c>
      <c r="I364" s="3" t="s">
        <v>2820</v>
      </c>
      <c r="J364" s="3" t="s">
        <v>15</v>
      </c>
    </row>
    <row r="365" spans="1:10" x14ac:dyDescent="0.2">
      <c r="A365" s="3" t="s">
        <v>125</v>
      </c>
      <c r="B365" s="4">
        <v>0.99</v>
      </c>
      <c r="C365" s="4">
        <v>2.5484799999999998E-2</v>
      </c>
      <c r="D365" s="4">
        <v>2.9501463000000001</v>
      </c>
      <c r="E365" s="4">
        <v>-3.09585</v>
      </c>
      <c r="F365" s="4">
        <v>2.2764671999999999</v>
      </c>
      <c r="G365" s="3" t="s">
        <v>126</v>
      </c>
      <c r="H365" s="3" t="s">
        <v>127</v>
      </c>
      <c r="I365" s="3" t="s">
        <v>128</v>
      </c>
      <c r="J365" s="3" t="s">
        <v>15</v>
      </c>
    </row>
    <row r="366" spans="1:10" x14ac:dyDescent="0.2">
      <c r="A366" s="3" t="s">
        <v>721</v>
      </c>
      <c r="B366" s="4">
        <v>1</v>
      </c>
      <c r="C366" s="4">
        <v>3.16875E-2</v>
      </c>
      <c r="D366" s="4">
        <v>2.7841062999999999</v>
      </c>
      <c r="E366" s="4">
        <v>-3.2886299999999999</v>
      </c>
      <c r="F366" s="4">
        <v>2.3082582</v>
      </c>
      <c r="G366" s="3" t="s">
        <v>722</v>
      </c>
      <c r="H366" s="3" t="s">
        <v>723</v>
      </c>
      <c r="I366" s="3" t="s">
        <v>724</v>
      </c>
      <c r="J366" s="3" t="s">
        <v>15</v>
      </c>
    </row>
    <row r="367" spans="1:10" x14ac:dyDescent="0.2">
      <c r="A367" s="3" t="s">
        <v>2821</v>
      </c>
      <c r="B367" s="4">
        <v>1</v>
      </c>
      <c r="C367" s="4">
        <v>3.6174100000000001E-2</v>
      </c>
      <c r="D367" s="4">
        <v>2.6844771000000001</v>
      </c>
      <c r="E367" s="4">
        <v>-3.4061300000000001</v>
      </c>
      <c r="F367" s="4">
        <v>2.3142274</v>
      </c>
      <c r="G367" s="3" t="s">
        <v>2822</v>
      </c>
      <c r="H367" s="3" t="s">
        <v>2823</v>
      </c>
      <c r="I367" s="3" t="s">
        <v>2824</v>
      </c>
      <c r="J367" s="3" t="s">
        <v>15</v>
      </c>
    </row>
    <row r="368" spans="1:10" x14ac:dyDescent="0.2">
      <c r="A368" s="3" t="s">
        <v>2825</v>
      </c>
      <c r="B368" s="4">
        <v>1</v>
      </c>
      <c r="C368" s="4">
        <v>3.0729200000000002E-2</v>
      </c>
      <c r="D368" s="4">
        <v>2.8073440000000001</v>
      </c>
      <c r="E368" s="4">
        <v>-3.2614100000000001</v>
      </c>
      <c r="F368" s="4">
        <v>2.3401958</v>
      </c>
      <c r="G368" s="3" t="s">
        <v>2826</v>
      </c>
      <c r="H368" s="3" t="s">
        <v>2827</v>
      </c>
      <c r="I368" s="3" t="s">
        <v>2828</v>
      </c>
      <c r="J368" s="3" t="s">
        <v>15</v>
      </c>
    </row>
    <row r="369" spans="1:10" x14ac:dyDescent="0.2">
      <c r="A369" s="3" t="s">
        <v>2829</v>
      </c>
      <c r="B369" s="4">
        <v>0.97599999999999998</v>
      </c>
      <c r="C369" s="4">
        <v>2.1639200000000001E-2</v>
      </c>
      <c r="D369" s="4">
        <v>3.0767647</v>
      </c>
      <c r="E369" s="4">
        <v>-2.9516900000000001</v>
      </c>
      <c r="F369" s="4">
        <v>2.3576744999999999</v>
      </c>
      <c r="G369" s="3" t="s">
        <v>130</v>
      </c>
      <c r="H369" s="3" t="s">
        <v>131</v>
      </c>
      <c r="I369" s="3" t="s">
        <v>132</v>
      </c>
      <c r="J369" s="3" t="s">
        <v>15</v>
      </c>
    </row>
    <row r="370" spans="1:10" x14ac:dyDescent="0.2">
      <c r="A370" s="3" t="s">
        <v>2830</v>
      </c>
      <c r="B370" s="4">
        <v>0.57299999999999995</v>
      </c>
      <c r="C370" s="4">
        <v>2.6827000000000001E-3</v>
      </c>
      <c r="D370" s="4">
        <v>4.8990546999999998</v>
      </c>
      <c r="E370" s="4">
        <v>-1.2072799999999999</v>
      </c>
      <c r="F370" s="4">
        <v>2.3715402000000001</v>
      </c>
      <c r="G370" s="3" t="s">
        <v>2831</v>
      </c>
      <c r="H370" s="3" t="s">
        <v>2832</v>
      </c>
      <c r="I370" s="3" t="s">
        <v>2833</v>
      </c>
      <c r="J370" s="3" t="s">
        <v>15</v>
      </c>
    </row>
    <row r="371" spans="1:10" x14ac:dyDescent="0.2">
      <c r="A371" s="3" t="s">
        <v>2834</v>
      </c>
      <c r="B371" s="4">
        <v>0.96799999999999997</v>
      </c>
      <c r="C371" s="4">
        <v>2.0055099999999999E-2</v>
      </c>
      <c r="D371" s="4">
        <v>3.1362261</v>
      </c>
      <c r="E371" s="4">
        <v>-2.8849</v>
      </c>
      <c r="F371" s="4">
        <v>2.3749251</v>
      </c>
      <c r="G371" s="3" t="s">
        <v>2835</v>
      </c>
      <c r="H371" s="3" t="s">
        <v>2836</v>
      </c>
      <c r="I371" s="3" t="s">
        <v>2837</v>
      </c>
      <c r="J371" s="3" t="s">
        <v>15</v>
      </c>
    </row>
    <row r="372" spans="1:10" x14ac:dyDescent="0.2">
      <c r="A372" s="3" t="s">
        <v>2838</v>
      </c>
      <c r="B372" s="4">
        <v>0.79500000000000004</v>
      </c>
      <c r="C372" s="4">
        <v>9.5432999999999994E-3</v>
      </c>
      <c r="D372" s="4">
        <v>3.7406709999999999</v>
      </c>
      <c r="E372" s="4">
        <v>-2.2424599999999999</v>
      </c>
      <c r="F372" s="4">
        <v>2.3841744</v>
      </c>
      <c r="G372" s="3" t="s">
        <v>2839</v>
      </c>
      <c r="H372" s="3" t="s">
        <v>2840</v>
      </c>
      <c r="I372" s="3" t="s">
        <v>2841</v>
      </c>
      <c r="J372" s="3" t="s">
        <v>15</v>
      </c>
    </row>
    <row r="373" spans="1:10" x14ac:dyDescent="0.2">
      <c r="A373" s="3" t="s">
        <v>2842</v>
      </c>
      <c r="B373" s="4">
        <v>0.89200000000000002</v>
      </c>
      <c r="C373" s="4">
        <v>1.3952300000000001E-2</v>
      </c>
      <c r="D373" s="4">
        <v>3.4258886</v>
      </c>
      <c r="E373" s="4">
        <v>-2.5684900000000002</v>
      </c>
      <c r="F373" s="4">
        <v>2.3872293999999998</v>
      </c>
      <c r="G373" s="3" t="s">
        <v>2843</v>
      </c>
      <c r="H373" s="3" t="s">
        <v>2844</v>
      </c>
      <c r="I373" s="3" t="s">
        <v>2845</v>
      </c>
      <c r="J373" s="3" t="s">
        <v>15</v>
      </c>
    </row>
    <row r="374" spans="1:10" x14ac:dyDescent="0.2">
      <c r="A374" s="3" t="s">
        <v>2846</v>
      </c>
      <c r="B374" s="4">
        <v>0.65200000000000002</v>
      </c>
      <c r="C374" s="4">
        <v>4.2965E-3</v>
      </c>
      <c r="D374" s="4">
        <v>4.4478362999999996</v>
      </c>
      <c r="E374" s="4">
        <v>-1.5802499999999999</v>
      </c>
      <c r="F374" s="4">
        <v>2.3879101999999999</v>
      </c>
      <c r="G374" s="3" t="s">
        <v>2847</v>
      </c>
      <c r="H374" s="3" t="s">
        <v>2848</v>
      </c>
      <c r="I374" s="3" t="s">
        <v>2849</v>
      </c>
      <c r="J374" s="3" t="s">
        <v>15</v>
      </c>
    </row>
    <row r="375" spans="1:10" x14ac:dyDescent="0.2">
      <c r="A375" s="3" t="s">
        <v>2850</v>
      </c>
      <c r="B375" s="4">
        <v>0.38400000000000001</v>
      </c>
      <c r="C375" s="4">
        <v>1.1064E-3</v>
      </c>
      <c r="D375" s="4">
        <v>5.8284566</v>
      </c>
      <c r="E375" s="4">
        <v>-0.54903000000000002</v>
      </c>
      <c r="F375" s="4">
        <v>2.3938126</v>
      </c>
      <c r="G375" s="3" t="s">
        <v>2851</v>
      </c>
      <c r="H375" s="3" t="s">
        <v>2852</v>
      </c>
      <c r="I375" s="3" t="s">
        <v>2853</v>
      </c>
      <c r="J375" s="3" t="s">
        <v>15</v>
      </c>
    </row>
    <row r="376" spans="1:10" x14ac:dyDescent="0.2">
      <c r="A376" s="3" t="s">
        <v>2854</v>
      </c>
      <c r="B376" s="4">
        <v>0.34100000000000003</v>
      </c>
      <c r="C376" s="4">
        <v>4.7980000000000001E-4</v>
      </c>
      <c r="D376" s="4">
        <v>6.8184008</v>
      </c>
      <c r="E376" s="4">
        <v>1.3480000000000001E-2</v>
      </c>
      <c r="F376" s="4">
        <v>2.4349951000000001</v>
      </c>
      <c r="G376" s="3" t="s">
        <v>2855</v>
      </c>
      <c r="H376" s="3" t="s">
        <v>2856</v>
      </c>
      <c r="I376" s="3" t="s">
        <v>2857</v>
      </c>
      <c r="J376" s="3" t="s">
        <v>15</v>
      </c>
    </row>
    <row r="377" spans="1:10" x14ac:dyDescent="0.2">
      <c r="A377" s="3" t="s">
        <v>2858</v>
      </c>
      <c r="B377" s="4">
        <v>1</v>
      </c>
      <c r="C377" s="4">
        <v>3.7767299999999997E-2</v>
      </c>
      <c r="D377" s="4">
        <v>2.6522461000000002</v>
      </c>
      <c r="E377" s="4">
        <v>-3.4443999999999999</v>
      </c>
      <c r="F377" s="4">
        <v>2.5234874</v>
      </c>
      <c r="G377" s="3" t="s">
        <v>2859</v>
      </c>
      <c r="H377" s="3" t="s">
        <v>2860</v>
      </c>
      <c r="I377" s="3" t="s">
        <v>14</v>
      </c>
      <c r="J377" s="3" t="s">
        <v>15</v>
      </c>
    </row>
    <row r="378" spans="1:10" x14ac:dyDescent="0.2">
      <c r="A378" s="3" t="s">
        <v>2861</v>
      </c>
      <c r="B378" s="4">
        <v>0.32500000000000001</v>
      </c>
      <c r="C378" s="4">
        <v>6.8200000000000004E-5</v>
      </c>
      <c r="D378" s="4">
        <v>9.6748378000000006</v>
      </c>
      <c r="E378" s="4">
        <v>1.0824199999999999</v>
      </c>
      <c r="F378" s="4">
        <v>2.5343890999999998</v>
      </c>
      <c r="G378" s="3" t="s">
        <v>2862</v>
      </c>
      <c r="H378" s="3" t="s">
        <v>2863</v>
      </c>
      <c r="I378" s="3" t="s">
        <v>2864</v>
      </c>
      <c r="J378" s="3" t="s">
        <v>15</v>
      </c>
    </row>
    <row r="379" spans="1:10" x14ac:dyDescent="0.2">
      <c r="A379" s="3" t="s">
        <v>2865</v>
      </c>
      <c r="B379" s="4">
        <v>0.81</v>
      </c>
      <c r="C379" s="4">
        <v>1.0785299999999999E-2</v>
      </c>
      <c r="D379" s="4">
        <v>3.637877</v>
      </c>
      <c r="E379" s="4">
        <v>-2.3468300000000002</v>
      </c>
      <c r="F379" s="4">
        <v>2.5403126</v>
      </c>
      <c r="G379" s="3" t="s">
        <v>2866</v>
      </c>
      <c r="H379" s="3" t="s">
        <v>2867</v>
      </c>
      <c r="I379" s="3" t="s">
        <v>2868</v>
      </c>
      <c r="J379" s="3" t="s">
        <v>15</v>
      </c>
    </row>
    <row r="380" spans="1:10" x14ac:dyDescent="0.2">
      <c r="A380" s="3" t="s">
        <v>2869</v>
      </c>
      <c r="B380" s="4">
        <v>0.38400000000000001</v>
      </c>
      <c r="C380" s="4">
        <v>1.0926E-3</v>
      </c>
      <c r="D380" s="4">
        <v>5.8424559</v>
      </c>
      <c r="E380" s="4">
        <v>-0.54015000000000002</v>
      </c>
      <c r="F380" s="4">
        <v>2.5790503</v>
      </c>
      <c r="G380" s="3" t="s">
        <v>2870</v>
      </c>
      <c r="H380" s="3" t="s">
        <v>2871</v>
      </c>
      <c r="I380" s="3" t="s">
        <v>2872</v>
      </c>
      <c r="J380" s="3" t="s">
        <v>15</v>
      </c>
    </row>
    <row r="381" spans="1:10" x14ac:dyDescent="0.2">
      <c r="A381" s="3" t="s">
        <v>365</v>
      </c>
      <c r="B381" s="4">
        <v>0.34100000000000003</v>
      </c>
      <c r="C381" s="4">
        <v>5.2959999999999997E-4</v>
      </c>
      <c r="D381" s="4">
        <v>6.6950862000000004</v>
      </c>
      <c r="E381" s="4">
        <v>-4.9820000000000003E-2</v>
      </c>
      <c r="F381" s="4">
        <v>2.5867626000000001</v>
      </c>
      <c r="G381" s="3" t="s">
        <v>366</v>
      </c>
      <c r="H381" s="3" t="s">
        <v>367</v>
      </c>
      <c r="I381" s="3" t="s">
        <v>368</v>
      </c>
      <c r="J381" s="3" t="s">
        <v>15</v>
      </c>
    </row>
    <row r="382" spans="1:10" x14ac:dyDescent="0.2">
      <c r="A382" s="3" t="s">
        <v>2873</v>
      </c>
      <c r="B382" s="4">
        <v>0.36599999999999999</v>
      </c>
      <c r="C382" s="4">
        <v>9.8139999999999989E-4</v>
      </c>
      <c r="D382" s="4">
        <v>5.9633564999999997</v>
      </c>
      <c r="E382" s="4">
        <v>-0.46462999999999999</v>
      </c>
      <c r="F382" s="4">
        <v>2.5921213000000001</v>
      </c>
      <c r="G382" s="3" t="s">
        <v>2874</v>
      </c>
      <c r="H382" s="3" t="s">
        <v>2875</v>
      </c>
      <c r="I382" s="3" t="s">
        <v>14</v>
      </c>
      <c r="J382" s="3" t="s">
        <v>15</v>
      </c>
    </row>
    <row r="383" spans="1:10" x14ac:dyDescent="0.2">
      <c r="A383" s="3" t="s">
        <v>2876</v>
      </c>
      <c r="B383" s="4">
        <v>0.78</v>
      </c>
      <c r="C383" s="4">
        <v>7.2430000000000003E-3</v>
      </c>
      <c r="D383" s="4">
        <v>3.9775968000000002</v>
      </c>
      <c r="E383" s="4">
        <v>-2.00976</v>
      </c>
      <c r="F383" s="4">
        <v>2.6268220000000002</v>
      </c>
      <c r="G383" s="3" t="s">
        <v>2877</v>
      </c>
      <c r="H383" s="3" t="s">
        <v>2878</v>
      </c>
      <c r="I383" s="3" t="s">
        <v>14</v>
      </c>
      <c r="J383" s="3" t="s">
        <v>15</v>
      </c>
    </row>
    <row r="384" spans="1:10" x14ac:dyDescent="0.2">
      <c r="A384" s="3" t="s">
        <v>2879</v>
      </c>
      <c r="B384" s="4">
        <v>0.94199999999999995</v>
      </c>
      <c r="C384" s="4">
        <v>1.7346E-2</v>
      </c>
      <c r="D384" s="4">
        <v>3.2508786000000001</v>
      </c>
      <c r="E384" s="4">
        <v>-2.7578499999999999</v>
      </c>
      <c r="F384" s="4">
        <v>2.6540727999999998</v>
      </c>
      <c r="G384" s="3" t="s">
        <v>2880</v>
      </c>
      <c r="H384" s="3" t="s">
        <v>2881</v>
      </c>
      <c r="I384" s="3" t="s">
        <v>2882</v>
      </c>
      <c r="J384" s="3" t="s">
        <v>15</v>
      </c>
    </row>
    <row r="385" spans="1:10" x14ac:dyDescent="0.2">
      <c r="A385" s="3" t="s">
        <v>77</v>
      </c>
      <c r="B385" s="4">
        <v>1</v>
      </c>
      <c r="C385" s="4">
        <v>3.9540199999999998E-2</v>
      </c>
      <c r="D385" s="4">
        <v>2.6180401</v>
      </c>
      <c r="E385" s="4">
        <v>-3.48515</v>
      </c>
      <c r="F385" s="4">
        <v>2.6842077</v>
      </c>
      <c r="G385" s="3" t="s">
        <v>78</v>
      </c>
      <c r="H385" s="3" t="s">
        <v>79</v>
      </c>
      <c r="I385" s="3" t="s">
        <v>80</v>
      </c>
      <c r="J385" s="3" t="s">
        <v>15</v>
      </c>
    </row>
    <row r="386" spans="1:10" x14ac:dyDescent="0.2">
      <c r="A386" s="3" t="s">
        <v>2883</v>
      </c>
      <c r="B386" s="4">
        <v>0.86499999999999999</v>
      </c>
      <c r="C386" s="4">
        <v>1.24631E-2</v>
      </c>
      <c r="D386" s="4">
        <v>3.5181227000000002</v>
      </c>
      <c r="E386" s="4">
        <v>-2.47099</v>
      </c>
      <c r="F386" s="4">
        <v>2.7067168000000001</v>
      </c>
      <c r="G386" s="3" t="s">
        <v>2884</v>
      </c>
      <c r="H386" s="3" t="s">
        <v>2885</v>
      </c>
      <c r="I386" s="3" t="s">
        <v>2886</v>
      </c>
      <c r="J386" s="3" t="s">
        <v>15</v>
      </c>
    </row>
    <row r="387" spans="1:10" x14ac:dyDescent="0.2">
      <c r="A387" s="3" t="s">
        <v>2887</v>
      </c>
      <c r="B387" s="4">
        <v>0.34100000000000003</v>
      </c>
      <c r="C387" s="4">
        <v>4.0959999999999998E-4</v>
      </c>
      <c r="D387" s="4">
        <v>7.0199334999999996</v>
      </c>
      <c r="E387" s="4">
        <v>0.11316</v>
      </c>
      <c r="F387" s="4">
        <v>2.7248011999999999</v>
      </c>
      <c r="G387" s="3" t="s">
        <v>2888</v>
      </c>
      <c r="H387" s="3" t="s">
        <v>2889</v>
      </c>
      <c r="I387" s="3" t="s">
        <v>2890</v>
      </c>
      <c r="J387" s="3" t="s">
        <v>15</v>
      </c>
    </row>
    <row r="388" spans="1:10" x14ac:dyDescent="0.2">
      <c r="A388" s="3" t="s">
        <v>2891</v>
      </c>
      <c r="B388" s="4">
        <v>0.99199999999999999</v>
      </c>
      <c r="C388" s="4">
        <v>2.9500999999999999E-2</v>
      </c>
      <c r="D388" s="4">
        <v>2.8382953999999998</v>
      </c>
      <c r="E388" s="4">
        <v>-3.2252700000000001</v>
      </c>
      <c r="F388" s="4">
        <v>2.7565444000000001</v>
      </c>
      <c r="G388" s="3" t="s">
        <v>2892</v>
      </c>
      <c r="H388" s="3" t="s">
        <v>2893</v>
      </c>
      <c r="I388" s="3" t="s">
        <v>14</v>
      </c>
      <c r="J388" s="3" t="s">
        <v>15</v>
      </c>
    </row>
    <row r="389" spans="1:10" x14ac:dyDescent="0.2">
      <c r="A389" s="3" t="s">
        <v>2894</v>
      </c>
      <c r="B389" s="4">
        <v>0.59299999999999997</v>
      </c>
      <c r="C389" s="4">
        <v>2.8229000000000001E-3</v>
      </c>
      <c r="D389" s="4">
        <v>4.8489059000000001</v>
      </c>
      <c r="E389" s="4">
        <v>-1.24691</v>
      </c>
      <c r="F389" s="4">
        <v>2.7597257000000002</v>
      </c>
      <c r="G389" s="3" t="s">
        <v>2895</v>
      </c>
      <c r="H389" s="3" t="s">
        <v>2896</v>
      </c>
      <c r="I389" s="3" t="s">
        <v>14</v>
      </c>
      <c r="J389" s="3" t="s">
        <v>15</v>
      </c>
    </row>
    <row r="390" spans="1:10" x14ac:dyDescent="0.2">
      <c r="A390" s="3" t="s">
        <v>2897</v>
      </c>
      <c r="B390" s="4">
        <v>0.625</v>
      </c>
      <c r="C390" s="4">
        <v>3.6603E-3</v>
      </c>
      <c r="D390" s="4">
        <v>4.5983257999999996</v>
      </c>
      <c r="E390" s="4">
        <v>-1.4517</v>
      </c>
      <c r="F390" s="4">
        <v>2.7713028</v>
      </c>
      <c r="G390" s="3" t="s">
        <v>2898</v>
      </c>
      <c r="H390" s="3" t="s">
        <v>2899</v>
      </c>
      <c r="I390" s="3" t="s">
        <v>2900</v>
      </c>
      <c r="J390" s="3" t="s">
        <v>15</v>
      </c>
    </row>
    <row r="391" spans="1:10" x14ac:dyDescent="0.2">
      <c r="A391" s="3" t="s">
        <v>2901</v>
      </c>
      <c r="B391" s="4">
        <v>0.34100000000000003</v>
      </c>
      <c r="C391" s="4">
        <v>2.7460000000000001E-4</v>
      </c>
      <c r="D391" s="4">
        <v>7.5505871999999998</v>
      </c>
      <c r="E391" s="4">
        <v>0.35481000000000001</v>
      </c>
      <c r="F391" s="4">
        <v>2.7847287999999999</v>
      </c>
      <c r="G391" s="3" t="s">
        <v>86</v>
      </c>
      <c r="H391" s="3" t="s">
        <v>87</v>
      </c>
      <c r="I391" s="3" t="s">
        <v>88</v>
      </c>
      <c r="J391" s="3" t="s">
        <v>15</v>
      </c>
    </row>
    <row r="392" spans="1:10" x14ac:dyDescent="0.2">
      <c r="A392" s="3" t="s">
        <v>2902</v>
      </c>
      <c r="B392" s="4">
        <v>0.78500000000000003</v>
      </c>
      <c r="C392" s="4">
        <v>7.7409999999999996E-3</v>
      </c>
      <c r="D392" s="4">
        <v>3.9197939000000002</v>
      </c>
      <c r="E392" s="4">
        <v>-2.0655199999999998</v>
      </c>
      <c r="F392" s="4">
        <v>2.8907527000000002</v>
      </c>
      <c r="G392" s="3" t="s">
        <v>2903</v>
      </c>
      <c r="H392" s="3" t="s">
        <v>2904</v>
      </c>
      <c r="I392" s="3" t="s">
        <v>2905</v>
      </c>
      <c r="J392" s="3" t="s">
        <v>15</v>
      </c>
    </row>
    <row r="393" spans="1:10" x14ac:dyDescent="0.2">
      <c r="A393" s="3" t="s">
        <v>2906</v>
      </c>
      <c r="B393" s="4">
        <v>1</v>
      </c>
      <c r="C393" s="4">
        <v>3.87582E-2</v>
      </c>
      <c r="D393" s="4">
        <v>2.6329213</v>
      </c>
      <c r="E393" s="4">
        <v>-3.4674100000000001</v>
      </c>
      <c r="F393" s="4">
        <v>2.9156582000000002</v>
      </c>
      <c r="G393" s="3" t="s">
        <v>2907</v>
      </c>
      <c r="H393" s="3" t="s">
        <v>2908</v>
      </c>
      <c r="I393" s="3" t="s">
        <v>2909</v>
      </c>
      <c r="J393" s="3" t="s">
        <v>15</v>
      </c>
    </row>
    <row r="394" spans="1:10" x14ac:dyDescent="0.2">
      <c r="A394" s="3" t="s">
        <v>2910</v>
      </c>
      <c r="B394" s="4">
        <v>0.41299999999999998</v>
      </c>
      <c r="C394" s="4">
        <v>1.5654E-3</v>
      </c>
      <c r="D394" s="4">
        <v>5.4507991000000002</v>
      </c>
      <c r="E394" s="4">
        <v>-0.79974999999999996</v>
      </c>
      <c r="F394" s="4">
        <v>2.9280105999999999</v>
      </c>
      <c r="G394" s="3" t="s">
        <v>2911</v>
      </c>
      <c r="H394" s="3" t="s">
        <v>2912</v>
      </c>
      <c r="I394" s="3" t="s">
        <v>2913</v>
      </c>
      <c r="J394" s="3" t="s">
        <v>15</v>
      </c>
    </row>
    <row r="395" spans="1:10" x14ac:dyDescent="0.2">
      <c r="A395" s="3" t="s">
        <v>2914</v>
      </c>
      <c r="B395" s="4">
        <v>0.36599999999999999</v>
      </c>
      <c r="C395" s="4">
        <v>8.3569999999999998E-4</v>
      </c>
      <c r="D395" s="4">
        <v>6.1477633000000003</v>
      </c>
      <c r="E395" s="4">
        <v>-0.35342000000000001</v>
      </c>
      <c r="F395" s="4">
        <v>2.9456479999999998</v>
      </c>
      <c r="G395" s="3" t="s">
        <v>2915</v>
      </c>
      <c r="H395" s="3" t="s">
        <v>2916</v>
      </c>
      <c r="I395" s="3" t="s">
        <v>2917</v>
      </c>
      <c r="J395" s="3" t="s">
        <v>15</v>
      </c>
    </row>
    <row r="396" spans="1:10" x14ac:dyDescent="0.2">
      <c r="A396" s="3" t="s">
        <v>245</v>
      </c>
      <c r="B396" s="4">
        <v>0.67100000000000004</v>
      </c>
      <c r="C396" s="4">
        <v>4.7923999999999996E-3</v>
      </c>
      <c r="D396" s="4">
        <v>4.3469863000000002</v>
      </c>
      <c r="E396" s="4">
        <v>-1.66879</v>
      </c>
      <c r="F396" s="4">
        <v>2.9513250000000002</v>
      </c>
      <c r="G396" s="3" t="s">
        <v>246</v>
      </c>
      <c r="H396" s="3" t="s">
        <v>247</v>
      </c>
      <c r="I396" s="3" t="s">
        <v>248</v>
      </c>
      <c r="J396" s="3" t="s">
        <v>15</v>
      </c>
    </row>
    <row r="397" spans="1:10" x14ac:dyDescent="0.2">
      <c r="A397" s="3" t="s">
        <v>2918</v>
      </c>
      <c r="B397" s="4">
        <v>0.38400000000000001</v>
      </c>
      <c r="C397" s="4">
        <v>1.1900000000000001E-3</v>
      </c>
      <c r="D397" s="4">
        <v>5.7476564000000003</v>
      </c>
      <c r="E397" s="4">
        <v>-0.60085999999999995</v>
      </c>
      <c r="F397" s="4">
        <v>2.9599090000000001</v>
      </c>
      <c r="G397" s="3" t="s">
        <v>2919</v>
      </c>
      <c r="H397" s="3" t="s">
        <v>2920</v>
      </c>
      <c r="I397" s="3" t="s">
        <v>2921</v>
      </c>
      <c r="J397" s="3" t="s">
        <v>15</v>
      </c>
    </row>
    <row r="398" spans="1:10" x14ac:dyDescent="0.2">
      <c r="A398" s="3" t="s">
        <v>2922</v>
      </c>
      <c r="B398" s="4">
        <v>0.79500000000000004</v>
      </c>
      <c r="C398" s="4">
        <v>9.0792000000000008E-3</v>
      </c>
      <c r="D398" s="4">
        <v>3.7829535000000001</v>
      </c>
      <c r="E398" s="4">
        <v>-2.2001300000000001</v>
      </c>
      <c r="F398" s="4">
        <v>2.9755820000000002</v>
      </c>
      <c r="G398" s="3" t="s">
        <v>2923</v>
      </c>
      <c r="H398" s="3" t="s">
        <v>2924</v>
      </c>
      <c r="I398" s="3" t="s">
        <v>2925</v>
      </c>
      <c r="J398" s="3" t="s">
        <v>15</v>
      </c>
    </row>
    <row r="399" spans="1:10" x14ac:dyDescent="0.2">
      <c r="A399" s="3" t="s">
        <v>2926</v>
      </c>
      <c r="B399" s="4">
        <v>1</v>
      </c>
      <c r="C399" s="4">
        <v>4.7861000000000001E-2</v>
      </c>
      <c r="D399" s="4">
        <v>2.4766531000000001</v>
      </c>
      <c r="E399" s="4">
        <v>-3.6548699999999998</v>
      </c>
      <c r="F399" s="4">
        <v>2.9848552000000002</v>
      </c>
      <c r="G399" s="3" t="s">
        <v>2927</v>
      </c>
      <c r="H399" s="3" t="s">
        <v>2928</v>
      </c>
      <c r="I399" s="3" t="s">
        <v>2929</v>
      </c>
      <c r="J399" s="3" t="s">
        <v>15</v>
      </c>
    </row>
    <row r="400" spans="1:10" x14ac:dyDescent="0.2">
      <c r="A400" s="3" t="s">
        <v>2930</v>
      </c>
      <c r="B400" s="4">
        <v>0.98</v>
      </c>
      <c r="C400" s="4">
        <v>2.41094E-2</v>
      </c>
      <c r="D400" s="4">
        <v>2.9928960999999998</v>
      </c>
      <c r="E400" s="4">
        <v>-3.0468899999999999</v>
      </c>
      <c r="F400" s="4">
        <v>3.0176153999999999</v>
      </c>
      <c r="G400" s="3" t="s">
        <v>2931</v>
      </c>
      <c r="H400" s="3" t="s">
        <v>2932</v>
      </c>
      <c r="I400" s="3" t="s">
        <v>2933</v>
      </c>
      <c r="J400" s="3" t="s">
        <v>15</v>
      </c>
    </row>
    <row r="401" spans="1:10" x14ac:dyDescent="0.2">
      <c r="A401" s="3" t="s">
        <v>2934</v>
      </c>
      <c r="B401" s="4">
        <v>0.34100000000000003</v>
      </c>
      <c r="C401" s="4">
        <v>3.5730000000000001E-4</v>
      </c>
      <c r="D401" s="4">
        <v>7.1977510000000002</v>
      </c>
      <c r="E401" s="4">
        <v>0.19739000000000001</v>
      </c>
      <c r="F401" s="4">
        <v>3.0379149999999999</v>
      </c>
      <c r="G401" s="3" t="s">
        <v>2935</v>
      </c>
      <c r="H401" s="3" t="s">
        <v>2936</v>
      </c>
      <c r="I401" s="3" t="s">
        <v>2937</v>
      </c>
      <c r="J401" s="3" t="s">
        <v>15</v>
      </c>
    </row>
    <row r="402" spans="1:10" x14ac:dyDescent="0.2">
      <c r="A402" s="3" t="s">
        <v>2938</v>
      </c>
      <c r="B402" s="4">
        <v>0.32500000000000001</v>
      </c>
      <c r="C402" s="4">
        <v>1.674E-4</v>
      </c>
      <c r="D402" s="4">
        <v>8.2536748000000006</v>
      </c>
      <c r="E402" s="4">
        <v>0.63375000000000004</v>
      </c>
      <c r="F402" s="4">
        <v>3.0400187999999999</v>
      </c>
      <c r="G402" s="3" t="s">
        <v>2939</v>
      </c>
      <c r="H402" s="3" t="s">
        <v>2940</v>
      </c>
      <c r="I402" s="3" t="s">
        <v>2941</v>
      </c>
      <c r="J402" s="3" t="s">
        <v>15</v>
      </c>
    </row>
    <row r="403" spans="1:10" x14ac:dyDescent="0.2">
      <c r="A403" s="3" t="s">
        <v>320</v>
      </c>
      <c r="B403" s="4">
        <v>0.36599999999999999</v>
      </c>
      <c r="C403" s="4">
        <v>8.5729999999999997E-4</v>
      </c>
      <c r="D403" s="4">
        <v>6.1181358000000001</v>
      </c>
      <c r="E403" s="4">
        <v>-0.37097000000000002</v>
      </c>
      <c r="F403" s="4">
        <v>3.2613159999999999</v>
      </c>
      <c r="G403" s="3" t="s">
        <v>321</v>
      </c>
      <c r="H403" s="3" t="s">
        <v>322</v>
      </c>
      <c r="I403" s="3" t="s">
        <v>323</v>
      </c>
      <c r="J403" s="3" t="s">
        <v>15</v>
      </c>
    </row>
    <row r="404" spans="1:10" x14ac:dyDescent="0.2">
      <c r="A404" s="3" t="s">
        <v>2942</v>
      </c>
      <c r="B404" s="4">
        <v>0.34100000000000003</v>
      </c>
      <c r="C404" s="4">
        <v>4.9770000000000001E-4</v>
      </c>
      <c r="D404" s="4">
        <v>6.7725245999999997</v>
      </c>
      <c r="E404" s="4">
        <v>-9.8600000000000007E-3</v>
      </c>
      <c r="F404" s="4">
        <v>3.4389368999999999</v>
      </c>
      <c r="G404" s="3" t="s">
        <v>2943</v>
      </c>
      <c r="H404" s="3" t="s">
        <v>2944</v>
      </c>
      <c r="I404" s="3" t="s">
        <v>2945</v>
      </c>
      <c r="J404" s="3" t="s">
        <v>15</v>
      </c>
    </row>
    <row r="405" spans="1:10" x14ac:dyDescent="0.2">
      <c r="A405" s="3" t="s">
        <v>2946</v>
      </c>
      <c r="B405" s="4">
        <v>0.36599999999999999</v>
      </c>
      <c r="C405" s="4">
        <v>9.1480000000000001E-4</v>
      </c>
      <c r="D405" s="4">
        <v>6.0434590000000004</v>
      </c>
      <c r="E405" s="4">
        <v>-0.41574</v>
      </c>
      <c r="F405" s="4">
        <v>3.4808493</v>
      </c>
      <c r="G405" s="3" t="s">
        <v>2947</v>
      </c>
      <c r="H405" s="3" t="s">
        <v>2948</v>
      </c>
      <c r="I405" s="3" t="s">
        <v>2949</v>
      </c>
      <c r="J405" s="3" t="s">
        <v>15</v>
      </c>
    </row>
    <row r="406" spans="1:10" x14ac:dyDescent="0.2">
      <c r="A406" s="3" t="s">
        <v>2950</v>
      </c>
      <c r="B406" s="4">
        <v>0.32500000000000001</v>
      </c>
      <c r="C406" s="4">
        <v>1.2E-4</v>
      </c>
      <c r="D406" s="4">
        <v>8.7583452000000008</v>
      </c>
      <c r="E406" s="4">
        <v>0.80894999999999995</v>
      </c>
      <c r="F406" s="4">
        <v>3.9241706999999999</v>
      </c>
      <c r="G406" s="3" t="s">
        <v>2951</v>
      </c>
      <c r="H406" s="3" t="s">
        <v>2952</v>
      </c>
      <c r="I406" s="3" t="s">
        <v>2953</v>
      </c>
      <c r="J406" s="3" t="s">
        <v>15</v>
      </c>
    </row>
    <row r="545" spans="7:7" x14ac:dyDescent="0.2">
      <c r="G54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K33" sqref="K33"/>
    </sheetView>
  </sheetViews>
  <sheetFormatPr defaultRowHeight="14.25" x14ac:dyDescent="0.2"/>
  <cols>
    <col min="1" max="1" width="24" style="12" customWidth="1"/>
    <col min="2" max="2" width="15.42578125" style="13" bestFit="1" customWidth="1"/>
    <col min="3" max="3" width="16.5703125" style="13" bestFit="1" customWidth="1"/>
    <col min="4" max="4" width="13.7109375" style="13" bestFit="1" customWidth="1"/>
    <col min="5" max="5" width="15.140625" style="13" customWidth="1"/>
    <col min="6" max="6" width="23.7109375" style="11" customWidth="1"/>
    <col min="7" max="7" width="45.5703125" style="11" customWidth="1"/>
    <col min="8" max="8" width="25" style="11" customWidth="1"/>
    <col min="9" max="16384" width="9.140625" style="11"/>
  </cols>
  <sheetData>
    <row r="1" spans="1:8" x14ac:dyDescent="0.2">
      <c r="A1" s="9" t="s">
        <v>2954</v>
      </c>
      <c r="B1" s="10" t="s">
        <v>2955</v>
      </c>
      <c r="C1" s="10" t="s">
        <v>2956</v>
      </c>
      <c r="D1" s="10" t="s">
        <v>2957</v>
      </c>
      <c r="E1" s="10" t="s">
        <v>2958</v>
      </c>
      <c r="F1" s="2" t="s">
        <v>2959</v>
      </c>
      <c r="G1" s="2" t="s">
        <v>9</v>
      </c>
      <c r="H1" s="2" t="s">
        <v>10</v>
      </c>
    </row>
    <row r="2" spans="1:8" x14ac:dyDescent="0.2">
      <c r="A2" s="12" t="s">
        <v>2960</v>
      </c>
      <c r="B2" s="13">
        <v>15.0382</v>
      </c>
      <c r="C2" s="13">
        <v>85.771199999999993</v>
      </c>
      <c r="D2" s="13">
        <v>0.1753292480459642</v>
      </c>
      <c r="E2" s="13">
        <v>-2.5118614114473621</v>
      </c>
      <c r="F2" s="3" t="s">
        <v>2960</v>
      </c>
      <c r="G2" s="3" t="s">
        <v>2961</v>
      </c>
      <c r="H2" s="3" t="s">
        <v>15</v>
      </c>
    </row>
    <row r="3" spans="1:8" x14ac:dyDescent="0.2">
      <c r="A3" s="12" t="s">
        <v>2962</v>
      </c>
      <c r="B3" s="13">
        <v>10.504099999999999</v>
      </c>
      <c r="C3" s="13">
        <v>55.763399999999997</v>
      </c>
      <c r="D3" s="13">
        <v>0.18836907362176619</v>
      </c>
      <c r="E3" s="13">
        <v>-2.4083659717357122</v>
      </c>
      <c r="F3" s="3" t="s">
        <v>2962</v>
      </c>
      <c r="G3" s="3" t="s">
        <v>2963</v>
      </c>
      <c r="H3" s="3" t="s">
        <v>15</v>
      </c>
    </row>
    <row r="4" spans="1:8" x14ac:dyDescent="0.2">
      <c r="A4" s="12" t="s">
        <v>2964</v>
      </c>
      <c r="B4" s="13">
        <v>101.43600000000001</v>
      </c>
      <c r="C4" s="13">
        <v>371.48399999999998</v>
      </c>
      <c r="D4" s="13">
        <v>0.27305617469393029</v>
      </c>
      <c r="E4" s="13">
        <v>-1.8727303136489279</v>
      </c>
      <c r="F4" s="3" t="s">
        <v>2964</v>
      </c>
      <c r="G4" s="3" t="s">
        <v>2965</v>
      </c>
      <c r="H4" s="3" t="s">
        <v>15</v>
      </c>
    </row>
    <row r="5" spans="1:8" x14ac:dyDescent="0.2">
      <c r="A5" s="12" t="s">
        <v>2966</v>
      </c>
      <c r="B5" s="13">
        <v>75.022599999999997</v>
      </c>
      <c r="C5" s="13">
        <v>251.69900000000001</v>
      </c>
      <c r="D5" s="13">
        <v>0.29806475194577647</v>
      </c>
      <c r="E5" s="13">
        <v>-1.746302317343281</v>
      </c>
      <c r="F5" s="3" t="s">
        <v>2966</v>
      </c>
      <c r="G5" s="3" t="s">
        <v>2967</v>
      </c>
      <c r="H5" s="3" t="s">
        <v>15</v>
      </c>
    </row>
    <row r="6" spans="1:8" x14ac:dyDescent="0.2">
      <c r="A6" s="12" t="s">
        <v>2968</v>
      </c>
      <c r="B6" s="13">
        <v>28.631599999999999</v>
      </c>
      <c r="C6" s="13">
        <v>85.403700000000001</v>
      </c>
      <c r="D6" s="13">
        <v>0.3352501121145805</v>
      </c>
      <c r="E6" s="13">
        <v>-1.576690280290433</v>
      </c>
      <c r="F6" s="3" t="s">
        <v>2968</v>
      </c>
      <c r="G6" s="3" t="s">
        <v>2969</v>
      </c>
      <c r="H6" s="3" t="s">
        <v>15</v>
      </c>
    </row>
    <row r="7" spans="1:8" x14ac:dyDescent="0.2">
      <c r="A7" s="12" t="s">
        <v>2970</v>
      </c>
      <c r="B7" s="13">
        <v>34.708500000000001</v>
      </c>
      <c r="C7" s="13">
        <v>99.420599999999993</v>
      </c>
      <c r="D7" s="13">
        <v>0.34910773018871338</v>
      </c>
      <c r="E7" s="13">
        <v>-1.518255792475498</v>
      </c>
      <c r="F7" s="3" t="s">
        <v>2970</v>
      </c>
      <c r="G7" s="3" t="s">
        <v>2971</v>
      </c>
      <c r="H7" s="3" t="s">
        <v>15</v>
      </c>
    </row>
    <row r="8" spans="1:8" x14ac:dyDescent="0.2">
      <c r="A8" s="12" t="s">
        <v>2972</v>
      </c>
      <c r="B8" s="13">
        <v>27.376000000000001</v>
      </c>
      <c r="C8" s="13">
        <v>78.202100000000002</v>
      </c>
      <c r="D8" s="13">
        <v>0.35006732555775361</v>
      </c>
      <c r="E8" s="13">
        <v>-1.5142956845224209</v>
      </c>
      <c r="F8" s="3" t="s">
        <v>2972</v>
      </c>
      <c r="G8" s="3" t="s">
        <v>2973</v>
      </c>
      <c r="H8" s="3" t="s">
        <v>15</v>
      </c>
    </row>
    <row r="9" spans="1:8" x14ac:dyDescent="0.2">
      <c r="A9" s="12" t="s">
        <v>2974</v>
      </c>
      <c r="B9" s="13">
        <v>36.729199999999999</v>
      </c>
      <c r="C9" s="13">
        <v>103.599</v>
      </c>
      <c r="D9" s="13">
        <v>0.35453237965617418</v>
      </c>
      <c r="E9" s="13">
        <v>-1.496010699196574</v>
      </c>
      <c r="F9" s="3" t="s">
        <v>2974</v>
      </c>
      <c r="G9" s="3" t="s">
        <v>2975</v>
      </c>
      <c r="H9" s="3" t="s">
        <v>15</v>
      </c>
    </row>
    <row r="10" spans="1:8" x14ac:dyDescent="0.2">
      <c r="A10" s="12" t="s">
        <v>2976</v>
      </c>
      <c r="B10" s="13">
        <v>17.086300000000001</v>
      </c>
      <c r="C10" s="13">
        <v>47.960799999999999</v>
      </c>
      <c r="D10" s="13">
        <v>0.35625552534569899</v>
      </c>
      <c r="E10" s="13">
        <v>-1.4890157050678201</v>
      </c>
      <c r="F10" s="3" t="s">
        <v>2976</v>
      </c>
      <c r="G10" s="3" t="s">
        <v>2977</v>
      </c>
      <c r="H10" s="3" t="s">
        <v>15</v>
      </c>
    </row>
    <row r="11" spans="1:8" x14ac:dyDescent="0.2">
      <c r="A11" s="12" t="s">
        <v>2978</v>
      </c>
      <c r="B11" s="13">
        <v>34.091900000000003</v>
      </c>
      <c r="C11" s="13">
        <v>95.276899999999998</v>
      </c>
      <c r="D11" s="13">
        <v>0.35781915658464958</v>
      </c>
      <c r="E11" s="13">
        <v>-1.482697467783018</v>
      </c>
      <c r="F11" s="3" t="s">
        <v>2978</v>
      </c>
      <c r="G11" s="3" t="s">
        <v>2979</v>
      </c>
      <c r="H11" s="3" t="s">
        <v>15</v>
      </c>
    </row>
    <row r="12" spans="1:8" x14ac:dyDescent="0.2">
      <c r="A12" s="12" t="s">
        <v>2980</v>
      </c>
      <c r="B12" s="13">
        <v>247.52600000000001</v>
      </c>
      <c r="C12" s="13">
        <v>683.58900000000006</v>
      </c>
      <c r="D12" s="13">
        <v>0.36209769320454249</v>
      </c>
      <c r="E12" s="13">
        <v>-1.4655491089403461</v>
      </c>
      <c r="F12" s="3" t="s">
        <v>2980</v>
      </c>
      <c r="G12" s="3" t="s">
        <v>2981</v>
      </c>
      <c r="H12" s="3" t="s">
        <v>15</v>
      </c>
    </row>
    <row r="13" spans="1:8" x14ac:dyDescent="0.2">
      <c r="A13" s="12" t="s">
        <v>2982</v>
      </c>
      <c r="B13" s="13">
        <v>21.761900000000001</v>
      </c>
      <c r="C13" s="13">
        <v>59.299399999999999</v>
      </c>
      <c r="D13" s="13">
        <v>0.36698347706722162</v>
      </c>
      <c r="E13" s="13">
        <v>-1.4462129857420321</v>
      </c>
      <c r="F13" s="3" t="s">
        <v>2982</v>
      </c>
      <c r="G13" s="3" t="s">
        <v>2983</v>
      </c>
      <c r="H13" s="3" t="s">
        <v>15</v>
      </c>
    </row>
    <row r="14" spans="1:8" x14ac:dyDescent="0.2">
      <c r="A14" s="12" t="s">
        <v>2984</v>
      </c>
      <c r="B14" s="13">
        <v>19.863800000000001</v>
      </c>
      <c r="C14" s="13">
        <v>53.580800000000004</v>
      </c>
      <c r="D14" s="13">
        <v>0.37072608098423321</v>
      </c>
      <c r="E14" s="13">
        <v>-1.431574480989974</v>
      </c>
      <c r="F14" s="3" t="s">
        <v>2984</v>
      </c>
      <c r="G14" s="3" t="s">
        <v>2985</v>
      </c>
      <c r="H14" s="3" t="s">
        <v>15</v>
      </c>
    </row>
    <row r="15" spans="1:8" x14ac:dyDescent="0.2">
      <c r="A15" s="12" t="s">
        <v>2986</v>
      </c>
      <c r="B15" s="13">
        <v>70.087900000000005</v>
      </c>
      <c r="C15" s="13">
        <v>188.47499999999999</v>
      </c>
      <c r="D15" s="13">
        <v>0.37186841756201089</v>
      </c>
      <c r="E15" s="13">
        <v>-1.42713586847943</v>
      </c>
      <c r="F15" s="3" t="s">
        <v>2986</v>
      </c>
      <c r="G15" s="3" t="s">
        <v>2987</v>
      </c>
      <c r="H15" s="3" t="s">
        <v>15</v>
      </c>
    </row>
    <row r="16" spans="1:8" x14ac:dyDescent="0.2">
      <c r="A16" s="12" t="s">
        <v>2988</v>
      </c>
      <c r="B16" s="13">
        <v>54.163200000000003</v>
      </c>
      <c r="C16" s="13">
        <v>143.41399999999999</v>
      </c>
      <c r="D16" s="13">
        <v>0.37767024139902672</v>
      </c>
      <c r="E16" s="13">
        <v>-1.404800984070474</v>
      </c>
      <c r="F16" s="3" t="s">
        <v>2988</v>
      </c>
      <c r="G16" s="3" t="s">
        <v>2989</v>
      </c>
      <c r="H16" s="3" t="s">
        <v>15</v>
      </c>
    </row>
    <row r="17" spans="1:8" x14ac:dyDescent="0.2">
      <c r="A17" s="12" t="s">
        <v>2990</v>
      </c>
      <c r="B17" s="13">
        <v>23.597100000000001</v>
      </c>
      <c r="C17" s="13">
        <v>62.400599999999997</v>
      </c>
      <c r="D17" s="13">
        <v>0.37815501774021409</v>
      </c>
      <c r="E17" s="13">
        <v>-1.402950332717352</v>
      </c>
      <c r="F17" s="3" t="s">
        <v>2990</v>
      </c>
      <c r="G17" s="3" t="s">
        <v>2991</v>
      </c>
      <c r="H17" s="3" t="s">
        <v>15</v>
      </c>
    </row>
    <row r="18" spans="1:8" x14ac:dyDescent="0.2">
      <c r="A18" s="12" t="s">
        <v>2992</v>
      </c>
      <c r="B18" s="13">
        <v>50.8339</v>
      </c>
      <c r="C18" s="13">
        <v>133.59299999999999</v>
      </c>
      <c r="D18" s="13">
        <v>0.3805132005419446</v>
      </c>
      <c r="E18" s="13">
        <v>-1.3939815911557589</v>
      </c>
      <c r="F18" s="3" t="s">
        <v>2992</v>
      </c>
      <c r="G18" s="3" t="s">
        <v>2993</v>
      </c>
      <c r="H18" s="3" t="s">
        <v>15</v>
      </c>
    </row>
    <row r="19" spans="1:8" x14ac:dyDescent="0.2">
      <c r="A19" s="12" t="s">
        <v>2994</v>
      </c>
      <c r="B19" s="13">
        <v>32.0122</v>
      </c>
      <c r="C19" s="13">
        <v>84.085099999999997</v>
      </c>
      <c r="D19" s="13">
        <v>0.38071192161274708</v>
      </c>
      <c r="E19" s="13">
        <v>-1.3932283477287211</v>
      </c>
      <c r="F19" s="3" t="s">
        <v>2994</v>
      </c>
      <c r="G19" s="3" t="s">
        <v>2995</v>
      </c>
      <c r="H19" s="3" t="s">
        <v>15</v>
      </c>
    </row>
    <row r="20" spans="1:8" x14ac:dyDescent="0.2">
      <c r="A20" s="12" t="s">
        <v>2996</v>
      </c>
      <c r="B20" s="13">
        <v>10.7005</v>
      </c>
      <c r="C20" s="13">
        <v>28.1022</v>
      </c>
      <c r="D20" s="13">
        <v>0.38077090049889328</v>
      </c>
      <c r="E20" s="13">
        <v>-1.393004866530565</v>
      </c>
      <c r="F20" s="3" t="s">
        <v>2996</v>
      </c>
      <c r="G20" s="3" t="s">
        <v>2997</v>
      </c>
      <c r="H20" s="3" t="s">
        <v>15</v>
      </c>
    </row>
    <row r="21" spans="1:8" x14ac:dyDescent="0.2">
      <c r="A21" s="12" t="s">
        <v>2998</v>
      </c>
      <c r="B21" s="13">
        <v>34.765300000000003</v>
      </c>
      <c r="C21" s="13">
        <v>90.713499999999996</v>
      </c>
      <c r="D21" s="13">
        <v>0.38324284698528888</v>
      </c>
      <c r="E21" s="13">
        <v>-1.38366922985303</v>
      </c>
      <c r="F21" s="3" t="s">
        <v>2998</v>
      </c>
      <c r="G21" s="3" t="s">
        <v>2999</v>
      </c>
      <c r="H21" s="3" t="s">
        <v>15</v>
      </c>
    </row>
    <row r="22" spans="1:8" x14ac:dyDescent="0.2">
      <c r="A22" s="12" t="s">
        <v>3000</v>
      </c>
      <c r="B22" s="13">
        <v>5.2546099999999996</v>
      </c>
      <c r="C22" s="13">
        <v>13.5589</v>
      </c>
      <c r="D22" s="13">
        <v>0.38753954966848342</v>
      </c>
      <c r="E22" s="13">
        <v>-1.3675845452772399</v>
      </c>
      <c r="F22" s="3" t="s">
        <v>3000</v>
      </c>
      <c r="G22" s="3" t="s">
        <v>3001</v>
      </c>
      <c r="H22" s="3" t="s">
        <v>15</v>
      </c>
    </row>
    <row r="23" spans="1:8" x14ac:dyDescent="0.2">
      <c r="A23" s="12" t="s">
        <v>3002</v>
      </c>
      <c r="B23" s="13">
        <v>180.57400000000001</v>
      </c>
      <c r="C23" s="13">
        <v>465.09699999999998</v>
      </c>
      <c r="D23" s="13">
        <v>0.38825019297049868</v>
      </c>
      <c r="E23" s="13">
        <v>-1.364941453217446</v>
      </c>
      <c r="F23" s="3" t="s">
        <v>3002</v>
      </c>
      <c r="G23" s="3" t="s">
        <v>14</v>
      </c>
      <c r="H23" s="3" t="s">
        <v>15</v>
      </c>
    </row>
    <row r="24" spans="1:8" x14ac:dyDescent="0.2">
      <c r="A24" s="12" t="s">
        <v>3003</v>
      </c>
      <c r="B24" s="13">
        <v>12.601599999999999</v>
      </c>
      <c r="C24" s="13">
        <v>31.7026</v>
      </c>
      <c r="D24" s="13">
        <v>0.39749421183120631</v>
      </c>
      <c r="E24" s="13">
        <v>-1.3309942423475101</v>
      </c>
      <c r="F24" s="3" t="s">
        <v>3003</v>
      </c>
      <c r="G24" s="3" t="s">
        <v>3004</v>
      </c>
      <c r="H24" s="3" t="s">
        <v>15</v>
      </c>
    </row>
    <row r="25" spans="1:8" x14ac:dyDescent="0.2">
      <c r="A25" s="12" t="s">
        <v>3005</v>
      </c>
      <c r="B25" s="13">
        <v>67.491500000000002</v>
      </c>
      <c r="C25" s="13">
        <v>167.71899999999999</v>
      </c>
      <c r="D25" s="13">
        <v>0.40240819465892358</v>
      </c>
      <c r="E25" s="13">
        <v>-1.3132684103368299</v>
      </c>
      <c r="F25" s="3" t="s">
        <v>3005</v>
      </c>
      <c r="G25" s="3" t="s">
        <v>3006</v>
      </c>
      <c r="H25" s="3" t="s">
        <v>15</v>
      </c>
    </row>
    <row r="26" spans="1:8" x14ac:dyDescent="0.2">
      <c r="A26" s="12" t="s">
        <v>3007</v>
      </c>
      <c r="B26" s="13">
        <v>62.767099999999999</v>
      </c>
      <c r="C26" s="13">
        <v>154.68199999999999</v>
      </c>
      <c r="D26" s="13">
        <v>0.40578153889916091</v>
      </c>
      <c r="E26" s="13">
        <v>-1.301224863958572</v>
      </c>
      <c r="F26" s="3" t="s">
        <v>3007</v>
      </c>
      <c r="G26" s="3" t="s">
        <v>3008</v>
      </c>
      <c r="H26" s="3" t="s">
        <v>15</v>
      </c>
    </row>
    <row r="27" spans="1:8" x14ac:dyDescent="0.2">
      <c r="A27" s="12" t="s">
        <v>33</v>
      </c>
      <c r="B27" s="13">
        <v>87.658850000000001</v>
      </c>
      <c r="C27" s="13">
        <v>215.4615</v>
      </c>
      <c r="D27" s="13">
        <v>0.40684228968980529</v>
      </c>
      <c r="E27" s="13">
        <v>-1.297458445301789</v>
      </c>
      <c r="F27" s="3" t="s">
        <v>33</v>
      </c>
      <c r="G27" s="3" t="s">
        <v>35</v>
      </c>
      <c r="H27" s="3" t="s">
        <v>15</v>
      </c>
    </row>
    <row r="28" spans="1:8" x14ac:dyDescent="0.2">
      <c r="A28" s="12" t="s">
        <v>3009</v>
      </c>
      <c r="B28" s="13">
        <v>200.98310000000001</v>
      </c>
      <c r="C28" s="13">
        <v>492.53199999999998</v>
      </c>
      <c r="D28" s="13">
        <v>0.4080609990822931</v>
      </c>
      <c r="E28" s="13">
        <v>-1.293143265005257</v>
      </c>
      <c r="F28" s="3" t="s">
        <v>3009</v>
      </c>
      <c r="G28" s="3" t="s">
        <v>3010</v>
      </c>
      <c r="H28" s="3" t="s">
        <v>15</v>
      </c>
    </row>
    <row r="29" spans="1:8" x14ac:dyDescent="0.2">
      <c r="A29" s="12" t="s">
        <v>3011</v>
      </c>
      <c r="B29" s="13">
        <v>60.339750000000002</v>
      </c>
      <c r="C29" s="13">
        <v>147.37405000000001</v>
      </c>
      <c r="D29" s="13">
        <v>0.40943266470589629</v>
      </c>
      <c r="E29" s="13">
        <v>-1.288301889132476</v>
      </c>
      <c r="F29" s="3" t="s">
        <v>3011</v>
      </c>
      <c r="G29" s="3" t="s">
        <v>3012</v>
      </c>
      <c r="H29" s="3" t="s">
        <v>15</v>
      </c>
    </row>
    <row r="30" spans="1:8" x14ac:dyDescent="0.2">
      <c r="A30" s="12" t="s">
        <v>3013</v>
      </c>
      <c r="B30" s="13">
        <v>185.28700000000001</v>
      </c>
      <c r="C30" s="13">
        <v>451.97</v>
      </c>
      <c r="D30" s="13">
        <v>0.40995420050003317</v>
      </c>
      <c r="E30" s="13">
        <v>-1.2864653519913389</v>
      </c>
      <c r="F30" s="3" t="s">
        <v>3013</v>
      </c>
      <c r="G30" s="3" t="s">
        <v>3014</v>
      </c>
      <c r="H30" s="3" t="s">
        <v>15</v>
      </c>
    </row>
    <row r="31" spans="1:8" x14ac:dyDescent="0.2">
      <c r="A31" s="12" t="s">
        <v>3015</v>
      </c>
      <c r="B31" s="13">
        <v>16.404399999999999</v>
      </c>
      <c r="C31" s="13">
        <v>39.869799999999998</v>
      </c>
      <c r="D31" s="13">
        <v>0.41144926736527399</v>
      </c>
      <c r="E31" s="13">
        <v>-1.281213540869133</v>
      </c>
      <c r="F31" s="3" t="s">
        <v>415</v>
      </c>
      <c r="G31" s="3" t="s">
        <v>417</v>
      </c>
      <c r="H31" s="3" t="s">
        <v>15</v>
      </c>
    </row>
    <row r="32" spans="1:8" x14ac:dyDescent="0.2">
      <c r="A32" s="12" t="s">
        <v>3016</v>
      </c>
      <c r="B32" s="13">
        <v>18.090599999999998</v>
      </c>
      <c r="C32" s="13">
        <v>43.706400000000002</v>
      </c>
      <c r="D32" s="13">
        <v>0.41391192136620719</v>
      </c>
      <c r="E32" s="13">
        <v>-1.2726042936537161</v>
      </c>
      <c r="F32" s="3" t="s">
        <v>3016</v>
      </c>
      <c r="G32" s="3" t="s">
        <v>3017</v>
      </c>
      <c r="H32" s="3" t="s">
        <v>15</v>
      </c>
    </row>
    <row r="33" spans="1:8" x14ac:dyDescent="0.2">
      <c r="A33" s="12" t="s">
        <v>3018</v>
      </c>
      <c r="B33" s="13">
        <v>21.476800000000001</v>
      </c>
      <c r="C33" s="13">
        <v>50.753500000000003</v>
      </c>
      <c r="D33" s="13">
        <v>0.42315899396100759</v>
      </c>
      <c r="E33" s="13">
        <v>-1.240728264399996</v>
      </c>
      <c r="F33" s="3" t="s">
        <v>3018</v>
      </c>
      <c r="G33" s="3" t="s">
        <v>3019</v>
      </c>
      <c r="H33" s="3" t="s">
        <v>15</v>
      </c>
    </row>
    <row r="34" spans="1:8" x14ac:dyDescent="0.2">
      <c r="A34" s="12" t="s">
        <v>3020</v>
      </c>
      <c r="B34" s="13">
        <v>119.529</v>
      </c>
      <c r="C34" s="13">
        <v>281.44</v>
      </c>
      <c r="D34" s="13">
        <v>0.42470508811824897</v>
      </c>
      <c r="E34" s="13">
        <v>-1.235466702097989</v>
      </c>
      <c r="F34" s="3" t="s">
        <v>3020</v>
      </c>
      <c r="G34" s="3" t="s">
        <v>3021</v>
      </c>
      <c r="H34" s="3" t="s">
        <v>15</v>
      </c>
    </row>
    <row r="35" spans="1:8" x14ac:dyDescent="0.2">
      <c r="A35" s="12" t="s">
        <v>3022</v>
      </c>
      <c r="B35" s="13">
        <v>40.241700000000002</v>
      </c>
      <c r="C35" s="13">
        <v>94.290800000000004</v>
      </c>
      <c r="D35" s="13">
        <v>0.42678288868054998</v>
      </c>
      <c r="E35" s="13">
        <v>-1.2284257605961399</v>
      </c>
      <c r="F35" s="3" t="s">
        <v>3022</v>
      </c>
      <c r="G35" s="3" t="s">
        <v>3023</v>
      </c>
      <c r="H35" s="3" t="s">
        <v>15</v>
      </c>
    </row>
    <row r="36" spans="1:8" x14ac:dyDescent="0.2">
      <c r="A36" s="12" t="s">
        <v>3024</v>
      </c>
      <c r="B36" s="13">
        <v>28.991399999999999</v>
      </c>
      <c r="C36" s="13">
        <v>67.763999999999996</v>
      </c>
      <c r="D36" s="13">
        <v>0.42782893571808039</v>
      </c>
      <c r="E36" s="13">
        <v>-1.2248940340645229</v>
      </c>
      <c r="F36" s="3" t="s">
        <v>3024</v>
      </c>
      <c r="G36" s="3" t="s">
        <v>3025</v>
      </c>
      <c r="H36" s="3" t="s">
        <v>15</v>
      </c>
    </row>
    <row r="37" spans="1:8" x14ac:dyDescent="0.2">
      <c r="A37" s="12" t="s">
        <v>3026</v>
      </c>
      <c r="B37" s="13">
        <v>193.82400000000001</v>
      </c>
      <c r="C37" s="13">
        <v>450.40800000000002</v>
      </c>
      <c r="D37" s="13">
        <v>0.4303298342835829</v>
      </c>
      <c r="E37" s="13">
        <v>-1.216485230708692</v>
      </c>
      <c r="F37" s="3" t="s">
        <v>3026</v>
      </c>
      <c r="G37" s="3" t="s">
        <v>3027</v>
      </c>
      <c r="H37" s="3" t="s">
        <v>15</v>
      </c>
    </row>
    <row r="38" spans="1:8" x14ac:dyDescent="0.2">
      <c r="A38" s="12" t="s">
        <v>3028</v>
      </c>
      <c r="B38" s="13">
        <v>15.760199999999999</v>
      </c>
      <c r="C38" s="13">
        <v>36.2971</v>
      </c>
      <c r="D38" s="13">
        <v>0.43419997740866351</v>
      </c>
      <c r="E38" s="13">
        <v>-1.203568443997433</v>
      </c>
      <c r="F38" s="3" t="s">
        <v>3028</v>
      </c>
      <c r="G38" s="3" t="s">
        <v>3029</v>
      </c>
      <c r="H38" s="3" t="s">
        <v>15</v>
      </c>
    </row>
    <row r="39" spans="1:8" x14ac:dyDescent="0.2">
      <c r="A39" s="12" t="s">
        <v>3030</v>
      </c>
      <c r="B39" s="13">
        <v>35.111600000000003</v>
      </c>
      <c r="C39" s="13">
        <v>79.852400000000003</v>
      </c>
      <c r="D39" s="13">
        <v>0.43970625804609509</v>
      </c>
      <c r="E39" s="13">
        <v>-1.185388029273762</v>
      </c>
      <c r="F39" s="3" t="s">
        <v>3030</v>
      </c>
      <c r="G39" s="3" t="s">
        <v>3031</v>
      </c>
      <c r="H39" s="3" t="s">
        <v>15</v>
      </c>
    </row>
    <row r="40" spans="1:8" x14ac:dyDescent="0.2">
      <c r="A40" s="12" t="s">
        <v>817</v>
      </c>
      <c r="B40" s="13">
        <v>12.319100000000001</v>
      </c>
      <c r="C40" s="13">
        <v>27.923200000000001</v>
      </c>
      <c r="D40" s="13">
        <v>0.44117794522117809</v>
      </c>
      <c r="E40" s="13">
        <v>-1.1805674234397769</v>
      </c>
      <c r="F40" s="3" t="s">
        <v>817</v>
      </c>
      <c r="G40" s="3" t="s">
        <v>819</v>
      </c>
      <c r="H40" s="3" t="s">
        <v>15</v>
      </c>
    </row>
    <row r="41" spans="1:8" x14ac:dyDescent="0.2">
      <c r="A41" s="12" t="s">
        <v>3032</v>
      </c>
      <c r="B41" s="13">
        <v>51.980933333333333</v>
      </c>
      <c r="C41" s="13">
        <v>117.2625</v>
      </c>
      <c r="D41" s="13">
        <v>0.44328692747752552</v>
      </c>
      <c r="E41" s="13">
        <v>-1.173687276804281</v>
      </c>
      <c r="F41" s="3" t="s">
        <v>3032</v>
      </c>
      <c r="G41" s="3" t="s">
        <v>3033</v>
      </c>
      <c r="H41" s="3" t="s">
        <v>15</v>
      </c>
    </row>
    <row r="42" spans="1:8" x14ac:dyDescent="0.2">
      <c r="A42" s="12" t="s">
        <v>3034</v>
      </c>
      <c r="B42" s="13">
        <v>48.590899999999998</v>
      </c>
      <c r="C42" s="13">
        <v>109.274</v>
      </c>
      <c r="D42" s="13">
        <v>0.44467027838278089</v>
      </c>
      <c r="E42" s="13">
        <v>-1.1691921162441621</v>
      </c>
      <c r="F42" s="3" t="s">
        <v>3034</v>
      </c>
      <c r="G42" s="3" t="s">
        <v>3035</v>
      </c>
      <c r="H42" s="3" t="s">
        <v>15</v>
      </c>
    </row>
    <row r="43" spans="1:8" x14ac:dyDescent="0.2">
      <c r="A43" s="12" t="s">
        <v>2433</v>
      </c>
      <c r="B43" s="13">
        <v>5.8415900000000001</v>
      </c>
      <c r="C43" s="13">
        <v>13.110099999999999</v>
      </c>
      <c r="D43" s="13">
        <v>0.44557936247625879</v>
      </c>
      <c r="E43" s="13">
        <v>-1.1662456807521639</v>
      </c>
      <c r="F43" s="3" t="s">
        <v>2433</v>
      </c>
      <c r="G43" s="3" t="s">
        <v>2435</v>
      </c>
      <c r="H43" s="3" t="s">
        <v>15</v>
      </c>
    </row>
    <row r="44" spans="1:8" x14ac:dyDescent="0.2">
      <c r="A44" s="12" t="s">
        <v>3036</v>
      </c>
      <c r="B44" s="13">
        <v>94.355699999999999</v>
      </c>
      <c r="C44" s="13">
        <v>211.708</v>
      </c>
      <c r="D44" s="13">
        <v>0.44568792865645129</v>
      </c>
      <c r="E44" s="13">
        <v>-1.1658942084338031</v>
      </c>
      <c r="F44" s="3" t="s">
        <v>3036</v>
      </c>
      <c r="G44" s="3" t="s">
        <v>3037</v>
      </c>
      <c r="H44" s="3" t="s">
        <v>15</v>
      </c>
    </row>
    <row r="45" spans="1:8" x14ac:dyDescent="0.2">
      <c r="A45" s="12" t="s">
        <v>3038</v>
      </c>
      <c r="B45" s="13">
        <v>72.931600000000003</v>
      </c>
      <c r="C45" s="13">
        <v>163.47</v>
      </c>
      <c r="D45" s="13">
        <v>0.44614669358292042</v>
      </c>
      <c r="E45" s="13">
        <v>-1.1644099468314271</v>
      </c>
      <c r="F45" s="3" t="s">
        <v>3038</v>
      </c>
      <c r="G45" s="3" t="s">
        <v>3039</v>
      </c>
      <c r="H45" s="3" t="s">
        <v>15</v>
      </c>
    </row>
    <row r="46" spans="1:8" x14ac:dyDescent="0.2">
      <c r="A46" s="12" t="s">
        <v>3040</v>
      </c>
      <c r="B46" s="13">
        <v>61.740099999999998</v>
      </c>
      <c r="C46" s="13">
        <v>138.28100000000001</v>
      </c>
      <c r="D46" s="13">
        <v>0.44648288629674349</v>
      </c>
      <c r="E46" s="13">
        <v>-1.1633232170279739</v>
      </c>
      <c r="F46" s="12" t="s">
        <v>3040</v>
      </c>
      <c r="G46" s="3" t="s">
        <v>3041</v>
      </c>
      <c r="H46" s="3" t="s">
        <v>15</v>
      </c>
    </row>
    <row r="47" spans="1:8" x14ac:dyDescent="0.2">
      <c r="A47" s="12" t="s">
        <v>3042</v>
      </c>
      <c r="B47" s="13">
        <v>49.913600000000002</v>
      </c>
      <c r="C47" s="13">
        <v>111.05800000000001</v>
      </c>
      <c r="D47" s="13">
        <v>0.4494372309964163</v>
      </c>
      <c r="E47" s="13">
        <v>-1.153808453793959</v>
      </c>
      <c r="F47" s="3" t="s">
        <v>3042</v>
      </c>
      <c r="G47" s="3" t="s">
        <v>3043</v>
      </c>
      <c r="H47" s="3" t="s">
        <v>15</v>
      </c>
    </row>
    <row r="48" spans="1:8" x14ac:dyDescent="0.2">
      <c r="A48" s="12" t="s">
        <v>3044</v>
      </c>
      <c r="B48" s="13">
        <v>15.5624</v>
      </c>
      <c r="C48" s="13">
        <v>34.601700000000001</v>
      </c>
      <c r="D48" s="13">
        <v>0.44975824887216531</v>
      </c>
      <c r="E48" s="13">
        <v>-1.1527783531597271</v>
      </c>
      <c r="F48" s="3" t="s">
        <v>3044</v>
      </c>
      <c r="G48" s="3" t="s">
        <v>3045</v>
      </c>
      <c r="H48" s="3" t="s">
        <v>15</v>
      </c>
    </row>
    <row r="49" spans="1:8" x14ac:dyDescent="0.2">
      <c r="A49" s="12" t="s">
        <v>3046</v>
      </c>
      <c r="B49" s="13">
        <v>272.83199999999999</v>
      </c>
      <c r="C49" s="13">
        <v>602.03700000000003</v>
      </c>
      <c r="D49" s="13">
        <v>0.45318144898071039</v>
      </c>
      <c r="E49" s="13">
        <v>-1.141839289358473</v>
      </c>
      <c r="F49" s="3" t="s">
        <v>3046</v>
      </c>
      <c r="G49" s="3" t="s">
        <v>14</v>
      </c>
      <c r="H49" s="3" t="s">
        <v>15</v>
      </c>
    </row>
    <row r="50" spans="1:8" x14ac:dyDescent="0.2">
      <c r="A50" s="12" t="s">
        <v>3047</v>
      </c>
      <c r="B50" s="13">
        <v>112.553</v>
      </c>
      <c r="C50" s="13">
        <v>247.64500000000001</v>
      </c>
      <c r="D50" s="13">
        <v>0.45449332714167462</v>
      </c>
      <c r="E50" s="13">
        <v>-1.1376689819207531</v>
      </c>
      <c r="F50" s="3" t="s">
        <v>3047</v>
      </c>
      <c r="G50" s="3" t="s">
        <v>3048</v>
      </c>
      <c r="H50" s="3" t="s">
        <v>15</v>
      </c>
    </row>
    <row r="51" spans="1:8" x14ac:dyDescent="0.2">
      <c r="A51" s="12" t="s">
        <v>3049</v>
      </c>
      <c r="B51" s="13">
        <v>43.925600000000003</v>
      </c>
      <c r="C51" s="13">
        <v>96.646500000000003</v>
      </c>
      <c r="D51" s="13">
        <v>0.45449757621848702</v>
      </c>
      <c r="E51" s="13">
        <v>-1.1376554941685151</v>
      </c>
      <c r="F51" s="3" t="s">
        <v>3049</v>
      </c>
      <c r="G51" s="3" t="s">
        <v>3050</v>
      </c>
      <c r="H51" s="3" t="s">
        <v>15</v>
      </c>
    </row>
    <row r="52" spans="1:8" x14ac:dyDescent="0.2">
      <c r="A52" s="12" t="s">
        <v>3051</v>
      </c>
      <c r="B52" s="13">
        <v>14.021800000000001</v>
      </c>
      <c r="C52" s="13">
        <v>30.738099999999999</v>
      </c>
      <c r="D52" s="13">
        <v>0.45617003002788081</v>
      </c>
      <c r="E52" s="13">
        <v>-1.1323564289266039</v>
      </c>
      <c r="F52" s="3" t="s">
        <v>2591</v>
      </c>
      <c r="G52" s="3" t="s">
        <v>2593</v>
      </c>
      <c r="H52" s="3" t="s">
        <v>15</v>
      </c>
    </row>
    <row r="53" spans="1:8" x14ac:dyDescent="0.2">
      <c r="A53" s="12" t="s">
        <v>3052</v>
      </c>
      <c r="B53" s="13">
        <v>16.4725</v>
      </c>
      <c r="C53" s="13">
        <v>35.967799999999997</v>
      </c>
      <c r="D53" s="13">
        <v>0.45797908128937548</v>
      </c>
      <c r="E53" s="13">
        <v>-1.1266463917819689</v>
      </c>
      <c r="F53" s="3" t="s">
        <v>3052</v>
      </c>
      <c r="G53" s="3" t="s">
        <v>3053</v>
      </c>
      <c r="H53" s="3" t="s">
        <v>15</v>
      </c>
    </row>
    <row r="54" spans="1:8" x14ac:dyDescent="0.2">
      <c r="A54" s="12" t="s">
        <v>3054</v>
      </c>
      <c r="B54" s="13">
        <v>127.538</v>
      </c>
      <c r="C54" s="13">
        <v>277.41899999999998</v>
      </c>
      <c r="D54" s="13">
        <v>0.45973058802749639</v>
      </c>
      <c r="E54" s="13">
        <v>-1.121139436286515</v>
      </c>
      <c r="F54" s="12" t="s">
        <v>3054</v>
      </c>
      <c r="G54" s="14" t="s">
        <v>3055</v>
      </c>
      <c r="H54" s="3" t="s">
        <v>15</v>
      </c>
    </row>
    <row r="55" spans="1:8" x14ac:dyDescent="0.2">
      <c r="A55" s="12" t="s">
        <v>3056</v>
      </c>
      <c r="B55" s="13">
        <v>62.933999999999997</v>
      </c>
      <c r="C55" s="13">
        <v>136.876</v>
      </c>
      <c r="D55" s="13">
        <v>0.45978842163710221</v>
      </c>
      <c r="E55" s="13">
        <v>-1.1209579582289479</v>
      </c>
      <c r="F55" s="3" t="s">
        <v>3056</v>
      </c>
      <c r="G55" s="3" t="s">
        <v>14</v>
      </c>
      <c r="H55" s="3" t="s">
        <v>15</v>
      </c>
    </row>
    <row r="56" spans="1:8" x14ac:dyDescent="0.2">
      <c r="A56" s="12" t="s">
        <v>3057</v>
      </c>
      <c r="B56" s="13">
        <v>114.703</v>
      </c>
      <c r="C56" s="13">
        <v>249.00700000000001</v>
      </c>
      <c r="D56" s="13">
        <v>0.46064166870810858</v>
      </c>
      <c r="E56" s="13">
        <v>-1.1182831745956929</v>
      </c>
      <c r="F56" s="3" t="s">
        <v>3057</v>
      </c>
      <c r="G56" s="3" t="s">
        <v>3058</v>
      </c>
      <c r="H56" s="3" t="s">
        <v>15</v>
      </c>
    </row>
    <row r="57" spans="1:8" x14ac:dyDescent="0.2">
      <c r="A57" s="12" t="s">
        <v>3059</v>
      </c>
      <c r="B57" s="13">
        <v>73.456999999999994</v>
      </c>
      <c r="C57" s="13">
        <v>159.42500000000001</v>
      </c>
      <c r="D57" s="13">
        <v>0.46076211384663629</v>
      </c>
      <c r="E57" s="13">
        <v>-1.117905998794307</v>
      </c>
      <c r="F57" s="3" t="s">
        <v>3059</v>
      </c>
      <c r="G57" s="3" t="s">
        <v>3060</v>
      </c>
      <c r="H57" s="3" t="s">
        <v>15</v>
      </c>
    </row>
    <row r="58" spans="1:8" x14ac:dyDescent="0.2">
      <c r="A58" s="12" t="s">
        <v>3061</v>
      </c>
      <c r="B58" s="13">
        <v>201.67400000000001</v>
      </c>
      <c r="C58" s="13">
        <v>435.33699999999999</v>
      </c>
      <c r="D58" s="13">
        <v>0.46325949781433701</v>
      </c>
      <c r="E58" s="13">
        <v>-1.1101075399857609</v>
      </c>
      <c r="F58" s="3" t="s">
        <v>3061</v>
      </c>
      <c r="G58" s="3" t="s">
        <v>3062</v>
      </c>
      <c r="H58" s="3" t="s">
        <v>15</v>
      </c>
    </row>
    <row r="59" spans="1:8" x14ac:dyDescent="0.2">
      <c r="A59" s="12" t="s">
        <v>3063</v>
      </c>
      <c r="B59" s="13">
        <v>46.743899999999996</v>
      </c>
      <c r="C59" s="13">
        <v>100.86199999999999</v>
      </c>
      <c r="D59" s="13">
        <v>0.46344411175665762</v>
      </c>
      <c r="E59" s="13">
        <v>-1.109532724867232</v>
      </c>
      <c r="F59" s="3" t="s">
        <v>3063</v>
      </c>
      <c r="G59" s="3" t="s">
        <v>3064</v>
      </c>
      <c r="H59" s="3" t="s">
        <v>15</v>
      </c>
    </row>
    <row r="60" spans="1:8" x14ac:dyDescent="0.2">
      <c r="A60" s="12" t="s">
        <v>3065</v>
      </c>
      <c r="B60" s="13">
        <v>112.24</v>
      </c>
      <c r="C60" s="13">
        <v>240.53</v>
      </c>
      <c r="D60" s="13">
        <v>0.4666361784392799</v>
      </c>
      <c r="E60" s="13">
        <v>-1.099629930660925</v>
      </c>
      <c r="F60" s="3" t="s">
        <v>3065</v>
      </c>
      <c r="G60" s="3" t="s">
        <v>3066</v>
      </c>
      <c r="H60" s="3" t="s">
        <v>15</v>
      </c>
    </row>
    <row r="61" spans="1:8" x14ac:dyDescent="0.2">
      <c r="A61" s="12" t="s">
        <v>3067</v>
      </c>
      <c r="B61" s="13">
        <v>29.4755</v>
      </c>
      <c r="C61" s="13">
        <v>63.0608</v>
      </c>
      <c r="D61" s="13">
        <v>0.46741398777053261</v>
      </c>
      <c r="E61" s="13">
        <v>-1.097227186215439</v>
      </c>
      <c r="F61" s="3" t="s">
        <v>3067</v>
      </c>
      <c r="G61" s="3" t="s">
        <v>3068</v>
      </c>
      <c r="H61" s="3" t="s">
        <v>15</v>
      </c>
    </row>
    <row r="62" spans="1:8" x14ac:dyDescent="0.2">
      <c r="A62" s="12" t="s">
        <v>3069</v>
      </c>
      <c r="B62" s="13">
        <v>13.0954</v>
      </c>
      <c r="C62" s="13">
        <v>27.7363</v>
      </c>
      <c r="D62" s="13">
        <v>0.47213939854991471</v>
      </c>
      <c r="E62" s="13">
        <v>-1.082715218552212</v>
      </c>
      <c r="F62" s="3" t="s">
        <v>3069</v>
      </c>
      <c r="G62" s="3" t="s">
        <v>3070</v>
      </c>
      <c r="H62" s="3" t="s">
        <v>15</v>
      </c>
    </row>
    <row r="63" spans="1:8" x14ac:dyDescent="0.2">
      <c r="A63" s="12" t="s">
        <v>3071</v>
      </c>
      <c r="B63" s="13">
        <v>117.73399999999999</v>
      </c>
      <c r="C63" s="13">
        <v>248.79300000000001</v>
      </c>
      <c r="D63" s="13">
        <v>0.47322070958588058</v>
      </c>
      <c r="E63" s="13">
        <v>-1.079414883079755</v>
      </c>
      <c r="F63" s="3" t="s">
        <v>3071</v>
      </c>
      <c r="G63" s="3" t="s">
        <v>14</v>
      </c>
      <c r="H63" s="3" t="s">
        <v>15</v>
      </c>
    </row>
    <row r="64" spans="1:8" x14ac:dyDescent="0.2">
      <c r="A64" s="12" t="s">
        <v>1607</v>
      </c>
      <c r="B64" s="13">
        <v>16.107600000000001</v>
      </c>
      <c r="C64" s="13">
        <v>33.9405</v>
      </c>
      <c r="D64" s="13">
        <v>0.47458346223538261</v>
      </c>
      <c r="E64" s="13">
        <v>-1.0752662669359929</v>
      </c>
      <c r="F64" s="3" t="s">
        <v>1607</v>
      </c>
      <c r="G64" s="3" t="s">
        <v>1609</v>
      </c>
      <c r="H64" s="3" t="s">
        <v>15</v>
      </c>
    </row>
    <row r="65" spans="1:8" x14ac:dyDescent="0.2">
      <c r="A65" s="12" t="s">
        <v>3072</v>
      </c>
      <c r="B65" s="13">
        <v>148.95400000000001</v>
      </c>
      <c r="C65" s="13">
        <v>313.81299999999999</v>
      </c>
      <c r="D65" s="13">
        <v>0.47465847495164321</v>
      </c>
      <c r="E65" s="13">
        <v>-1.075038252412533</v>
      </c>
      <c r="F65" s="3" t="s">
        <v>3072</v>
      </c>
      <c r="G65" s="3" t="s">
        <v>3073</v>
      </c>
      <c r="H65" s="3" t="s">
        <v>15</v>
      </c>
    </row>
    <row r="66" spans="1:8" x14ac:dyDescent="0.2">
      <c r="A66" s="12" t="s">
        <v>3074</v>
      </c>
      <c r="B66" s="13">
        <v>306.24299999999999</v>
      </c>
      <c r="C66" s="13">
        <v>640.09500000000003</v>
      </c>
      <c r="D66" s="13">
        <v>0.47843367000210901</v>
      </c>
      <c r="E66" s="13">
        <v>-1.063609171413707</v>
      </c>
      <c r="F66" s="3" t="s">
        <v>3074</v>
      </c>
      <c r="G66" s="3" t="s">
        <v>3075</v>
      </c>
      <c r="H66" s="3" t="s">
        <v>15</v>
      </c>
    </row>
    <row r="67" spans="1:8" x14ac:dyDescent="0.2">
      <c r="A67" s="12" t="s">
        <v>3076</v>
      </c>
      <c r="B67" s="13">
        <v>34.104300000000002</v>
      </c>
      <c r="C67" s="13">
        <v>71.245099999999994</v>
      </c>
      <c r="D67" s="13">
        <v>0.47868976252401929</v>
      </c>
      <c r="E67" s="13">
        <v>-1.0628371426290599</v>
      </c>
      <c r="F67" s="3" t="s">
        <v>3076</v>
      </c>
      <c r="G67" s="3" t="s">
        <v>3077</v>
      </c>
      <c r="H67" s="3" t="s">
        <v>15</v>
      </c>
    </row>
    <row r="68" spans="1:8" x14ac:dyDescent="0.2">
      <c r="A68" s="12" t="s">
        <v>3078</v>
      </c>
      <c r="B68" s="13">
        <v>29.1191</v>
      </c>
      <c r="C68" s="13">
        <v>60.766399999999997</v>
      </c>
      <c r="D68" s="13">
        <v>0.4791973853971932</v>
      </c>
      <c r="E68" s="13">
        <v>-1.0613080583900329</v>
      </c>
      <c r="F68" s="3" t="s">
        <v>3078</v>
      </c>
      <c r="G68" s="3" t="s">
        <v>3079</v>
      </c>
      <c r="H68" s="3" t="s">
        <v>15</v>
      </c>
    </row>
    <row r="69" spans="1:8" x14ac:dyDescent="0.2">
      <c r="A69" s="12" t="s">
        <v>3080</v>
      </c>
      <c r="B69" s="13">
        <v>33.4985</v>
      </c>
      <c r="C69" s="13">
        <v>69.600700000000003</v>
      </c>
      <c r="D69" s="13">
        <v>0.48129544674119662</v>
      </c>
      <c r="E69" s="13">
        <v>-1.055005320026231</v>
      </c>
      <c r="F69" s="3" t="s">
        <v>3080</v>
      </c>
      <c r="G69" s="3" t="s">
        <v>3081</v>
      </c>
      <c r="H69" s="3" t="s">
        <v>15</v>
      </c>
    </row>
    <row r="70" spans="1:8" x14ac:dyDescent="0.2">
      <c r="A70" s="12" t="s">
        <v>3082</v>
      </c>
      <c r="B70" s="13">
        <v>141.20400000000001</v>
      </c>
      <c r="C70" s="13">
        <v>292.32799999999997</v>
      </c>
      <c r="D70" s="13">
        <v>0.48303275772420029</v>
      </c>
      <c r="E70" s="13">
        <v>-1.04980706358257</v>
      </c>
      <c r="F70" s="3" t="s">
        <v>3082</v>
      </c>
      <c r="G70" s="3" t="s">
        <v>3083</v>
      </c>
      <c r="H70" s="3" t="s">
        <v>15</v>
      </c>
    </row>
    <row r="71" spans="1:8" x14ac:dyDescent="0.2">
      <c r="A71" s="12" t="s">
        <v>3084</v>
      </c>
      <c r="B71" s="13">
        <v>48.075400000000002</v>
      </c>
      <c r="C71" s="13">
        <v>99.373599999999996</v>
      </c>
      <c r="D71" s="13">
        <v>0.4837844256422229</v>
      </c>
      <c r="E71" s="13">
        <v>-1.047563769162738</v>
      </c>
      <c r="F71" s="3" t="s">
        <v>3084</v>
      </c>
      <c r="G71" s="3" t="s">
        <v>3085</v>
      </c>
      <c r="H71" s="3" t="s">
        <v>15</v>
      </c>
    </row>
    <row r="72" spans="1:8" x14ac:dyDescent="0.2">
      <c r="A72" s="12" t="s">
        <v>3086</v>
      </c>
      <c r="B72" s="13">
        <v>46.057499999999997</v>
      </c>
      <c r="C72" s="13">
        <v>94.238600000000005</v>
      </c>
      <c r="D72" s="13">
        <v>0.4887328546901164</v>
      </c>
      <c r="E72" s="13">
        <v>-1.032882002978702</v>
      </c>
      <c r="F72" s="3" t="s">
        <v>3086</v>
      </c>
      <c r="G72" s="3" t="s">
        <v>3087</v>
      </c>
      <c r="H72" s="3" t="s">
        <v>15</v>
      </c>
    </row>
    <row r="73" spans="1:8" x14ac:dyDescent="0.2">
      <c r="A73" s="12" t="s">
        <v>3088</v>
      </c>
      <c r="B73" s="13">
        <v>15.3453</v>
      </c>
      <c r="C73" s="13">
        <v>31.234300000000001</v>
      </c>
      <c r="D73" s="13">
        <v>0.4912964273250881</v>
      </c>
      <c r="E73" s="13">
        <v>-1.0253343469425771</v>
      </c>
      <c r="F73" s="3" t="s">
        <v>3088</v>
      </c>
      <c r="G73" s="3" t="s">
        <v>3089</v>
      </c>
      <c r="H73" s="3" t="s">
        <v>15</v>
      </c>
    </row>
    <row r="74" spans="1:8" x14ac:dyDescent="0.2">
      <c r="A74" s="12" t="s">
        <v>3090</v>
      </c>
      <c r="B74" s="13">
        <v>195.684</v>
      </c>
      <c r="C74" s="13">
        <v>395.32799999999997</v>
      </c>
      <c r="D74" s="13">
        <v>0.494991500728509</v>
      </c>
      <c r="E74" s="13">
        <v>-1.014524341335725</v>
      </c>
      <c r="F74" s="3" t="s">
        <v>3090</v>
      </c>
      <c r="G74" s="3" t="s">
        <v>14</v>
      </c>
      <c r="H74" s="3" t="s">
        <v>15</v>
      </c>
    </row>
    <row r="75" spans="1:8" x14ac:dyDescent="0.2">
      <c r="A75" s="12" t="s">
        <v>3091</v>
      </c>
      <c r="B75" s="13">
        <v>37.722799999999999</v>
      </c>
      <c r="C75" s="13">
        <v>75.877700000000004</v>
      </c>
      <c r="D75" s="13">
        <v>0.49715265486434079</v>
      </c>
      <c r="E75" s="13">
        <v>-1.0082391835426889</v>
      </c>
      <c r="F75" s="3" t="s">
        <v>3091</v>
      </c>
      <c r="G75" s="3" t="s">
        <v>3092</v>
      </c>
      <c r="H75" s="3" t="s">
        <v>15</v>
      </c>
    </row>
    <row r="76" spans="1:8" x14ac:dyDescent="0.2">
      <c r="A76" s="12" t="s">
        <v>3093</v>
      </c>
      <c r="B76" s="13">
        <v>46.113900000000001</v>
      </c>
      <c r="C76" s="13">
        <v>92.399299999999997</v>
      </c>
      <c r="D76" s="13">
        <v>0.49907196266638387</v>
      </c>
      <c r="E76" s="13">
        <v>-1.0026802378488919</v>
      </c>
      <c r="F76" s="3" t="s">
        <v>3093</v>
      </c>
      <c r="G76" s="3" t="s">
        <v>3094</v>
      </c>
      <c r="H76" s="3" t="s">
        <v>15</v>
      </c>
    </row>
    <row r="77" spans="1:8" x14ac:dyDescent="0.2">
      <c r="A77" s="12" t="s">
        <v>3095</v>
      </c>
      <c r="B77" s="13">
        <v>45.857599999999998</v>
      </c>
      <c r="C77" s="13">
        <v>91.812399999999997</v>
      </c>
      <c r="D77" s="13">
        <v>0.49947065973659333</v>
      </c>
      <c r="E77" s="13">
        <v>-1.0015281622065111</v>
      </c>
      <c r="F77" s="3" t="s">
        <v>3095</v>
      </c>
      <c r="G77" s="3" t="s">
        <v>14</v>
      </c>
      <c r="H77" s="3" t="s">
        <v>15</v>
      </c>
    </row>
    <row r="78" spans="1:8" x14ac:dyDescent="0.2">
      <c r="A78" s="12" t="s">
        <v>1074</v>
      </c>
      <c r="B78" s="13">
        <v>27.1631</v>
      </c>
      <c r="C78" s="13">
        <v>54.351300000000002</v>
      </c>
      <c r="D78" s="13">
        <v>0.49976909475946302</v>
      </c>
      <c r="E78" s="13">
        <v>-1.0006664055792629</v>
      </c>
      <c r="F78" s="3" t="s">
        <v>1074</v>
      </c>
      <c r="G78" s="3" t="s">
        <v>1076</v>
      </c>
      <c r="H78" s="3" t="s">
        <v>15</v>
      </c>
    </row>
    <row r="79" spans="1:8" x14ac:dyDescent="0.2">
      <c r="A79" s="12" t="s">
        <v>3096</v>
      </c>
      <c r="B79" s="13">
        <v>63.747100000000003</v>
      </c>
      <c r="C79" s="13">
        <v>31.804099999999998</v>
      </c>
      <c r="D79" s="13">
        <v>2.0043673614408211</v>
      </c>
      <c r="E79" s="13">
        <v>1.00314695062766</v>
      </c>
      <c r="F79" s="3" t="s">
        <v>3096</v>
      </c>
      <c r="G79" s="15" t="s">
        <v>3097</v>
      </c>
      <c r="H79" s="15" t="s">
        <v>15</v>
      </c>
    </row>
    <row r="80" spans="1:8" x14ac:dyDescent="0.2">
      <c r="A80" s="12" t="s">
        <v>3098</v>
      </c>
      <c r="B80" s="13">
        <v>559.976</v>
      </c>
      <c r="C80" s="13">
        <v>277.10599999999999</v>
      </c>
      <c r="D80" s="13">
        <v>2.0208007044235781</v>
      </c>
      <c r="E80" s="13">
        <v>1.0149270471420151</v>
      </c>
      <c r="F80" s="3" t="s">
        <v>3098</v>
      </c>
      <c r="G80" s="15" t="s">
        <v>3099</v>
      </c>
      <c r="H80" s="15" t="s">
        <v>15</v>
      </c>
    </row>
    <row r="81" spans="1:8" x14ac:dyDescent="0.2">
      <c r="A81" s="12" t="s">
        <v>3100</v>
      </c>
      <c r="B81" s="13">
        <v>278.33800000000002</v>
      </c>
      <c r="C81" s="13">
        <v>137.04900000000001</v>
      </c>
      <c r="D81" s="13">
        <v>2.030937839750746</v>
      </c>
      <c r="E81" s="13">
        <v>1.022146084215207</v>
      </c>
      <c r="F81" s="3" t="s">
        <v>3100</v>
      </c>
      <c r="G81" s="15" t="s">
        <v>3101</v>
      </c>
      <c r="H81" s="15" t="s">
        <v>15</v>
      </c>
    </row>
    <row r="82" spans="1:8" x14ac:dyDescent="0.2">
      <c r="A82" s="12" t="s">
        <v>3102</v>
      </c>
      <c r="B82" s="13">
        <v>166.77</v>
      </c>
      <c r="C82" s="13">
        <v>81.641000000000005</v>
      </c>
      <c r="D82" s="13">
        <v>2.0427236315086779</v>
      </c>
      <c r="E82" s="13">
        <v>1.030494029121263</v>
      </c>
      <c r="F82" s="3" t="s">
        <v>3102</v>
      </c>
      <c r="G82" s="15" t="s">
        <v>3103</v>
      </c>
      <c r="H82" s="15" t="s">
        <v>15</v>
      </c>
    </row>
    <row r="83" spans="1:8" x14ac:dyDescent="0.2">
      <c r="A83" s="12" t="s">
        <v>3104</v>
      </c>
      <c r="B83" s="13">
        <v>295.9905</v>
      </c>
      <c r="C83" s="13">
        <v>142.54849999999999</v>
      </c>
      <c r="D83" s="13">
        <v>2.076419604555642</v>
      </c>
      <c r="E83" s="13">
        <v>1.054098014139665</v>
      </c>
      <c r="F83" s="3" t="s">
        <v>3104</v>
      </c>
      <c r="G83" s="15" t="s">
        <v>3105</v>
      </c>
      <c r="H83" s="15" t="s">
        <v>15</v>
      </c>
    </row>
    <row r="84" spans="1:8" x14ac:dyDescent="0.2">
      <c r="A84" s="12" t="s">
        <v>3106</v>
      </c>
      <c r="B84" s="13">
        <v>1444.75</v>
      </c>
      <c r="C84" s="13">
        <v>681.84699999999998</v>
      </c>
      <c r="D84" s="13">
        <v>2.118877108794202</v>
      </c>
      <c r="E84" s="13">
        <v>1.0832999163205299</v>
      </c>
      <c r="F84" s="3" t="s">
        <v>3106</v>
      </c>
      <c r="G84" s="15" t="s">
        <v>3107</v>
      </c>
      <c r="H84" s="15" t="s">
        <v>15</v>
      </c>
    </row>
    <row r="85" spans="1:8" x14ac:dyDescent="0.2">
      <c r="A85" s="12" t="s">
        <v>3108</v>
      </c>
      <c r="B85" s="13">
        <v>410.096</v>
      </c>
      <c r="C85" s="13">
        <v>192.93</v>
      </c>
      <c r="D85" s="13">
        <v>2.1256206914424922</v>
      </c>
      <c r="E85" s="13">
        <v>1.087884176644567</v>
      </c>
      <c r="F85" s="3" t="s">
        <v>3108</v>
      </c>
      <c r="G85" s="15" t="s">
        <v>3109</v>
      </c>
      <c r="H85" s="15" t="s">
        <v>15</v>
      </c>
    </row>
    <row r="86" spans="1:8" x14ac:dyDescent="0.2">
      <c r="A86" s="12" t="s">
        <v>3110</v>
      </c>
      <c r="B86" s="13">
        <v>347.89533333333338</v>
      </c>
      <c r="C86" s="13">
        <v>158.66743333333329</v>
      </c>
      <c r="D86" s="13">
        <v>2.1926070525289481</v>
      </c>
      <c r="E86" s="13">
        <v>1.132647282981184</v>
      </c>
      <c r="F86" s="3" t="s">
        <v>3110</v>
      </c>
      <c r="G86" s="15" t="s">
        <v>3111</v>
      </c>
      <c r="H86" s="15" t="s">
        <v>15</v>
      </c>
    </row>
    <row r="87" spans="1:8" x14ac:dyDescent="0.2">
      <c r="A87" s="12" t="s">
        <v>3112</v>
      </c>
      <c r="B87" s="13">
        <v>762.93600000000004</v>
      </c>
      <c r="C87" s="13">
        <v>342.06400000000002</v>
      </c>
      <c r="D87" s="13">
        <v>2.2303896346882448</v>
      </c>
      <c r="E87" s="13">
        <v>1.157295761683655</v>
      </c>
      <c r="F87" s="3" t="s">
        <v>3112</v>
      </c>
      <c r="G87" s="15" t="s">
        <v>3113</v>
      </c>
      <c r="H87" s="15" t="s">
        <v>15</v>
      </c>
    </row>
    <row r="88" spans="1:8" x14ac:dyDescent="0.2">
      <c r="A88" s="12" t="s">
        <v>3114</v>
      </c>
      <c r="B88" s="13">
        <v>67.289299999999997</v>
      </c>
      <c r="C88" s="13">
        <v>29.578499999999998</v>
      </c>
      <c r="D88" s="13">
        <v>2.2749395675913249</v>
      </c>
      <c r="E88" s="13">
        <v>1.1858282214896589</v>
      </c>
      <c r="F88" s="3" t="s">
        <v>3114</v>
      </c>
      <c r="G88" s="15" t="s">
        <v>3115</v>
      </c>
      <c r="H88" s="15" t="s">
        <v>15</v>
      </c>
    </row>
    <row r="89" spans="1:8" x14ac:dyDescent="0.2">
      <c r="A89" s="12" t="s">
        <v>3116</v>
      </c>
      <c r="B89" s="13">
        <v>1531.19</v>
      </c>
      <c r="C89" s="13">
        <v>666.86599999999999</v>
      </c>
      <c r="D89" s="13">
        <v>2.2960984665584991</v>
      </c>
      <c r="E89" s="13">
        <v>1.199184512296521</v>
      </c>
      <c r="F89" s="3" t="s">
        <v>3116</v>
      </c>
      <c r="G89" s="15" t="s">
        <v>3117</v>
      </c>
      <c r="H89" s="15" t="s">
        <v>15</v>
      </c>
    </row>
    <row r="90" spans="1:8" x14ac:dyDescent="0.2">
      <c r="A90" s="12" t="s">
        <v>3118</v>
      </c>
      <c r="B90" s="13">
        <v>882.72400000000005</v>
      </c>
      <c r="C90" s="13">
        <v>343.02199999999999</v>
      </c>
      <c r="D90" s="13">
        <v>2.573374302522871</v>
      </c>
      <c r="E90" s="13">
        <v>1.3636613152603121</v>
      </c>
      <c r="F90" s="3" t="s">
        <v>3118</v>
      </c>
      <c r="G90" s="15" t="s">
        <v>3119</v>
      </c>
      <c r="H90" s="15" t="s">
        <v>15</v>
      </c>
    </row>
    <row r="91" spans="1:8" x14ac:dyDescent="0.2">
      <c r="A91" s="12" t="s">
        <v>3120</v>
      </c>
      <c r="B91" s="13">
        <v>57.01</v>
      </c>
      <c r="C91" s="13">
        <v>21.6432</v>
      </c>
      <c r="D91" s="13">
        <v>2.6340836844828859</v>
      </c>
      <c r="E91" s="13">
        <v>1.3973011805491089</v>
      </c>
      <c r="F91" s="3" t="s">
        <v>3120</v>
      </c>
      <c r="G91" s="15" t="s">
        <v>3121</v>
      </c>
      <c r="H91" s="15" t="s">
        <v>15</v>
      </c>
    </row>
    <row r="92" spans="1:8" x14ac:dyDescent="0.2">
      <c r="A92" s="12" t="s">
        <v>3122</v>
      </c>
      <c r="B92" s="13">
        <v>262.46699999999998</v>
      </c>
      <c r="C92" s="13">
        <v>98.5364</v>
      </c>
      <c r="D92" s="13">
        <v>2.6636552583613771</v>
      </c>
      <c r="E92" s="13">
        <v>1.413407374737975</v>
      </c>
      <c r="F92" s="3" t="s">
        <v>3122</v>
      </c>
      <c r="G92" s="15" t="s">
        <v>3123</v>
      </c>
      <c r="H92" s="15" t="s">
        <v>15</v>
      </c>
    </row>
    <row r="93" spans="1:8" x14ac:dyDescent="0.2">
      <c r="A93" s="12" t="s">
        <v>3124</v>
      </c>
      <c r="B93" s="13">
        <v>76.748000000000005</v>
      </c>
      <c r="C93" s="13">
        <v>28.206900000000001</v>
      </c>
      <c r="D93" s="13">
        <v>2.720894532897979</v>
      </c>
      <c r="E93" s="13">
        <v>1.444081036038539</v>
      </c>
      <c r="F93" s="3" t="s">
        <v>3124</v>
      </c>
      <c r="G93" s="15" t="s">
        <v>3125</v>
      </c>
      <c r="H93" s="15" t="s">
        <v>15</v>
      </c>
    </row>
    <row r="94" spans="1:8" x14ac:dyDescent="0.2">
      <c r="A94" s="12" t="s">
        <v>3126</v>
      </c>
      <c r="B94" s="13">
        <v>416.31700000000001</v>
      </c>
      <c r="C94" s="13">
        <v>152.15549999999999</v>
      </c>
      <c r="D94" s="13">
        <v>2.7361285001199431</v>
      </c>
      <c r="E94" s="13">
        <v>1.452135986851173</v>
      </c>
      <c r="F94" s="3" t="s">
        <v>3126</v>
      </c>
      <c r="G94" s="15" t="s">
        <v>3127</v>
      </c>
      <c r="H94" s="15" t="s">
        <v>15</v>
      </c>
    </row>
    <row r="95" spans="1:8" x14ac:dyDescent="0.2">
      <c r="A95" s="12" t="s">
        <v>3128</v>
      </c>
      <c r="B95" s="13">
        <v>569.55799999999999</v>
      </c>
      <c r="C95" s="13">
        <v>198.297</v>
      </c>
      <c r="D95" s="13">
        <v>2.8722471847783879</v>
      </c>
      <c r="E95" s="13">
        <v>1.522179912429958</v>
      </c>
      <c r="F95" s="3" t="s">
        <v>3128</v>
      </c>
      <c r="G95" s="15" t="s">
        <v>3129</v>
      </c>
      <c r="H95" s="15" t="s">
        <v>15</v>
      </c>
    </row>
    <row r="96" spans="1:8" x14ac:dyDescent="0.2">
      <c r="A96" s="12" t="s">
        <v>3130</v>
      </c>
      <c r="B96" s="13">
        <v>15.0101</v>
      </c>
      <c r="C96" s="13">
        <v>5.2148199999999996</v>
      </c>
      <c r="D96" s="13">
        <v>2.8783543823180859</v>
      </c>
      <c r="E96" s="13">
        <v>1.525244227289517</v>
      </c>
      <c r="F96" s="3" t="s">
        <v>3130</v>
      </c>
      <c r="G96" s="15" t="s">
        <v>3131</v>
      </c>
      <c r="H96" s="15" t="s">
        <v>15</v>
      </c>
    </row>
    <row r="97" spans="1:8" x14ac:dyDescent="0.2">
      <c r="A97" s="12" t="s">
        <v>3132</v>
      </c>
      <c r="B97" s="13">
        <v>281.70400000000001</v>
      </c>
      <c r="C97" s="13">
        <v>97.654600000000002</v>
      </c>
      <c r="D97" s="13">
        <v>2.884697699852337</v>
      </c>
      <c r="E97" s="13">
        <v>1.5284201404392419</v>
      </c>
      <c r="F97" s="3" t="s">
        <v>3132</v>
      </c>
      <c r="G97" s="15" t="s">
        <v>3133</v>
      </c>
      <c r="H97" s="15" t="s">
        <v>15</v>
      </c>
    </row>
    <row r="98" spans="1:8" x14ac:dyDescent="0.2">
      <c r="A98" s="12" t="s">
        <v>3134</v>
      </c>
      <c r="B98" s="13">
        <v>305.91399999999999</v>
      </c>
      <c r="C98" s="13">
        <v>105.024</v>
      </c>
      <c r="D98" s="13">
        <v>2.9128008836075558</v>
      </c>
      <c r="E98" s="13">
        <v>1.5424070835413319</v>
      </c>
      <c r="F98" s="3" t="s">
        <v>3134</v>
      </c>
      <c r="G98" s="15" t="s">
        <v>3135</v>
      </c>
      <c r="H98" s="15" t="s">
        <v>15</v>
      </c>
    </row>
    <row r="99" spans="1:8" x14ac:dyDescent="0.2">
      <c r="A99" s="12" t="s">
        <v>3136</v>
      </c>
      <c r="B99" s="13">
        <v>929.99250000000006</v>
      </c>
      <c r="C99" s="13">
        <v>319.19049999999999</v>
      </c>
      <c r="D99" s="13">
        <v>2.913597052543857</v>
      </c>
      <c r="E99" s="13">
        <v>1.5428013679674391</v>
      </c>
      <c r="F99" s="3" t="s">
        <v>3136</v>
      </c>
      <c r="G99" s="15" t="s">
        <v>3137</v>
      </c>
      <c r="H99" s="15" t="s">
        <v>15</v>
      </c>
    </row>
    <row r="100" spans="1:8" x14ac:dyDescent="0.2">
      <c r="A100" s="12" t="s">
        <v>3138</v>
      </c>
      <c r="B100" s="13">
        <v>1456.4</v>
      </c>
      <c r="C100" s="13">
        <v>384.89699999999999</v>
      </c>
      <c r="D100" s="13">
        <v>3.7838694507881332</v>
      </c>
      <c r="E100" s="13">
        <v>1.9198623143777389</v>
      </c>
      <c r="F100" s="3" t="s">
        <v>3138</v>
      </c>
      <c r="G100" s="15" t="s">
        <v>3139</v>
      </c>
      <c r="H100" s="15" t="s">
        <v>15</v>
      </c>
    </row>
    <row r="101" spans="1:8" x14ac:dyDescent="0.2">
      <c r="A101" s="12" t="s">
        <v>3140</v>
      </c>
      <c r="B101" s="13">
        <v>438.20699999999999</v>
      </c>
      <c r="C101" s="13">
        <v>112.80655</v>
      </c>
      <c r="D101" s="13">
        <v>3.8845882619404639</v>
      </c>
      <c r="E101" s="13">
        <v>1.9577616915709459</v>
      </c>
      <c r="F101" s="3" t="s">
        <v>3140</v>
      </c>
      <c r="G101" s="15" t="s">
        <v>3141</v>
      </c>
      <c r="H101" s="15" t="s">
        <v>15</v>
      </c>
    </row>
    <row r="102" spans="1:8" x14ac:dyDescent="0.2">
      <c r="A102" s="12" t="s">
        <v>3142</v>
      </c>
      <c r="B102" s="13">
        <v>2938.58</v>
      </c>
      <c r="C102" s="13">
        <v>527.34400000000005</v>
      </c>
      <c r="D102" s="13">
        <v>5.5724157286325431</v>
      </c>
      <c r="E102" s="13">
        <v>2.4783028938442522</v>
      </c>
      <c r="F102" s="3" t="s">
        <v>3142</v>
      </c>
      <c r="G102" s="15" t="s">
        <v>3143</v>
      </c>
      <c r="H102" s="15" t="s">
        <v>15</v>
      </c>
    </row>
    <row r="103" spans="1:8" x14ac:dyDescent="0.2">
      <c r="A103" s="12" t="s">
        <v>3144</v>
      </c>
      <c r="B103" s="13">
        <v>1018.14</v>
      </c>
      <c r="C103" s="13">
        <v>165.63900000000001</v>
      </c>
      <c r="D103" s="13">
        <v>6.1467408037962068</v>
      </c>
      <c r="E103" s="13">
        <v>2.6198216506857528</v>
      </c>
      <c r="F103" s="3" t="s">
        <v>3144</v>
      </c>
      <c r="G103" s="15" t="s">
        <v>3145</v>
      </c>
      <c r="H103" s="15" t="s">
        <v>15</v>
      </c>
    </row>
    <row r="104" spans="1:8" x14ac:dyDescent="0.2">
      <c r="A104" s="12" t="s">
        <v>3146</v>
      </c>
      <c r="B104" s="13">
        <v>447.16399999999999</v>
      </c>
      <c r="C104" s="13">
        <v>69.6858</v>
      </c>
      <c r="D104" s="13">
        <v>6.4168596758593566</v>
      </c>
      <c r="E104" s="13">
        <v>2.6818674346569731</v>
      </c>
      <c r="F104" s="3" t="s">
        <v>3146</v>
      </c>
      <c r="G104" s="15" t="s">
        <v>3147</v>
      </c>
      <c r="H104" s="15" t="s">
        <v>15</v>
      </c>
    </row>
    <row r="105" spans="1:8" x14ac:dyDescent="0.2">
      <c r="A105" s="12" t="s">
        <v>3148</v>
      </c>
      <c r="B105" s="13">
        <v>397.46199999999999</v>
      </c>
      <c r="C105" s="13">
        <v>57.074100000000001</v>
      </c>
      <c r="D105" s="13">
        <v>6.9639643901524506</v>
      </c>
      <c r="E105" s="13">
        <v>2.7999088258664102</v>
      </c>
      <c r="F105" s="3" t="s">
        <v>3148</v>
      </c>
      <c r="G105" s="15" t="s">
        <v>14</v>
      </c>
      <c r="H105" s="15" t="s">
        <v>15</v>
      </c>
    </row>
    <row r="106" spans="1:8" x14ac:dyDescent="0.2">
      <c r="A106" s="12" t="s">
        <v>3149</v>
      </c>
      <c r="B106" s="13">
        <v>398.50799999999998</v>
      </c>
      <c r="C106" s="13">
        <v>56.401499999999999</v>
      </c>
      <c r="D106" s="13">
        <v>7.0655567671072577</v>
      </c>
      <c r="E106" s="13">
        <v>2.820803249659825</v>
      </c>
      <c r="F106" s="3" t="s">
        <v>3149</v>
      </c>
      <c r="G106" s="15" t="s">
        <v>3150</v>
      </c>
      <c r="H106" s="15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activeCell="L21" sqref="L21"/>
    </sheetView>
  </sheetViews>
  <sheetFormatPr defaultRowHeight="14.25" x14ac:dyDescent="0.2"/>
  <cols>
    <col min="1" max="1" width="25" style="12" bestFit="1" customWidth="1"/>
    <col min="2" max="2" width="15.42578125" style="13" bestFit="1" customWidth="1"/>
    <col min="3" max="3" width="17.42578125" style="13" customWidth="1"/>
    <col min="4" max="4" width="20" style="13" customWidth="1"/>
    <col min="5" max="5" width="21.85546875" style="13" customWidth="1"/>
    <col min="6" max="6" width="20.5703125" style="12" customWidth="1"/>
    <col min="7" max="7" width="68.7109375" style="12" bestFit="1" customWidth="1"/>
    <col min="8" max="8" width="14.42578125" style="12" bestFit="1" customWidth="1"/>
    <col min="9" max="16384" width="9.140625" style="12"/>
  </cols>
  <sheetData>
    <row r="1" spans="1:8" x14ac:dyDescent="0.2">
      <c r="A1" s="9" t="s">
        <v>2954</v>
      </c>
      <c r="B1" s="10" t="s">
        <v>3151</v>
      </c>
      <c r="C1" s="10" t="s">
        <v>2956</v>
      </c>
      <c r="D1" s="10" t="s">
        <v>2957</v>
      </c>
      <c r="E1" s="10" t="s">
        <v>2958</v>
      </c>
      <c r="F1" s="2" t="s">
        <v>2959</v>
      </c>
      <c r="G1" s="2" t="s">
        <v>9</v>
      </c>
      <c r="H1" s="2" t="s">
        <v>10</v>
      </c>
    </row>
    <row r="2" spans="1:8" x14ac:dyDescent="0.2">
      <c r="A2" s="12" t="s">
        <v>3015</v>
      </c>
      <c r="B2" s="13">
        <v>13.307600000000001</v>
      </c>
      <c r="C2" s="13">
        <v>39.869799999999998</v>
      </c>
      <c r="D2" s="13">
        <v>0.33377644231975079</v>
      </c>
      <c r="E2" s="13">
        <v>-1.583045960881321</v>
      </c>
      <c r="F2" s="3" t="s">
        <v>415</v>
      </c>
      <c r="G2" s="3" t="s">
        <v>417</v>
      </c>
      <c r="H2" s="3" t="s">
        <v>15</v>
      </c>
    </row>
    <row r="3" spans="1:8" x14ac:dyDescent="0.2">
      <c r="A3" s="12" t="s">
        <v>2986</v>
      </c>
      <c r="B3" s="13">
        <v>65.832400000000007</v>
      </c>
      <c r="C3" s="13">
        <v>188.47499999999999</v>
      </c>
      <c r="D3" s="13">
        <v>0.34928982623690152</v>
      </c>
      <c r="E3" s="13">
        <v>-1.5175034729141761</v>
      </c>
      <c r="F3" s="3" t="s">
        <v>2986</v>
      </c>
      <c r="G3" s="3" t="s">
        <v>2987</v>
      </c>
      <c r="H3" s="3" t="s">
        <v>15</v>
      </c>
    </row>
    <row r="4" spans="1:8" x14ac:dyDescent="0.2">
      <c r="A4" s="12" t="s">
        <v>2992</v>
      </c>
      <c r="B4" s="13">
        <v>47.0792</v>
      </c>
      <c r="C4" s="13">
        <v>133.59299999999999</v>
      </c>
      <c r="D4" s="13">
        <v>0.35240768603145378</v>
      </c>
      <c r="E4" s="13">
        <v>-1.5046827050259139</v>
      </c>
      <c r="F4" s="3" t="s">
        <v>2992</v>
      </c>
      <c r="G4" s="3" t="s">
        <v>2993</v>
      </c>
      <c r="H4" s="3" t="s">
        <v>15</v>
      </c>
    </row>
    <row r="5" spans="1:8" x14ac:dyDescent="0.2">
      <c r="A5" s="12" t="s">
        <v>2980</v>
      </c>
      <c r="B5" s="13">
        <v>274.74099999999999</v>
      </c>
      <c r="C5" s="13">
        <v>683.58900000000006</v>
      </c>
      <c r="D5" s="13">
        <v>0.40190962698346522</v>
      </c>
      <c r="E5" s="13">
        <v>-1.3150569600511359</v>
      </c>
      <c r="F5" s="3" t="s">
        <v>2980</v>
      </c>
      <c r="G5" s="3" t="s">
        <v>2981</v>
      </c>
      <c r="H5" s="3" t="s">
        <v>15</v>
      </c>
    </row>
    <row r="6" spans="1:8" x14ac:dyDescent="0.2">
      <c r="A6" s="12" t="s">
        <v>3152</v>
      </c>
      <c r="B6" s="13">
        <v>45.659700000000001</v>
      </c>
      <c r="C6" s="13">
        <v>110.80500000000001</v>
      </c>
      <c r="D6" s="13">
        <v>0.41207255990253139</v>
      </c>
      <c r="E6" s="13">
        <v>-1.2790296977833671</v>
      </c>
      <c r="F6" s="3" t="s">
        <v>3152</v>
      </c>
      <c r="G6" s="3" t="s">
        <v>3153</v>
      </c>
      <c r="H6" s="3" t="s">
        <v>15</v>
      </c>
    </row>
    <row r="7" spans="1:8" x14ac:dyDescent="0.2">
      <c r="A7" s="12" t="s">
        <v>2994</v>
      </c>
      <c r="B7" s="13">
        <v>35.315199999999997</v>
      </c>
      <c r="C7" s="13">
        <v>84.085099999999997</v>
      </c>
      <c r="D7" s="13">
        <v>0.41999355414930822</v>
      </c>
      <c r="E7" s="13">
        <v>-1.2515609085868891</v>
      </c>
      <c r="F7" s="3" t="s">
        <v>2994</v>
      </c>
      <c r="G7" s="3" t="s">
        <v>2995</v>
      </c>
      <c r="H7" s="3" t="s">
        <v>15</v>
      </c>
    </row>
    <row r="8" spans="1:8" x14ac:dyDescent="0.2">
      <c r="A8" s="12" t="s">
        <v>3040</v>
      </c>
      <c r="B8" s="13">
        <v>60.2669</v>
      </c>
      <c r="C8" s="13">
        <v>138.28100000000001</v>
      </c>
      <c r="D8" s="13">
        <v>0.435829217318359</v>
      </c>
      <c r="E8" s="13">
        <v>-1.1981651791417089</v>
      </c>
      <c r="F8" s="3" t="s">
        <v>3040</v>
      </c>
      <c r="G8" s="3" t="s">
        <v>3041</v>
      </c>
      <c r="H8" s="3" t="s">
        <v>15</v>
      </c>
    </row>
    <row r="9" spans="1:8" x14ac:dyDescent="0.2">
      <c r="A9" s="12" t="s">
        <v>3154</v>
      </c>
      <c r="B9" s="13">
        <v>126.589</v>
      </c>
      <c r="C9" s="13">
        <v>288.85599999999999</v>
      </c>
      <c r="D9" s="13">
        <v>0.43824258454039378</v>
      </c>
      <c r="E9" s="13">
        <v>-1.1901984153966989</v>
      </c>
      <c r="F9" s="3" t="s">
        <v>3154</v>
      </c>
      <c r="G9" s="3" t="s">
        <v>3155</v>
      </c>
      <c r="H9" s="3" t="s">
        <v>15</v>
      </c>
    </row>
    <row r="10" spans="1:8" x14ac:dyDescent="0.2">
      <c r="A10" s="12" t="s">
        <v>2960</v>
      </c>
      <c r="B10" s="13">
        <v>37.594700000000003</v>
      </c>
      <c r="C10" s="13">
        <v>85.771199999999993</v>
      </c>
      <c r="D10" s="13">
        <v>0.43831379297479811</v>
      </c>
      <c r="E10" s="13">
        <v>-1.1899640161999201</v>
      </c>
      <c r="F10" s="3" t="s">
        <v>2960</v>
      </c>
      <c r="G10" s="3" t="s">
        <v>2961</v>
      </c>
      <c r="H10" s="3" t="s">
        <v>15</v>
      </c>
    </row>
    <row r="11" spans="1:8" x14ac:dyDescent="0.2">
      <c r="A11" s="12" t="s">
        <v>3156</v>
      </c>
      <c r="B11" s="13">
        <v>216.7895</v>
      </c>
      <c r="C11" s="13">
        <v>472.928</v>
      </c>
      <c r="D11" s="13">
        <v>0.45839853000879632</v>
      </c>
      <c r="E11" s="13">
        <v>-1.1253256772158</v>
      </c>
      <c r="F11" s="3" t="s">
        <v>3156</v>
      </c>
      <c r="G11" s="3" t="s">
        <v>3157</v>
      </c>
      <c r="H11" s="3" t="s">
        <v>15</v>
      </c>
    </row>
    <row r="12" spans="1:8" x14ac:dyDescent="0.2">
      <c r="A12" s="12" t="s">
        <v>3158</v>
      </c>
      <c r="B12" s="13">
        <v>55.331099999999999</v>
      </c>
      <c r="C12" s="13">
        <v>118.724</v>
      </c>
      <c r="D12" s="13">
        <v>0.46604814527812399</v>
      </c>
      <c r="E12" s="13">
        <v>-1.1014490941577499</v>
      </c>
      <c r="F12" s="3" t="s">
        <v>3158</v>
      </c>
      <c r="G12" s="3" t="s">
        <v>3159</v>
      </c>
      <c r="H12" s="3" t="s">
        <v>15</v>
      </c>
    </row>
    <row r="13" spans="1:8" x14ac:dyDescent="0.2">
      <c r="A13" s="12" t="s">
        <v>3160</v>
      </c>
      <c r="B13" s="13">
        <v>49.422199999999997</v>
      </c>
      <c r="C13" s="13">
        <v>105.331</v>
      </c>
      <c r="D13" s="13">
        <v>0.46920849512489188</v>
      </c>
      <c r="E13" s="13">
        <v>-1.091698960967648</v>
      </c>
      <c r="F13" s="3" t="s">
        <v>3160</v>
      </c>
      <c r="G13" s="3" t="s">
        <v>14</v>
      </c>
      <c r="H13" s="3" t="s">
        <v>15</v>
      </c>
    </row>
    <row r="14" spans="1:8" x14ac:dyDescent="0.2">
      <c r="A14" s="12" t="s">
        <v>3161</v>
      </c>
      <c r="B14" s="13">
        <v>71.939899999999994</v>
      </c>
      <c r="C14" s="13">
        <v>150.95699999999999</v>
      </c>
      <c r="D14" s="13">
        <v>0.47655888763025228</v>
      </c>
      <c r="E14" s="13">
        <v>-1.0692735981856729</v>
      </c>
      <c r="F14" s="3" t="s">
        <v>3161</v>
      </c>
      <c r="G14" s="3" t="s">
        <v>3162</v>
      </c>
      <c r="H14" s="3" t="s">
        <v>15</v>
      </c>
    </row>
    <row r="15" spans="1:8" x14ac:dyDescent="0.2">
      <c r="A15" s="12" t="s">
        <v>2966</v>
      </c>
      <c r="B15" s="13">
        <v>120.437</v>
      </c>
      <c r="C15" s="13">
        <v>251.69900000000001</v>
      </c>
      <c r="D15" s="13">
        <v>0.47849614023099007</v>
      </c>
      <c r="E15" s="13">
        <v>-1.063420807568054</v>
      </c>
      <c r="F15" s="3" t="s">
        <v>2966</v>
      </c>
      <c r="G15" s="3" t="s">
        <v>2967</v>
      </c>
      <c r="H15" s="3" t="s">
        <v>15</v>
      </c>
    </row>
    <row r="16" spans="1:8" x14ac:dyDescent="0.2">
      <c r="A16" s="12" t="s">
        <v>3007</v>
      </c>
      <c r="B16" s="13">
        <v>74.494799999999998</v>
      </c>
      <c r="C16" s="13">
        <v>154.68199999999999</v>
      </c>
      <c r="D16" s="13">
        <v>0.48159966899833212</v>
      </c>
      <c r="E16" s="13">
        <v>-1.0540936943483621</v>
      </c>
      <c r="F16" s="3" t="s">
        <v>3007</v>
      </c>
      <c r="G16" s="3" t="s">
        <v>3008</v>
      </c>
      <c r="H16" s="3" t="s">
        <v>15</v>
      </c>
    </row>
    <row r="17" spans="1:8" x14ac:dyDescent="0.2">
      <c r="A17" s="12" t="s">
        <v>3013</v>
      </c>
      <c r="B17" s="13">
        <v>222.78100000000001</v>
      </c>
      <c r="C17" s="13">
        <v>451.97</v>
      </c>
      <c r="D17" s="13">
        <v>0.49291103391818042</v>
      </c>
      <c r="E17" s="13">
        <v>-1.0206008184818529</v>
      </c>
      <c r="F17" s="3" t="s">
        <v>3013</v>
      </c>
      <c r="G17" s="3" t="s">
        <v>3014</v>
      </c>
      <c r="H17" s="3" t="s">
        <v>15</v>
      </c>
    </row>
    <row r="18" spans="1:8" x14ac:dyDescent="0.2">
      <c r="A18" s="12" t="s">
        <v>3163</v>
      </c>
      <c r="B18" s="13">
        <v>32.380800000000001</v>
      </c>
      <c r="C18" s="13">
        <v>65.244299999999996</v>
      </c>
      <c r="D18" s="13">
        <v>0.49630082627907729</v>
      </c>
      <c r="E18" s="13">
        <v>-1.010713238342728</v>
      </c>
      <c r="F18" s="3" t="s">
        <v>3163</v>
      </c>
      <c r="G18" s="3" t="s">
        <v>3164</v>
      </c>
      <c r="H18" s="3" t="s">
        <v>15</v>
      </c>
    </row>
    <row r="19" spans="1:8" x14ac:dyDescent="0.2">
      <c r="A19" s="12" t="s">
        <v>3165</v>
      </c>
      <c r="B19" s="13">
        <v>183.25</v>
      </c>
      <c r="C19" s="13">
        <v>91.397300000000001</v>
      </c>
      <c r="D19" s="13">
        <v>2.0049826417191761</v>
      </c>
      <c r="E19" s="13">
        <v>1.0035897464986161</v>
      </c>
      <c r="F19" s="3" t="s">
        <v>3165</v>
      </c>
      <c r="G19" s="3" t="s">
        <v>3166</v>
      </c>
      <c r="H19" s="3" t="s">
        <v>15</v>
      </c>
    </row>
    <row r="20" spans="1:8" x14ac:dyDescent="0.2">
      <c r="A20" s="12" t="s">
        <v>3167</v>
      </c>
      <c r="B20" s="13">
        <v>308.14299999999997</v>
      </c>
      <c r="C20" s="13">
        <v>153.59</v>
      </c>
      <c r="D20" s="13">
        <v>2.006269939449183</v>
      </c>
      <c r="E20" s="13">
        <v>1.004515730628214</v>
      </c>
      <c r="F20" s="3" t="s">
        <v>3167</v>
      </c>
      <c r="G20" s="3" t="s">
        <v>14</v>
      </c>
      <c r="H20" s="3" t="s">
        <v>15</v>
      </c>
    </row>
    <row r="21" spans="1:8" x14ac:dyDescent="0.2">
      <c r="A21" s="12" t="s">
        <v>3168</v>
      </c>
      <c r="B21" s="13">
        <v>16.273199999999999</v>
      </c>
      <c r="C21" s="13">
        <v>8.0768400000000007</v>
      </c>
      <c r="D21" s="13">
        <v>2.0147978664923412</v>
      </c>
      <c r="E21" s="13">
        <v>1.010635108412415</v>
      </c>
      <c r="F21" s="3" t="s">
        <v>3168</v>
      </c>
      <c r="G21" s="3" t="s">
        <v>3169</v>
      </c>
      <c r="H21" s="3" t="s">
        <v>15</v>
      </c>
    </row>
    <row r="22" spans="1:8" x14ac:dyDescent="0.2">
      <c r="A22" s="12" t="s">
        <v>3170</v>
      </c>
      <c r="B22" s="13">
        <v>108.163</v>
      </c>
      <c r="C22" s="13">
        <v>53.652500000000003</v>
      </c>
      <c r="D22" s="13">
        <v>2.0159917990773959</v>
      </c>
      <c r="E22" s="13">
        <v>1.011489770060827</v>
      </c>
      <c r="F22" s="3" t="s">
        <v>3170</v>
      </c>
      <c r="G22" s="3" t="s">
        <v>3171</v>
      </c>
      <c r="H22" s="3" t="s">
        <v>15</v>
      </c>
    </row>
    <row r="23" spans="1:8" x14ac:dyDescent="0.2">
      <c r="A23" s="12" t="s">
        <v>3172</v>
      </c>
      <c r="B23" s="13">
        <v>44.661499999999997</v>
      </c>
      <c r="C23" s="13">
        <v>22.149799999999999</v>
      </c>
      <c r="D23" s="13">
        <v>2.0163387479796659</v>
      </c>
      <c r="E23" s="13">
        <v>1.011738034163256</v>
      </c>
      <c r="F23" s="3" t="s">
        <v>3172</v>
      </c>
      <c r="G23" s="3" t="s">
        <v>3173</v>
      </c>
      <c r="H23" s="3" t="s">
        <v>15</v>
      </c>
    </row>
    <row r="24" spans="1:8" x14ac:dyDescent="0.2">
      <c r="A24" s="12" t="s">
        <v>3174</v>
      </c>
      <c r="B24" s="13">
        <v>771.18700000000001</v>
      </c>
      <c r="C24" s="13">
        <v>380.69799999999998</v>
      </c>
      <c r="D24" s="13">
        <v>2.025718548560802</v>
      </c>
      <c r="E24" s="13">
        <v>1.0184337413639859</v>
      </c>
      <c r="F24" s="3" t="s">
        <v>3174</v>
      </c>
      <c r="G24" s="3" t="s">
        <v>3175</v>
      </c>
      <c r="H24" s="3" t="s">
        <v>15</v>
      </c>
    </row>
    <row r="25" spans="1:8" x14ac:dyDescent="0.2">
      <c r="A25" s="12" t="s">
        <v>3176</v>
      </c>
      <c r="B25" s="13">
        <v>66.455699999999993</v>
      </c>
      <c r="C25" s="13">
        <v>32.603299999999997</v>
      </c>
      <c r="D25" s="13">
        <v>2.0383120727042972</v>
      </c>
      <c r="E25" s="13">
        <v>1.0273749500687701</v>
      </c>
      <c r="F25" s="3" t="s">
        <v>3176</v>
      </c>
      <c r="G25" s="3" t="s">
        <v>3177</v>
      </c>
      <c r="H25" s="3" t="s">
        <v>15</v>
      </c>
    </row>
    <row r="26" spans="1:8" x14ac:dyDescent="0.2">
      <c r="A26" s="12" t="s">
        <v>3178</v>
      </c>
      <c r="B26" s="13">
        <v>806.20100000000002</v>
      </c>
      <c r="C26" s="13">
        <v>392.52100000000002</v>
      </c>
      <c r="D26" s="13">
        <v>2.05390539614441</v>
      </c>
      <c r="E26" s="13">
        <v>1.0383697319693841</v>
      </c>
      <c r="F26" s="3" t="s">
        <v>3178</v>
      </c>
      <c r="G26" s="3" t="s">
        <v>3179</v>
      </c>
      <c r="H26" s="3" t="s">
        <v>15</v>
      </c>
    </row>
    <row r="27" spans="1:8" x14ac:dyDescent="0.2">
      <c r="A27" s="12" t="s">
        <v>3180</v>
      </c>
      <c r="B27" s="13">
        <v>81.777100000000004</v>
      </c>
      <c r="C27" s="13">
        <v>39.515300000000003</v>
      </c>
      <c r="D27" s="13">
        <v>2.069504723486852</v>
      </c>
      <c r="E27" s="13">
        <v>1.049285541413471</v>
      </c>
      <c r="F27" s="3" t="s">
        <v>3180</v>
      </c>
      <c r="G27" s="3" t="s">
        <v>3181</v>
      </c>
      <c r="H27" s="3" t="s">
        <v>15</v>
      </c>
    </row>
    <row r="28" spans="1:8" x14ac:dyDescent="0.2">
      <c r="A28" s="12" t="s">
        <v>3182</v>
      </c>
      <c r="B28" s="13">
        <v>44.968800000000002</v>
      </c>
      <c r="C28" s="13">
        <v>21.6767</v>
      </c>
      <c r="D28" s="13">
        <v>2.074522413466994</v>
      </c>
      <c r="E28" s="13">
        <v>1.052779244398284</v>
      </c>
      <c r="F28" s="3" t="s">
        <v>3182</v>
      </c>
      <c r="G28" s="3" t="s">
        <v>3183</v>
      </c>
      <c r="H28" s="3" t="s">
        <v>15</v>
      </c>
    </row>
    <row r="29" spans="1:8" x14ac:dyDescent="0.2">
      <c r="A29" s="12" t="s">
        <v>3184</v>
      </c>
      <c r="B29" s="13">
        <v>53.897100000000002</v>
      </c>
      <c r="C29" s="13">
        <v>25.856999999999999</v>
      </c>
      <c r="D29" s="13">
        <v>2.084429748230654</v>
      </c>
      <c r="E29" s="13">
        <v>1.0596527496530579</v>
      </c>
      <c r="F29" s="3" t="s">
        <v>3184</v>
      </c>
      <c r="G29" s="3" t="s">
        <v>3185</v>
      </c>
      <c r="H29" s="3" t="s">
        <v>15</v>
      </c>
    </row>
    <row r="30" spans="1:8" x14ac:dyDescent="0.2">
      <c r="A30" s="12" t="s">
        <v>3186</v>
      </c>
      <c r="B30" s="13">
        <v>2016.69</v>
      </c>
      <c r="C30" s="13">
        <v>956.505</v>
      </c>
      <c r="D30" s="13">
        <v>2.1083946241786511</v>
      </c>
      <c r="E30" s="13">
        <v>1.0761449187126719</v>
      </c>
      <c r="F30" s="3" t="s">
        <v>3186</v>
      </c>
      <c r="G30" s="3" t="s">
        <v>3187</v>
      </c>
      <c r="H30" s="3" t="s">
        <v>15</v>
      </c>
    </row>
    <row r="31" spans="1:8" x14ac:dyDescent="0.2">
      <c r="A31" s="12" t="s">
        <v>3188</v>
      </c>
      <c r="B31" s="13">
        <v>171.917</v>
      </c>
      <c r="C31" s="13">
        <v>80.965199999999996</v>
      </c>
      <c r="D31" s="13">
        <v>2.123344350412276</v>
      </c>
      <c r="E31" s="13">
        <v>1.08633835727561</v>
      </c>
      <c r="F31" s="3" t="s">
        <v>3188</v>
      </c>
      <c r="G31" s="3" t="s">
        <v>3189</v>
      </c>
      <c r="H31" s="3" t="s">
        <v>15</v>
      </c>
    </row>
    <row r="32" spans="1:8" x14ac:dyDescent="0.2">
      <c r="A32" s="12" t="s">
        <v>3190</v>
      </c>
      <c r="B32" s="13">
        <v>92.4101</v>
      </c>
      <c r="C32" s="13">
        <v>43.359200000000001</v>
      </c>
      <c r="D32" s="13">
        <v>2.1312685658406978</v>
      </c>
      <c r="E32" s="13">
        <v>1.0917124017518911</v>
      </c>
      <c r="F32" s="3" t="s">
        <v>3190</v>
      </c>
      <c r="G32" s="3" t="s">
        <v>3191</v>
      </c>
      <c r="H32" s="3" t="s">
        <v>15</v>
      </c>
    </row>
    <row r="33" spans="1:8" x14ac:dyDescent="0.2">
      <c r="A33" s="12" t="s">
        <v>3192</v>
      </c>
      <c r="B33" s="13">
        <v>26.0031</v>
      </c>
      <c r="C33" s="13">
        <v>12.177300000000001</v>
      </c>
      <c r="D33" s="13">
        <v>2.1353748367864802</v>
      </c>
      <c r="E33" s="13">
        <v>1.094489338092725</v>
      </c>
      <c r="F33" s="3" t="s">
        <v>3192</v>
      </c>
      <c r="G33" s="3" t="s">
        <v>3193</v>
      </c>
      <c r="H33" s="3" t="s">
        <v>15</v>
      </c>
    </row>
    <row r="34" spans="1:8" x14ac:dyDescent="0.2">
      <c r="A34" s="12" t="s">
        <v>3194</v>
      </c>
      <c r="B34" s="13">
        <v>99.590400000000002</v>
      </c>
      <c r="C34" s="13">
        <v>46.612000000000002</v>
      </c>
      <c r="D34" s="13">
        <v>2.1365828542006349</v>
      </c>
      <c r="E34" s="13">
        <v>1.0953052641412619</v>
      </c>
      <c r="F34" s="3" t="s">
        <v>3194</v>
      </c>
      <c r="G34" s="3" t="s">
        <v>3195</v>
      </c>
      <c r="H34" s="3" t="s">
        <v>15</v>
      </c>
    </row>
    <row r="35" spans="1:8" x14ac:dyDescent="0.2">
      <c r="A35" s="12" t="s">
        <v>3196</v>
      </c>
      <c r="B35" s="13">
        <v>817.56079999999986</v>
      </c>
      <c r="C35" s="13">
        <v>381.93246666666658</v>
      </c>
      <c r="D35" s="13">
        <v>2.1405899507190358</v>
      </c>
      <c r="E35" s="13">
        <v>1.0980084609633061</v>
      </c>
      <c r="F35" s="3" t="s">
        <v>3196</v>
      </c>
      <c r="G35" s="3" t="s">
        <v>3197</v>
      </c>
      <c r="H35" s="3" t="s">
        <v>15</v>
      </c>
    </row>
    <row r="36" spans="1:8" x14ac:dyDescent="0.2">
      <c r="A36" s="12" t="s">
        <v>3198</v>
      </c>
      <c r="B36" s="13">
        <v>96.015799999999999</v>
      </c>
      <c r="C36" s="13">
        <v>44.714300000000001</v>
      </c>
      <c r="D36" s="13">
        <v>2.147317524818682</v>
      </c>
      <c r="E36" s="13">
        <v>1.102535538942613</v>
      </c>
      <c r="F36" s="3" t="s">
        <v>3198</v>
      </c>
      <c r="G36" s="3" t="s">
        <v>3199</v>
      </c>
      <c r="H36" s="3" t="s">
        <v>15</v>
      </c>
    </row>
    <row r="37" spans="1:8" x14ac:dyDescent="0.2">
      <c r="A37" s="12" t="s">
        <v>3200</v>
      </c>
      <c r="B37" s="13">
        <v>82.507300000000001</v>
      </c>
      <c r="C37" s="13">
        <v>38.280200000000001</v>
      </c>
      <c r="D37" s="13">
        <v>2.1553518529161289</v>
      </c>
      <c r="E37" s="13">
        <v>1.107923402967157</v>
      </c>
      <c r="F37" s="3" t="s">
        <v>3200</v>
      </c>
      <c r="G37" s="3" t="s">
        <v>3201</v>
      </c>
      <c r="H37" s="3" t="s">
        <v>15</v>
      </c>
    </row>
    <row r="38" spans="1:8" x14ac:dyDescent="0.2">
      <c r="A38" s="12" t="s">
        <v>3202</v>
      </c>
      <c r="B38" s="13">
        <v>54.1113</v>
      </c>
      <c r="C38" s="13">
        <v>24.953299999999999</v>
      </c>
      <c r="D38" s="13">
        <v>2.1685027631615861</v>
      </c>
      <c r="E38" s="13">
        <v>1.116699281521043</v>
      </c>
      <c r="F38" s="3" t="s">
        <v>3202</v>
      </c>
      <c r="G38" s="3" t="s">
        <v>3203</v>
      </c>
      <c r="H38" s="3" t="s">
        <v>15</v>
      </c>
    </row>
    <row r="39" spans="1:8" x14ac:dyDescent="0.2">
      <c r="A39" s="12" t="s">
        <v>3204</v>
      </c>
      <c r="B39" s="13">
        <v>579.96900000000005</v>
      </c>
      <c r="C39" s="13">
        <v>266.14800000000002</v>
      </c>
      <c r="D39" s="13">
        <v>2.179122142567294</v>
      </c>
      <c r="E39" s="13">
        <v>1.12374706361192</v>
      </c>
      <c r="F39" s="3" t="s">
        <v>3204</v>
      </c>
      <c r="G39" s="3" t="s">
        <v>3205</v>
      </c>
      <c r="H39" s="3" t="s">
        <v>15</v>
      </c>
    </row>
    <row r="40" spans="1:8" x14ac:dyDescent="0.2">
      <c r="A40" s="12" t="s">
        <v>3206</v>
      </c>
      <c r="B40" s="13">
        <v>339.59755000000001</v>
      </c>
      <c r="C40" s="13">
        <v>155.2165</v>
      </c>
      <c r="D40" s="13">
        <v>2.1878959388982491</v>
      </c>
      <c r="E40" s="13">
        <v>1.129544122040155</v>
      </c>
      <c r="F40" s="3" t="s">
        <v>3206</v>
      </c>
      <c r="G40" s="3" t="s">
        <v>3207</v>
      </c>
      <c r="H40" s="3" t="s">
        <v>15</v>
      </c>
    </row>
    <row r="41" spans="1:8" x14ac:dyDescent="0.2">
      <c r="A41" s="12" t="s">
        <v>3208</v>
      </c>
      <c r="B41" s="13">
        <v>115.19799999999999</v>
      </c>
      <c r="C41" s="13">
        <v>52.045699999999997</v>
      </c>
      <c r="D41" s="13">
        <v>2.213400914965117</v>
      </c>
      <c r="E41" s="13">
        <v>1.146264791241046</v>
      </c>
      <c r="F41" s="3" t="s">
        <v>3208</v>
      </c>
      <c r="G41" s="3" t="s">
        <v>14</v>
      </c>
      <c r="H41" s="3" t="s">
        <v>15</v>
      </c>
    </row>
    <row r="42" spans="1:8" x14ac:dyDescent="0.2">
      <c r="A42" s="12" t="s">
        <v>3209</v>
      </c>
      <c r="B42" s="13">
        <v>280.34800000000001</v>
      </c>
      <c r="C42" s="13">
        <v>126.3981</v>
      </c>
      <c r="D42" s="13">
        <v>2.2179763778094772</v>
      </c>
      <c r="E42" s="13">
        <v>1.1492440003965561</v>
      </c>
      <c r="F42" s="3" t="s">
        <v>3209</v>
      </c>
      <c r="G42" s="3" t="s">
        <v>3210</v>
      </c>
      <c r="H42" s="3" t="s">
        <v>15</v>
      </c>
    </row>
    <row r="43" spans="1:8" x14ac:dyDescent="0.2">
      <c r="A43" s="12" t="s">
        <v>3211</v>
      </c>
      <c r="B43" s="13">
        <v>58.654249999999998</v>
      </c>
      <c r="C43" s="13">
        <v>26.162849999999999</v>
      </c>
      <c r="D43" s="13">
        <v>2.2418906961588658</v>
      </c>
      <c r="E43" s="13">
        <v>1.1647159409650849</v>
      </c>
      <c r="F43" s="3" t="s">
        <v>3211</v>
      </c>
      <c r="G43" s="3" t="s">
        <v>3212</v>
      </c>
      <c r="H43" s="3" t="s">
        <v>15</v>
      </c>
    </row>
    <row r="44" spans="1:8" x14ac:dyDescent="0.2">
      <c r="A44" s="12" t="s">
        <v>3213</v>
      </c>
      <c r="B44" s="13">
        <v>87.725399999999993</v>
      </c>
      <c r="C44" s="13">
        <v>38.755200000000002</v>
      </c>
      <c r="D44" s="13">
        <v>2.2635775328214018</v>
      </c>
      <c r="E44" s="13">
        <v>1.178604723109389</v>
      </c>
      <c r="F44" s="3" t="s">
        <v>3213</v>
      </c>
      <c r="G44" s="3" t="s">
        <v>3214</v>
      </c>
      <c r="H44" s="3" t="s">
        <v>15</v>
      </c>
    </row>
    <row r="45" spans="1:8" x14ac:dyDescent="0.2">
      <c r="A45" s="12" t="s">
        <v>3215</v>
      </c>
      <c r="B45" s="13">
        <v>327.70100000000002</v>
      </c>
      <c r="C45" s="13">
        <v>143.518</v>
      </c>
      <c r="D45" s="13">
        <v>2.283344249501805</v>
      </c>
      <c r="E45" s="13">
        <v>1.191148384577325</v>
      </c>
      <c r="F45" s="3" t="s">
        <v>3215</v>
      </c>
      <c r="G45" s="3" t="s">
        <v>3216</v>
      </c>
      <c r="H45" s="3" t="s">
        <v>15</v>
      </c>
    </row>
    <row r="46" spans="1:8" x14ac:dyDescent="0.2">
      <c r="A46" s="12" t="s">
        <v>3217</v>
      </c>
      <c r="B46" s="13">
        <v>209.41399999999999</v>
      </c>
      <c r="C46" s="13">
        <v>91.515799999999999</v>
      </c>
      <c r="D46" s="13">
        <v>2.2882824605150152</v>
      </c>
      <c r="E46" s="13">
        <v>1.1942651461864531</v>
      </c>
      <c r="F46" s="3" t="s">
        <v>3217</v>
      </c>
      <c r="G46" s="3" t="s">
        <v>3218</v>
      </c>
      <c r="H46" s="3" t="s">
        <v>15</v>
      </c>
    </row>
    <row r="47" spans="1:8" x14ac:dyDescent="0.2">
      <c r="A47" s="12" t="s">
        <v>3219</v>
      </c>
      <c r="B47" s="13">
        <v>40.037999999999997</v>
      </c>
      <c r="C47" s="13">
        <v>17.054600000000001</v>
      </c>
      <c r="D47" s="13">
        <v>2.3476364148089082</v>
      </c>
      <c r="E47" s="13">
        <v>1.231208991425504</v>
      </c>
      <c r="F47" s="3" t="s">
        <v>3219</v>
      </c>
      <c r="G47" s="3" t="s">
        <v>3220</v>
      </c>
      <c r="H47" s="3" t="s">
        <v>15</v>
      </c>
    </row>
    <row r="48" spans="1:8" x14ac:dyDescent="0.2">
      <c r="A48" s="12" t="s">
        <v>1634</v>
      </c>
      <c r="B48" s="13">
        <v>40.355600000000003</v>
      </c>
      <c r="C48" s="13">
        <v>17.124600000000001</v>
      </c>
      <c r="D48" s="13">
        <v>2.356586431215911</v>
      </c>
      <c r="E48" s="13">
        <v>1.2366985952509451</v>
      </c>
      <c r="F48" s="3" t="s">
        <v>1634</v>
      </c>
      <c r="G48" s="3" t="s">
        <v>1636</v>
      </c>
      <c r="H48" s="3" t="s">
        <v>15</v>
      </c>
    </row>
    <row r="49" spans="1:8" x14ac:dyDescent="0.2">
      <c r="A49" s="12" t="s">
        <v>3096</v>
      </c>
      <c r="B49" s="13">
        <v>74.957099999999997</v>
      </c>
      <c r="C49" s="13">
        <v>31.804099999999998</v>
      </c>
      <c r="D49" s="13">
        <v>2.3568376404300069</v>
      </c>
      <c r="E49" s="13">
        <v>1.236852376570952</v>
      </c>
      <c r="F49" s="3" t="s">
        <v>3096</v>
      </c>
      <c r="G49" s="3" t="s">
        <v>3097</v>
      </c>
      <c r="H49" s="3" t="s">
        <v>15</v>
      </c>
    </row>
    <row r="50" spans="1:8" x14ac:dyDescent="0.2">
      <c r="A50" s="12" t="s">
        <v>999</v>
      </c>
      <c r="B50" s="13">
        <v>118.358</v>
      </c>
      <c r="C50" s="13">
        <v>49.024099999999997</v>
      </c>
      <c r="D50" s="13">
        <v>2.4142819552016261</v>
      </c>
      <c r="E50" s="13">
        <v>1.2715941730346521</v>
      </c>
      <c r="F50" s="3" t="s">
        <v>999</v>
      </c>
      <c r="G50" s="3" t="s">
        <v>1001</v>
      </c>
      <c r="H50" s="3" t="s">
        <v>15</v>
      </c>
    </row>
    <row r="51" spans="1:8" x14ac:dyDescent="0.2">
      <c r="A51" s="12" t="s">
        <v>3221</v>
      </c>
      <c r="B51" s="13">
        <v>122.708</v>
      </c>
      <c r="C51" s="13">
        <v>49.961599999999997</v>
      </c>
      <c r="D51" s="13">
        <v>2.456046243515019</v>
      </c>
      <c r="E51" s="13">
        <v>1.2963377246583021</v>
      </c>
      <c r="F51" s="3" t="s">
        <v>3221</v>
      </c>
      <c r="G51" s="3" t="s">
        <v>3222</v>
      </c>
      <c r="H51" s="3" t="s">
        <v>15</v>
      </c>
    </row>
    <row r="52" spans="1:8" x14ac:dyDescent="0.2">
      <c r="A52" s="12" t="s">
        <v>3223</v>
      </c>
      <c r="B52" s="13">
        <v>660.17499999999995</v>
      </c>
      <c r="C52" s="13">
        <v>264.21850000000001</v>
      </c>
      <c r="D52" s="13">
        <v>2.498594912922449</v>
      </c>
      <c r="E52" s="13">
        <v>1.3211170220769011</v>
      </c>
      <c r="F52" s="3" t="s">
        <v>3223</v>
      </c>
      <c r="G52" s="3" t="s">
        <v>3224</v>
      </c>
      <c r="H52" s="3" t="s">
        <v>15</v>
      </c>
    </row>
    <row r="53" spans="1:8" x14ac:dyDescent="0.2">
      <c r="A53" s="12" t="s">
        <v>3225</v>
      </c>
      <c r="B53" s="13">
        <v>119.02200000000001</v>
      </c>
      <c r="C53" s="13">
        <v>47.439799999999998</v>
      </c>
      <c r="D53" s="13">
        <v>2.5089060240557508</v>
      </c>
      <c r="E53" s="13">
        <v>1.3270584328164841</v>
      </c>
      <c r="F53" s="3" t="s">
        <v>3225</v>
      </c>
      <c r="G53" s="3" t="s">
        <v>3226</v>
      </c>
      <c r="H53" s="3" t="s">
        <v>15</v>
      </c>
    </row>
    <row r="54" spans="1:8" x14ac:dyDescent="0.2">
      <c r="A54" s="12" t="s">
        <v>3128</v>
      </c>
      <c r="B54" s="13">
        <v>513.04100000000005</v>
      </c>
      <c r="C54" s="13">
        <v>198.297</v>
      </c>
      <c r="D54" s="13">
        <v>2.5872353086531819</v>
      </c>
      <c r="E54" s="13">
        <v>1.3714112728818699</v>
      </c>
      <c r="F54" s="3" t="s">
        <v>3128</v>
      </c>
      <c r="G54" s="3" t="s">
        <v>3129</v>
      </c>
      <c r="H54" s="3" t="s">
        <v>15</v>
      </c>
    </row>
    <row r="55" spans="1:8" x14ac:dyDescent="0.2">
      <c r="A55" s="12" t="s">
        <v>3227</v>
      </c>
      <c r="B55" s="13">
        <v>116.3</v>
      </c>
      <c r="C55" s="13">
        <v>43.447499999999998</v>
      </c>
      <c r="D55" s="13">
        <v>2.6767938316358819</v>
      </c>
      <c r="E55" s="13">
        <v>1.4205060259676181</v>
      </c>
      <c r="F55" s="3" t="s">
        <v>3227</v>
      </c>
      <c r="G55" s="3" t="s">
        <v>3228</v>
      </c>
      <c r="H55" s="3" t="s">
        <v>15</v>
      </c>
    </row>
    <row r="56" spans="1:8" x14ac:dyDescent="0.2">
      <c r="A56" s="12" t="s">
        <v>3229</v>
      </c>
      <c r="B56" s="13">
        <v>126.033</v>
      </c>
      <c r="C56" s="13">
        <v>46.305</v>
      </c>
      <c r="D56" s="13">
        <v>2.7218011013929382</v>
      </c>
      <c r="E56" s="13">
        <v>1.444561644167996</v>
      </c>
      <c r="F56" s="3" t="s">
        <v>3229</v>
      </c>
      <c r="G56" s="3" t="s">
        <v>3230</v>
      </c>
      <c r="H56" s="3" t="s">
        <v>15</v>
      </c>
    </row>
    <row r="57" spans="1:8" x14ac:dyDescent="0.2">
      <c r="A57" s="12" t="s">
        <v>3116</v>
      </c>
      <c r="B57" s="13">
        <v>1840.26</v>
      </c>
      <c r="C57" s="13">
        <v>666.86599999999999</v>
      </c>
      <c r="D57" s="13">
        <v>2.7595648900978609</v>
      </c>
      <c r="E57" s="13">
        <v>1.46444081034269</v>
      </c>
      <c r="F57" s="3" t="s">
        <v>3116</v>
      </c>
      <c r="G57" s="3" t="s">
        <v>3117</v>
      </c>
      <c r="H57" s="3" t="s">
        <v>15</v>
      </c>
    </row>
    <row r="58" spans="1:8" x14ac:dyDescent="0.2">
      <c r="A58" s="12" t="s">
        <v>3231</v>
      </c>
      <c r="B58" s="13">
        <v>39.204300000000003</v>
      </c>
      <c r="C58" s="13">
        <v>13.948499999999999</v>
      </c>
      <c r="D58" s="13">
        <v>2.8106463060544149</v>
      </c>
      <c r="E58" s="13">
        <v>1.4909019152598819</v>
      </c>
      <c r="F58" s="3" t="s">
        <v>3231</v>
      </c>
      <c r="G58" s="3" t="s">
        <v>3232</v>
      </c>
      <c r="H58" s="3" t="s">
        <v>15</v>
      </c>
    </row>
    <row r="59" spans="1:8" x14ac:dyDescent="0.2">
      <c r="A59" s="12" t="s">
        <v>3102</v>
      </c>
      <c r="B59" s="13">
        <v>234.93700000000001</v>
      </c>
      <c r="C59" s="13">
        <v>81.641000000000005</v>
      </c>
      <c r="D59" s="13">
        <v>2.8776840068103038</v>
      </c>
      <c r="E59" s="13">
        <v>1.524908181085652</v>
      </c>
      <c r="F59" s="3" t="s">
        <v>3102</v>
      </c>
      <c r="G59" s="3" t="s">
        <v>3103</v>
      </c>
      <c r="H59" s="3" t="s">
        <v>15</v>
      </c>
    </row>
    <row r="60" spans="1:8" x14ac:dyDescent="0.2">
      <c r="A60" s="12" t="s">
        <v>3134</v>
      </c>
      <c r="B60" s="13">
        <v>302.48899999999998</v>
      </c>
      <c r="C60" s="13">
        <v>105.024</v>
      </c>
      <c r="D60" s="13">
        <v>2.8801892900670318</v>
      </c>
      <c r="E60" s="13">
        <v>1.5261636307186091</v>
      </c>
      <c r="F60" s="3" t="s">
        <v>3134</v>
      </c>
      <c r="G60" s="3" t="s">
        <v>3135</v>
      </c>
      <c r="H60" s="3" t="s">
        <v>15</v>
      </c>
    </row>
    <row r="61" spans="1:8" x14ac:dyDescent="0.2">
      <c r="A61" s="12" t="s">
        <v>3114</v>
      </c>
      <c r="B61" s="13">
        <v>85.814700000000002</v>
      </c>
      <c r="C61" s="13">
        <v>29.578499999999998</v>
      </c>
      <c r="D61" s="13">
        <v>2.901252599016177</v>
      </c>
      <c r="E61" s="13">
        <v>1.5366759099734011</v>
      </c>
      <c r="F61" s="3" t="s">
        <v>3114</v>
      </c>
      <c r="G61" s="3" t="s">
        <v>3115</v>
      </c>
      <c r="H61" s="3" t="s">
        <v>15</v>
      </c>
    </row>
    <row r="62" spans="1:8" x14ac:dyDescent="0.2">
      <c r="A62" s="12" t="s">
        <v>3233</v>
      </c>
      <c r="B62" s="13">
        <v>244.19200000000001</v>
      </c>
      <c r="C62" s="13">
        <v>82.307699999999997</v>
      </c>
      <c r="D62" s="13">
        <v>2.9668184143160361</v>
      </c>
      <c r="E62" s="13">
        <v>1.568916628610334</v>
      </c>
      <c r="F62" s="3" t="s">
        <v>3233</v>
      </c>
      <c r="G62" s="3" t="s">
        <v>3234</v>
      </c>
      <c r="H62" s="3" t="s">
        <v>15</v>
      </c>
    </row>
    <row r="63" spans="1:8" x14ac:dyDescent="0.2">
      <c r="A63" s="12" t="s">
        <v>3235</v>
      </c>
      <c r="B63" s="13">
        <v>635.20699999999999</v>
      </c>
      <c r="C63" s="13">
        <v>203.18600000000001</v>
      </c>
      <c r="D63" s="13">
        <v>3.1262340909314621</v>
      </c>
      <c r="E63" s="13">
        <v>1.6444258107052661</v>
      </c>
      <c r="F63" s="3" t="s">
        <v>3235</v>
      </c>
      <c r="G63" s="3" t="s">
        <v>3236</v>
      </c>
      <c r="H63" s="3" t="s">
        <v>15</v>
      </c>
    </row>
    <row r="64" spans="1:8" x14ac:dyDescent="0.2">
      <c r="A64" s="12" t="s">
        <v>3237</v>
      </c>
      <c r="B64" s="13">
        <v>766.15899999999999</v>
      </c>
      <c r="C64" s="13">
        <v>244.97300000000001</v>
      </c>
      <c r="D64" s="13">
        <v>3.127524257775347</v>
      </c>
      <c r="E64" s="13">
        <v>1.6450210742988409</v>
      </c>
      <c r="F64" s="3" t="s">
        <v>3237</v>
      </c>
      <c r="G64" s="3" t="s">
        <v>3238</v>
      </c>
      <c r="H64" s="3" t="s">
        <v>15</v>
      </c>
    </row>
    <row r="65" spans="1:8" x14ac:dyDescent="0.2">
      <c r="A65" s="12" t="s">
        <v>3239</v>
      </c>
      <c r="B65" s="13">
        <v>1793.22</v>
      </c>
      <c r="C65" s="13">
        <v>560.22900000000004</v>
      </c>
      <c r="D65" s="13">
        <v>3.2008696443775668</v>
      </c>
      <c r="E65" s="13">
        <v>1.678463924231375</v>
      </c>
      <c r="F65" s="3" t="s">
        <v>3239</v>
      </c>
      <c r="G65" s="3" t="s">
        <v>3240</v>
      </c>
      <c r="H65" s="3" t="s">
        <v>15</v>
      </c>
    </row>
    <row r="66" spans="1:8" x14ac:dyDescent="0.2">
      <c r="A66" s="12" t="s">
        <v>3241</v>
      </c>
      <c r="B66" s="13">
        <v>241.28700000000001</v>
      </c>
      <c r="C66" s="13">
        <v>74.937700000000007</v>
      </c>
      <c r="D66" s="13">
        <v>3.2198346092821102</v>
      </c>
      <c r="E66" s="13">
        <v>1.686986584458958</v>
      </c>
      <c r="F66" s="3" t="s">
        <v>3241</v>
      </c>
      <c r="G66" s="3" t="s">
        <v>3242</v>
      </c>
      <c r="H66" s="3" t="s">
        <v>15</v>
      </c>
    </row>
    <row r="67" spans="1:8" x14ac:dyDescent="0.2">
      <c r="A67" s="12" t="s">
        <v>3138</v>
      </c>
      <c r="B67" s="13">
        <v>1253.5999999999999</v>
      </c>
      <c r="C67" s="13">
        <v>384.89699999999999</v>
      </c>
      <c r="D67" s="13">
        <v>3.2569752427272749</v>
      </c>
      <c r="E67" s="13">
        <v>1.703532753405804</v>
      </c>
      <c r="F67" s="3" t="s">
        <v>3138</v>
      </c>
      <c r="G67" s="3" t="s">
        <v>3139</v>
      </c>
      <c r="H67" s="3" t="s">
        <v>15</v>
      </c>
    </row>
    <row r="68" spans="1:8" x14ac:dyDescent="0.2">
      <c r="A68" s="12" t="s">
        <v>3108</v>
      </c>
      <c r="B68" s="13">
        <v>637.26900000000001</v>
      </c>
      <c r="C68" s="13">
        <v>192.93</v>
      </c>
      <c r="D68" s="13">
        <v>3.3031099362463072</v>
      </c>
      <c r="E68" s="13">
        <v>1.7238249871341691</v>
      </c>
      <c r="F68" s="3" t="s">
        <v>3108</v>
      </c>
      <c r="G68" s="3" t="s">
        <v>3109</v>
      </c>
      <c r="H68" s="3" t="s">
        <v>15</v>
      </c>
    </row>
    <row r="69" spans="1:8" x14ac:dyDescent="0.2">
      <c r="A69" s="12" t="s">
        <v>3243</v>
      </c>
      <c r="B69" s="13">
        <v>248.22800000000001</v>
      </c>
      <c r="C69" s="13">
        <v>74.902299999999997</v>
      </c>
      <c r="D69" s="13">
        <v>3.3140237349186878</v>
      </c>
      <c r="E69" s="13">
        <v>1.728583935126313</v>
      </c>
      <c r="F69" s="3" t="s">
        <v>3243</v>
      </c>
      <c r="G69" s="3" t="s">
        <v>3244</v>
      </c>
      <c r="H69" s="3" t="s">
        <v>15</v>
      </c>
    </row>
    <row r="70" spans="1:8" x14ac:dyDescent="0.2">
      <c r="A70" s="12" t="s">
        <v>3098</v>
      </c>
      <c r="B70" s="13">
        <v>1001.81</v>
      </c>
      <c r="C70" s="13">
        <v>277.10599999999999</v>
      </c>
      <c r="D70" s="13">
        <v>3.6152591427107321</v>
      </c>
      <c r="E70" s="13">
        <v>1.854099063636699</v>
      </c>
      <c r="F70" s="3" t="s">
        <v>3098</v>
      </c>
      <c r="G70" s="3" t="s">
        <v>3099</v>
      </c>
      <c r="H70" s="3" t="s">
        <v>15</v>
      </c>
    </row>
    <row r="71" spans="1:8" x14ac:dyDescent="0.2">
      <c r="A71" s="12" t="s">
        <v>3124</v>
      </c>
      <c r="B71" s="13">
        <v>104.56</v>
      </c>
      <c r="C71" s="13">
        <v>28.206900000000001</v>
      </c>
      <c r="D71" s="13">
        <v>3.706894412360096</v>
      </c>
      <c r="E71" s="13">
        <v>1.890211021837956</v>
      </c>
      <c r="F71" s="3" t="s">
        <v>3124</v>
      </c>
      <c r="G71" s="3" t="s">
        <v>3125</v>
      </c>
      <c r="H71" s="3" t="s">
        <v>15</v>
      </c>
    </row>
    <row r="72" spans="1:8" x14ac:dyDescent="0.2">
      <c r="A72" s="12" t="s">
        <v>3122</v>
      </c>
      <c r="B72" s="13">
        <v>368.42200000000003</v>
      </c>
      <c r="C72" s="13">
        <v>98.5364</v>
      </c>
      <c r="D72" s="13">
        <v>3.7389431722693338</v>
      </c>
      <c r="E72" s="13">
        <v>1.9026305440208331</v>
      </c>
      <c r="F72" s="3" t="s">
        <v>3122</v>
      </c>
      <c r="G72" s="3" t="s">
        <v>3123</v>
      </c>
      <c r="H72" s="3" t="s">
        <v>15</v>
      </c>
    </row>
    <row r="73" spans="1:8" x14ac:dyDescent="0.2">
      <c r="A73" s="12" t="s">
        <v>3245</v>
      </c>
      <c r="B73" s="13">
        <v>114.19</v>
      </c>
      <c r="C73" s="13">
        <v>30.319400000000002</v>
      </c>
      <c r="D73" s="13">
        <v>3.7662354795939228</v>
      </c>
      <c r="E73" s="13">
        <v>1.913123205640324</v>
      </c>
      <c r="F73" s="3" t="s">
        <v>3245</v>
      </c>
      <c r="G73" s="3" t="s">
        <v>3246</v>
      </c>
      <c r="H73" s="3" t="s">
        <v>15</v>
      </c>
    </row>
    <row r="74" spans="1:8" x14ac:dyDescent="0.2">
      <c r="A74" s="12" t="s">
        <v>3126</v>
      </c>
      <c r="B74" s="13">
        <v>590.92700000000002</v>
      </c>
      <c r="C74" s="13">
        <v>152.15549999999999</v>
      </c>
      <c r="D74" s="13">
        <v>3.8837044996730321</v>
      </c>
      <c r="E74" s="13">
        <v>1.957433434260061</v>
      </c>
      <c r="F74" s="3" t="s">
        <v>3126</v>
      </c>
      <c r="G74" s="3" t="s">
        <v>3127</v>
      </c>
      <c r="H74" s="3" t="s">
        <v>15</v>
      </c>
    </row>
    <row r="75" spans="1:8" x14ac:dyDescent="0.2">
      <c r="A75" s="12" t="s">
        <v>3247</v>
      </c>
      <c r="B75" s="13">
        <v>342.851</v>
      </c>
      <c r="C75" s="13">
        <v>86.680400000000006</v>
      </c>
      <c r="D75" s="13">
        <v>3.9553463066621748</v>
      </c>
      <c r="E75" s="13">
        <v>1.9838040140487241</v>
      </c>
      <c r="F75" s="3" t="s">
        <v>3247</v>
      </c>
      <c r="G75" s="3" t="s">
        <v>3248</v>
      </c>
      <c r="H75" s="3" t="s">
        <v>15</v>
      </c>
    </row>
    <row r="76" spans="1:8" x14ac:dyDescent="0.2">
      <c r="A76" s="12" t="s">
        <v>3249</v>
      </c>
      <c r="B76" s="13">
        <v>556.33600000000001</v>
      </c>
      <c r="C76" s="13">
        <v>133.90700000000001</v>
      </c>
      <c r="D76" s="13">
        <v>4.154644641430246</v>
      </c>
      <c r="E76" s="13">
        <v>2.0547250844635059</v>
      </c>
      <c r="F76" s="3" t="s">
        <v>3249</v>
      </c>
      <c r="G76" s="3" t="s">
        <v>3250</v>
      </c>
      <c r="H76" s="3" t="s">
        <v>15</v>
      </c>
    </row>
    <row r="77" spans="1:8" x14ac:dyDescent="0.2">
      <c r="A77" s="12" t="s">
        <v>3118</v>
      </c>
      <c r="B77" s="13">
        <v>1486.02</v>
      </c>
      <c r="C77" s="13">
        <v>343.02199999999999</v>
      </c>
      <c r="D77" s="13">
        <v>4.3321419617400636</v>
      </c>
      <c r="E77" s="13">
        <v>2.1150805199874769</v>
      </c>
      <c r="F77" s="3" t="s">
        <v>3118</v>
      </c>
      <c r="G77" s="3" t="s">
        <v>3119</v>
      </c>
      <c r="H77" s="3" t="s">
        <v>15</v>
      </c>
    </row>
    <row r="78" spans="1:8" x14ac:dyDescent="0.2">
      <c r="A78" s="12" t="s">
        <v>3104</v>
      </c>
      <c r="B78" s="13">
        <v>651.14350000000002</v>
      </c>
      <c r="C78" s="13">
        <v>142.54849999999999</v>
      </c>
      <c r="D78" s="13">
        <v>4.5678733904600897</v>
      </c>
      <c r="E78" s="13">
        <v>2.191522663510137</v>
      </c>
      <c r="F78" s="3" t="s">
        <v>3104</v>
      </c>
      <c r="G78" s="3" t="s">
        <v>3105</v>
      </c>
      <c r="H78" s="3" t="s">
        <v>15</v>
      </c>
    </row>
    <row r="79" spans="1:8" x14ac:dyDescent="0.2">
      <c r="A79" s="12" t="s">
        <v>3112</v>
      </c>
      <c r="B79" s="13">
        <v>1655.08</v>
      </c>
      <c r="C79" s="13">
        <v>342.06400000000002</v>
      </c>
      <c r="D79" s="13">
        <v>4.838509752560924</v>
      </c>
      <c r="E79" s="13">
        <v>2.274562769886475</v>
      </c>
      <c r="F79" s="3" t="s">
        <v>3112</v>
      </c>
      <c r="G79" s="3" t="s">
        <v>3113</v>
      </c>
      <c r="H79" s="3" t="s">
        <v>15</v>
      </c>
    </row>
    <row r="80" spans="1:8" x14ac:dyDescent="0.2">
      <c r="A80" s="12" t="s">
        <v>3251</v>
      </c>
      <c r="B80" s="13">
        <v>712.96900000000005</v>
      </c>
      <c r="C80" s="13">
        <v>140.358</v>
      </c>
      <c r="D80" s="13">
        <v>5.0796463329486032</v>
      </c>
      <c r="E80" s="13">
        <v>2.3447280537960422</v>
      </c>
      <c r="F80" s="3" t="s">
        <v>3251</v>
      </c>
      <c r="G80" s="3" t="s">
        <v>3252</v>
      </c>
      <c r="H80" s="3" t="s">
        <v>15</v>
      </c>
    </row>
    <row r="81" spans="1:8" x14ac:dyDescent="0.2">
      <c r="A81" s="12" t="s">
        <v>3136</v>
      </c>
      <c r="B81" s="13">
        <v>1651.97</v>
      </c>
      <c r="C81" s="13">
        <v>319.19049999999999</v>
      </c>
      <c r="D81" s="13">
        <v>5.1754986442265674</v>
      </c>
      <c r="E81" s="13">
        <v>2.3716978687754571</v>
      </c>
      <c r="F81" s="3" t="s">
        <v>3136</v>
      </c>
      <c r="G81" s="3" t="s">
        <v>3137</v>
      </c>
      <c r="H81" s="3" t="s">
        <v>15</v>
      </c>
    </row>
    <row r="82" spans="1:8" x14ac:dyDescent="0.2">
      <c r="A82" s="12" t="s">
        <v>3142</v>
      </c>
      <c r="B82" s="13">
        <v>2934.44</v>
      </c>
      <c r="C82" s="13">
        <v>527.34400000000005</v>
      </c>
      <c r="D82" s="13">
        <v>5.5645650656876722</v>
      </c>
      <c r="E82" s="13">
        <v>2.4762689288795192</v>
      </c>
      <c r="F82" s="3" t="s">
        <v>3142</v>
      </c>
      <c r="G82" s="3" t="s">
        <v>3143</v>
      </c>
      <c r="H82" s="3" t="s">
        <v>15</v>
      </c>
    </row>
    <row r="83" spans="1:8" x14ac:dyDescent="0.2">
      <c r="A83" s="12" t="s">
        <v>3132</v>
      </c>
      <c r="B83" s="13">
        <v>730.39300000000003</v>
      </c>
      <c r="C83" s="13">
        <v>97.654600000000002</v>
      </c>
      <c r="D83" s="13">
        <v>7.4793506911092784</v>
      </c>
      <c r="E83" s="13">
        <v>2.9029130300892532</v>
      </c>
      <c r="F83" s="3" t="s">
        <v>3132</v>
      </c>
      <c r="G83" s="3" t="s">
        <v>3133</v>
      </c>
      <c r="H83" s="3" t="s">
        <v>15</v>
      </c>
    </row>
    <row r="84" spans="1:8" x14ac:dyDescent="0.2">
      <c r="A84" s="12" t="s">
        <v>3144</v>
      </c>
      <c r="B84" s="13">
        <v>1634.27</v>
      </c>
      <c r="C84" s="13">
        <v>165.63900000000001</v>
      </c>
      <c r="D84" s="13">
        <v>9.86645657121813</v>
      </c>
      <c r="E84" s="13">
        <v>3.3025320497276449</v>
      </c>
      <c r="F84" s="3" t="s">
        <v>3144</v>
      </c>
      <c r="G84" s="3" t="s">
        <v>3145</v>
      </c>
      <c r="H84" s="3" t="s">
        <v>15</v>
      </c>
    </row>
    <row r="85" spans="1:8" x14ac:dyDescent="0.2">
      <c r="A85" s="12" t="s">
        <v>3149</v>
      </c>
      <c r="B85" s="13">
        <v>582.46699999999998</v>
      </c>
      <c r="C85" s="13">
        <v>56.401499999999999</v>
      </c>
      <c r="D85" s="13">
        <v>10.32715441965196</v>
      </c>
      <c r="E85" s="13">
        <v>3.3683708785966608</v>
      </c>
      <c r="F85" s="3" t="s">
        <v>3149</v>
      </c>
      <c r="G85" s="3" t="s">
        <v>3150</v>
      </c>
      <c r="H85" s="3" t="s">
        <v>15</v>
      </c>
    </row>
    <row r="86" spans="1:8" x14ac:dyDescent="0.2">
      <c r="A86" s="12" t="s">
        <v>3140</v>
      </c>
      <c r="B86" s="13">
        <v>1173.7025000000001</v>
      </c>
      <c r="C86" s="13">
        <v>112.80655</v>
      </c>
      <c r="D86" s="13">
        <v>10.404559841604939</v>
      </c>
      <c r="E86" s="13">
        <v>3.3791440289403791</v>
      </c>
      <c r="F86" s="3" t="s">
        <v>3140</v>
      </c>
      <c r="G86" s="3" t="s">
        <v>3141</v>
      </c>
      <c r="H86" s="3" t="s">
        <v>15</v>
      </c>
    </row>
    <row r="87" spans="1:8" x14ac:dyDescent="0.2">
      <c r="A87" s="12" t="s">
        <v>3148</v>
      </c>
      <c r="B87" s="13">
        <v>742.08500000000004</v>
      </c>
      <c r="C87" s="13">
        <v>57.074100000000001</v>
      </c>
      <c r="D87" s="13">
        <v>13.002132315708881</v>
      </c>
      <c r="E87" s="13">
        <v>3.7006763357590899</v>
      </c>
      <c r="F87" s="3" t="s">
        <v>3148</v>
      </c>
      <c r="G87" s="3" t="s">
        <v>14</v>
      </c>
      <c r="H87" s="3" t="s">
        <v>15</v>
      </c>
    </row>
    <row r="88" spans="1:8" x14ac:dyDescent="0.2">
      <c r="A88" s="12" t="s">
        <v>3146</v>
      </c>
      <c r="B88" s="13">
        <v>1093.23</v>
      </c>
      <c r="C88" s="13">
        <v>69.6858</v>
      </c>
      <c r="D88" s="13">
        <v>15.68798808365549</v>
      </c>
      <c r="E88" s="13">
        <v>3.9715884396824301</v>
      </c>
      <c r="F88" s="3" t="s">
        <v>3146</v>
      </c>
      <c r="G88" s="3" t="s">
        <v>3147</v>
      </c>
      <c r="H88" s="3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workbookViewId="0">
      <selection activeCell="O17" sqref="O17"/>
    </sheetView>
  </sheetViews>
  <sheetFormatPr defaultRowHeight="15" x14ac:dyDescent="0.25"/>
  <cols>
    <col min="1" max="1" width="14.28515625" bestFit="1" customWidth="1"/>
    <col min="2" max="2" width="16.7109375" bestFit="1" customWidth="1"/>
    <col min="3" max="3" width="16.5703125" bestFit="1" customWidth="1"/>
    <col min="4" max="4" width="13.7109375" bestFit="1" customWidth="1"/>
    <col min="5" max="5" width="14.42578125" bestFit="1" customWidth="1"/>
    <col min="6" max="6" width="11.85546875" bestFit="1" customWidth="1"/>
    <col min="7" max="7" width="51.140625" customWidth="1"/>
    <col min="8" max="8" width="14.42578125" bestFit="1" customWidth="1"/>
  </cols>
  <sheetData>
    <row r="1" spans="1:8" x14ac:dyDescent="0.25">
      <c r="A1" s="9" t="s">
        <v>2954</v>
      </c>
      <c r="B1" s="10" t="s">
        <v>3253</v>
      </c>
      <c r="C1" s="10" t="s">
        <v>2956</v>
      </c>
      <c r="D1" s="10" t="s">
        <v>2957</v>
      </c>
      <c r="E1" s="10" t="s">
        <v>2958</v>
      </c>
      <c r="F1" s="2" t="s">
        <v>2959</v>
      </c>
      <c r="G1" s="2" t="s">
        <v>9</v>
      </c>
      <c r="H1" s="2" t="s">
        <v>10</v>
      </c>
    </row>
    <row r="2" spans="1:8" x14ac:dyDescent="0.25">
      <c r="A2" s="12" t="s">
        <v>3156</v>
      </c>
      <c r="B2" s="13">
        <v>155.03</v>
      </c>
      <c r="C2" s="13">
        <v>573.24099999999999</v>
      </c>
      <c r="D2" s="13">
        <v>0.27044471696895372</v>
      </c>
      <c r="E2" s="13">
        <v>-1.8865943796001861</v>
      </c>
      <c r="F2" s="3" t="s">
        <v>3156</v>
      </c>
      <c r="G2" s="3" t="s">
        <v>3157</v>
      </c>
      <c r="H2" s="3" t="s">
        <v>15</v>
      </c>
    </row>
    <row r="3" spans="1:8" x14ac:dyDescent="0.25">
      <c r="A3" s="12" t="s">
        <v>3254</v>
      </c>
      <c r="B3" s="13">
        <v>5.5670599999999997</v>
      </c>
      <c r="C3" s="13">
        <v>16.965399999999999</v>
      </c>
      <c r="D3" s="13">
        <v>0.32814198309500509</v>
      </c>
      <c r="E3" s="13">
        <v>-1.60760790813814</v>
      </c>
      <c r="F3" s="3" t="s">
        <v>3254</v>
      </c>
      <c r="G3" s="3" t="s">
        <v>3255</v>
      </c>
      <c r="H3" s="3" t="s">
        <v>15</v>
      </c>
    </row>
    <row r="4" spans="1:8" x14ac:dyDescent="0.25">
      <c r="A4" s="12" t="s">
        <v>3256</v>
      </c>
      <c r="B4" s="13">
        <v>49.662300000000002</v>
      </c>
      <c r="C4" s="13">
        <v>130.91399999999999</v>
      </c>
      <c r="D4" s="13">
        <v>0.37935056602044093</v>
      </c>
      <c r="E4" s="13">
        <v>-1.398396404550651</v>
      </c>
      <c r="F4" s="3" t="s">
        <v>3256</v>
      </c>
      <c r="G4" s="3" t="s">
        <v>3257</v>
      </c>
      <c r="H4" s="3" t="s">
        <v>15</v>
      </c>
    </row>
    <row r="5" spans="1:8" x14ac:dyDescent="0.25">
      <c r="A5" s="12" t="s">
        <v>2992</v>
      </c>
      <c r="B5" s="13">
        <v>59.0242</v>
      </c>
      <c r="C5" s="13">
        <v>133.59299999999999</v>
      </c>
      <c r="D5" s="13">
        <v>0.44182105349831208</v>
      </c>
      <c r="E5" s="13">
        <v>-1.1784659277697369</v>
      </c>
      <c r="F5" s="3" t="s">
        <v>2992</v>
      </c>
      <c r="G5" s="3" t="s">
        <v>2993</v>
      </c>
      <c r="H5" s="3" t="s">
        <v>15</v>
      </c>
    </row>
    <row r="6" spans="1:8" x14ac:dyDescent="0.25">
      <c r="A6" s="12" t="s">
        <v>2960</v>
      </c>
      <c r="B6" s="13">
        <v>38.026400000000002</v>
      </c>
      <c r="C6" s="13">
        <v>85.771199999999993</v>
      </c>
      <c r="D6" s="13">
        <v>0.44334695095789728</v>
      </c>
      <c r="E6" s="13">
        <v>-1.173491941210395</v>
      </c>
      <c r="F6" s="3" t="s">
        <v>2960</v>
      </c>
      <c r="G6" s="3" t="s">
        <v>2961</v>
      </c>
      <c r="H6" s="3" t="s">
        <v>15</v>
      </c>
    </row>
    <row r="7" spans="1:8" x14ac:dyDescent="0.25">
      <c r="A7" s="12" t="s">
        <v>3258</v>
      </c>
      <c r="B7" s="13">
        <v>60.390599999999999</v>
      </c>
      <c r="C7" s="13">
        <v>135.96299999999999</v>
      </c>
      <c r="D7" s="13">
        <v>0.44416936960790798</v>
      </c>
      <c r="E7" s="13">
        <v>-1.1708181883564579</v>
      </c>
      <c r="F7" s="3" t="s">
        <v>3258</v>
      </c>
      <c r="G7" s="3" t="s">
        <v>3259</v>
      </c>
      <c r="H7" s="3" t="s">
        <v>15</v>
      </c>
    </row>
    <row r="8" spans="1:8" x14ac:dyDescent="0.25">
      <c r="A8" s="12" t="s">
        <v>3260</v>
      </c>
      <c r="B8" s="13">
        <v>40.395699999999998</v>
      </c>
      <c r="C8" s="13">
        <v>88.827600000000004</v>
      </c>
      <c r="D8" s="13">
        <v>0.45476518559546802</v>
      </c>
      <c r="E8" s="13">
        <v>-1.1368062814911071</v>
      </c>
      <c r="F8" s="3" t="s">
        <v>3260</v>
      </c>
      <c r="G8" s="3" t="s">
        <v>3261</v>
      </c>
      <c r="H8" s="3" t="s">
        <v>15</v>
      </c>
    </row>
    <row r="9" spans="1:8" x14ac:dyDescent="0.25">
      <c r="A9" s="12" t="s">
        <v>3262</v>
      </c>
      <c r="B9" s="13">
        <v>10.5891</v>
      </c>
      <c r="C9" s="13">
        <v>23.076699999999999</v>
      </c>
      <c r="D9" s="13">
        <v>0.45886543569921179</v>
      </c>
      <c r="E9" s="13">
        <v>-1.123856955871704</v>
      </c>
      <c r="F9" s="3" t="s">
        <v>3262</v>
      </c>
      <c r="G9" s="3" t="s">
        <v>3263</v>
      </c>
      <c r="H9" s="3" t="s">
        <v>15</v>
      </c>
    </row>
    <row r="10" spans="1:8" x14ac:dyDescent="0.25">
      <c r="A10" s="12" t="s">
        <v>3088</v>
      </c>
      <c r="B10" s="13">
        <v>14.4444</v>
      </c>
      <c r="C10" s="13">
        <v>31.234300000000001</v>
      </c>
      <c r="D10" s="13">
        <v>0.46245313645575542</v>
      </c>
      <c r="E10" s="13">
        <v>-1.112620920022622</v>
      </c>
      <c r="F10" s="3" t="s">
        <v>3088</v>
      </c>
      <c r="G10" s="3" t="s">
        <v>3089</v>
      </c>
      <c r="H10" s="3" t="s">
        <v>15</v>
      </c>
    </row>
    <row r="11" spans="1:8" x14ac:dyDescent="0.25">
      <c r="A11" s="12" t="s">
        <v>3264</v>
      </c>
      <c r="B11" s="13">
        <v>115.64700000000001</v>
      </c>
      <c r="C11" s="13">
        <v>248.93199999999999</v>
      </c>
      <c r="D11" s="13">
        <v>0.46457265437950929</v>
      </c>
      <c r="E11" s="13">
        <v>-1.106023857985887</v>
      </c>
      <c r="F11" s="3" t="s">
        <v>3264</v>
      </c>
      <c r="G11" s="3" t="s">
        <v>3265</v>
      </c>
      <c r="H11" s="3" t="s">
        <v>15</v>
      </c>
    </row>
    <row r="12" spans="1:8" x14ac:dyDescent="0.25">
      <c r="A12" s="12" t="s">
        <v>3266</v>
      </c>
      <c r="B12" s="13">
        <v>24.184100000000001</v>
      </c>
      <c r="C12" s="13">
        <v>51.526600000000002</v>
      </c>
      <c r="D12" s="13">
        <v>0.46935175229881271</v>
      </c>
      <c r="E12" s="13">
        <v>-1.091258549355161</v>
      </c>
      <c r="F12" s="3" t="s">
        <v>3266</v>
      </c>
      <c r="G12" s="3" t="s">
        <v>3267</v>
      </c>
      <c r="H12" s="3" t="s">
        <v>15</v>
      </c>
    </row>
    <row r="13" spans="1:8" x14ac:dyDescent="0.25">
      <c r="A13" s="12" t="s">
        <v>3268</v>
      </c>
      <c r="B13" s="13">
        <v>13.602499999999999</v>
      </c>
      <c r="C13" s="13">
        <v>28.928999999999998</v>
      </c>
      <c r="D13" s="13">
        <v>0.4702029105741643</v>
      </c>
      <c r="E13" s="13">
        <v>-1.0886446255308031</v>
      </c>
      <c r="F13" s="3" t="s">
        <v>3268</v>
      </c>
      <c r="G13" s="3" t="s">
        <v>3269</v>
      </c>
      <c r="H13" s="3" t="s">
        <v>15</v>
      </c>
    </row>
    <row r="14" spans="1:8" x14ac:dyDescent="0.25">
      <c r="A14" s="12" t="s">
        <v>3270</v>
      </c>
      <c r="B14" s="13">
        <v>11.5365</v>
      </c>
      <c r="C14" s="13">
        <v>24.5063</v>
      </c>
      <c r="D14" s="13">
        <v>0.47075649934914698</v>
      </c>
      <c r="E14" s="13">
        <v>-1.086947081802387</v>
      </c>
      <c r="F14" s="3" t="s">
        <v>3270</v>
      </c>
      <c r="G14" s="3" t="s">
        <v>3271</v>
      </c>
      <c r="H14" s="3" t="s">
        <v>15</v>
      </c>
    </row>
    <row r="15" spans="1:8" x14ac:dyDescent="0.25">
      <c r="A15" s="12" t="s">
        <v>3272</v>
      </c>
      <c r="B15" s="13">
        <v>44.521599999999999</v>
      </c>
      <c r="C15" s="13">
        <v>94.433599999999998</v>
      </c>
      <c r="D15" s="13">
        <v>0.47145931109266193</v>
      </c>
      <c r="E15" s="13">
        <v>-1.084794829221059</v>
      </c>
      <c r="F15" s="3" t="s">
        <v>3272</v>
      </c>
      <c r="G15" s="3" t="s">
        <v>3273</v>
      </c>
      <c r="H15" s="3" t="s">
        <v>15</v>
      </c>
    </row>
    <row r="16" spans="1:8" x14ac:dyDescent="0.25">
      <c r="A16" s="12" t="s">
        <v>3274</v>
      </c>
      <c r="B16" s="13">
        <v>10.505800000000001</v>
      </c>
      <c r="C16" s="13">
        <v>22.251200000000001</v>
      </c>
      <c r="D16" s="13">
        <v>0.47214532249946067</v>
      </c>
      <c r="E16" s="13">
        <v>-1.082697117120637</v>
      </c>
      <c r="F16" s="3" t="s">
        <v>3274</v>
      </c>
      <c r="G16" s="3" t="s">
        <v>3275</v>
      </c>
      <c r="H16" s="3" t="s">
        <v>15</v>
      </c>
    </row>
    <row r="17" spans="1:8" x14ac:dyDescent="0.25">
      <c r="A17" s="12" t="s">
        <v>3276</v>
      </c>
      <c r="B17" s="13">
        <v>39.743600000000001</v>
      </c>
      <c r="C17" s="13">
        <v>83.932500000000005</v>
      </c>
      <c r="D17" s="13">
        <v>0.47351860125696238</v>
      </c>
      <c r="E17" s="13">
        <v>-1.078506994612777</v>
      </c>
      <c r="F17" s="3" t="s">
        <v>3276</v>
      </c>
      <c r="G17" s="3" t="s">
        <v>3277</v>
      </c>
      <c r="H17" s="3" t="s">
        <v>15</v>
      </c>
    </row>
    <row r="18" spans="1:8" x14ac:dyDescent="0.25">
      <c r="A18" s="12" t="s">
        <v>2978</v>
      </c>
      <c r="B18" s="13">
        <v>45.265900000000002</v>
      </c>
      <c r="C18" s="13">
        <v>95.276899999999998</v>
      </c>
      <c r="D18" s="13">
        <v>0.47509837116866738</v>
      </c>
      <c r="E18" s="13">
        <v>-1.073701834278185</v>
      </c>
      <c r="F18" s="3" t="s">
        <v>2978</v>
      </c>
      <c r="G18" s="3" t="s">
        <v>2979</v>
      </c>
      <c r="H18" s="3" t="s">
        <v>15</v>
      </c>
    </row>
    <row r="19" spans="1:8" x14ac:dyDescent="0.25">
      <c r="A19" s="12" t="s">
        <v>3051</v>
      </c>
      <c r="B19" s="13">
        <v>14.632099999999999</v>
      </c>
      <c r="C19" s="13">
        <v>30.738099999999999</v>
      </c>
      <c r="D19" s="13">
        <v>0.47602486816036121</v>
      </c>
      <c r="E19" s="13">
        <v>-1.0708911511136441</v>
      </c>
      <c r="F19" s="3" t="s">
        <v>2591</v>
      </c>
      <c r="G19" s="3" t="s">
        <v>2593</v>
      </c>
      <c r="H19" s="3" t="s">
        <v>15</v>
      </c>
    </row>
    <row r="20" spans="1:8" x14ac:dyDescent="0.25">
      <c r="A20" s="12" t="s">
        <v>3278</v>
      </c>
      <c r="B20" s="13">
        <v>62.819899999999997</v>
      </c>
      <c r="C20" s="13">
        <v>131.18899999999999</v>
      </c>
      <c r="D20" s="13">
        <v>0.47885036092965111</v>
      </c>
      <c r="E20" s="13">
        <v>-1.062353205674613</v>
      </c>
      <c r="F20" s="3" t="s">
        <v>3278</v>
      </c>
      <c r="G20" s="3" t="s">
        <v>3279</v>
      </c>
      <c r="H20" s="3" t="s">
        <v>15</v>
      </c>
    </row>
    <row r="21" spans="1:8" x14ac:dyDescent="0.25">
      <c r="A21" s="12" t="s">
        <v>3154</v>
      </c>
      <c r="B21" s="13">
        <v>138.405</v>
      </c>
      <c r="C21" s="13">
        <v>288.85599999999999</v>
      </c>
      <c r="D21" s="13">
        <v>0.47914878001495559</v>
      </c>
      <c r="E21" s="13">
        <v>-1.0614543995483861</v>
      </c>
      <c r="F21" s="3" t="s">
        <v>3154</v>
      </c>
      <c r="G21" s="3" t="s">
        <v>3155</v>
      </c>
      <c r="H21" s="3" t="s">
        <v>15</v>
      </c>
    </row>
    <row r="22" spans="1:8" x14ac:dyDescent="0.25">
      <c r="A22" s="12" t="s">
        <v>3280</v>
      </c>
      <c r="B22" s="13">
        <v>40.668500000000002</v>
      </c>
      <c r="C22" s="13">
        <v>84.361099999999993</v>
      </c>
      <c r="D22" s="13">
        <v>0.48207645466927301</v>
      </c>
      <c r="E22" s="13">
        <v>-1.052666126803073</v>
      </c>
      <c r="F22" s="3" t="s">
        <v>3280</v>
      </c>
      <c r="G22" s="3" t="s">
        <v>3281</v>
      </c>
      <c r="H22" s="3" t="s">
        <v>15</v>
      </c>
    </row>
    <row r="23" spans="1:8" x14ac:dyDescent="0.25">
      <c r="A23" s="12" t="s">
        <v>1826</v>
      </c>
      <c r="B23" s="13">
        <v>13.902799999999999</v>
      </c>
      <c r="C23" s="13">
        <v>28.821999999999999</v>
      </c>
      <c r="D23" s="13">
        <v>0.4823676358337381</v>
      </c>
      <c r="E23" s="13">
        <v>-1.051794981157878</v>
      </c>
      <c r="F23" s="3" t="s">
        <v>1826</v>
      </c>
      <c r="G23" s="3" t="s">
        <v>1828</v>
      </c>
      <c r="H23" s="3" t="s">
        <v>15</v>
      </c>
    </row>
    <row r="24" spans="1:8" x14ac:dyDescent="0.25">
      <c r="A24" s="12" t="s">
        <v>3072</v>
      </c>
      <c r="B24" s="13">
        <v>151.77000000000001</v>
      </c>
      <c r="C24" s="13">
        <v>313.81299999999999</v>
      </c>
      <c r="D24" s="13">
        <v>0.48363197190683632</v>
      </c>
      <c r="E24" s="13">
        <v>-1.048018473570034</v>
      </c>
      <c r="F24" s="3" t="s">
        <v>3072</v>
      </c>
      <c r="G24" s="3" t="s">
        <v>3073</v>
      </c>
      <c r="H24" s="3" t="s">
        <v>15</v>
      </c>
    </row>
    <row r="25" spans="1:8" x14ac:dyDescent="0.25">
      <c r="A25" s="12" t="s">
        <v>3282</v>
      </c>
      <c r="B25" s="13">
        <v>51.796700000000001</v>
      </c>
      <c r="C25" s="13">
        <v>106.419</v>
      </c>
      <c r="D25" s="13">
        <v>0.48672417519427918</v>
      </c>
      <c r="E25" s="13">
        <v>-1.0388236610009289</v>
      </c>
      <c r="F25" s="3" t="s">
        <v>3282</v>
      </c>
      <c r="G25" s="3" t="s">
        <v>3283</v>
      </c>
      <c r="H25" s="3" t="s">
        <v>15</v>
      </c>
    </row>
    <row r="26" spans="1:8" x14ac:dyDescent="0.25">
      <c r="A26" s="12" t="s">
        <v>3284</v>
      </c>
      <c r="B26" s="13">
        <v>169.655</v>
      </c>
      <c r="C26" s="13">
        <v>348.51299999999998</v>
      </c>
      <c r="D26" s="13">
        <v>0.48679676224416307</v>
      </c>
      <c r="E26" s="13">
        <v>-1.038608522377676</v>
      </c>
      <c r="F26" s="3" t="s">
        <v>3284</v>
      </c>
      <c r="G26" s="3" t="s">
        <v>3285</v>
      </c>
      <c r="H26" s="3" t="s">
        <v>15</v>
      </c>
    </row>
    <row r="27" spans="1:8" x14ac:dyDescent="0.25">
      <c r="A27" s="12" t="s">
        <v>3286</v>
      </c>
      <c r="B27" s="13">
        <v>30.360299999999999</v>
      </c>
      <c r="C27" s="13">
        <v>62.289099999999998</v>
      </c>
      <c r="D27" s="13">
        <v>0.4874095146662899</v>
      </c>
      <c r="E27" s="13">
        <v>-1.0367936808636711</v>
      </c>
      <c r="F27" s="3" t="s">
        <v>3286</v>
      </c>
      <c r="G27" s="3" t="s">
        <v>3287</v>
      </c>
      <c r="H27" s="3" t="s">
        <v>15</v>
      </c>
    </row>
    <row r="28" spans="1:8" x14ac:dyDescent="0.25">
      <c r="A28" s="12" t="s">
        <v>3288</v>
      </c>
      <c r="B28" s="13">
        <v>7.5722399999999999</v>
      </c>
      <c r="C28" s="13">
        <v>15.503</v>
      </c>
      <c r="D28" s="13">
        <v>0.48843707669483333</v>
      </c>
      <c r="E28" s="13">
        <v>-1.0337553770896439</v>
      </c>
      <c r="F28" s="3" t="s">
        <v>3288</v>
      </c>
      <c r="G28" s="3" t="s">
        <v>3289</v>
      </c>
      <c r="H28" s="3" t="s">
        <v>15</v>
      </c>
    </row>
    <row r="29" spans="1:8" x14ac:dyDescent="0.25">
      <c r="A29" s="12" t="s">
        <v>3290</v>
      </c>
      <c r="B29" s="13">
        <v>44.392699999999998</v>
      </c>
      <c r="C29" s="13">
        <v>90.485600000000005</v>
      </c>
      <c r="D29" s="13">
        <v>0.49060513496070091</v>
      </c>
      <c r="E29" s="13">
        <v>-1.027365760821507</v>
      </c>
      <c r="F29" s="3" t="s">
        <v>3290</v>
      </c>
      <c r="G29" s="3" t="s">
        <v>3291</v>
      </c>
      <c r="H29" s="3" t="s">
        <v>15</v>
      </c>
    </row>
    <row r="30" spans="1:8" x14ac:dyDescent="0.25">
      <c r="A30" s="12" t="s">
        <v>3292</v>
      </c>
      <c r="B30" s="13">
        <v>55.034999999999997</v>
      </c>
      <c r="C30" s="13">
        <v>110.79</v>
      </c>
      <c r="D30" s="13">
        <v>0.49675060926076348</v>
      </c>
      <c r="E30" s="13">
        <v>-1.0094063579570709</v>
      </c>
      <c r="F30" s="3" t="s">
        <v>3292</v>
      </c>
      <c r="G30" s="3" t="s">
        <v>3293</v>
      </c>
      <c r="H30" s="3" t="s">
        <v>15</v>
      </c>
    </row>
    <row r="31" spans="1:8" x14ac:dyDescent="0.25">
      <c r="A31" s="12" t="s">
        <v>3176</v>
      </c>
      <c r="B31" s="13">
        <v>65.274699999999996</v>
      </c>
      <c r="C31" s="13">
        <v>32.603299999999997</v>
      </c>
      <c r="D31" s="13">
        <v>2.0020887456177752</v>
      </c>
      <c r="E31" s="13">
        <v>1.001505925235344</v>
      </c>
      <c r="F31" s="3" t="s">
        <v>3176</v>
      </c>
      <c r="G31" s="3" t="s">
        <v>3177</v>
      </c>
      <c r="H31" s="3" t="s">
        <v>15</v>
      </c>
    </row>
    <row r="32" spans="1:8" x14ac:dyDescent="0.25">
      <c r="A32" s="12" t="s">
        <v>3202</v>
      </c>
      <c r="B32" s="13">
        <v>50.255600000000001</v>
      </c>
      <c r="C32" s="13">
        <v>24.953299999999999</v>
      </c>
      <c r="D32" s="13">
        <v>2.0139861260835241</v>
      </c>
      <c r="E32" s="13">
        <v>1.0100537449636451</v>
      </c>
      <c r="F32" s="3" t="s">
        <v>3202</v>
      </c>
      <c r="G32" s="3" t="s">
        <v>3203</v>
      </c>
      <c r="H32" s="3" t="s">
        <v>15</v>
      </c>
    </row>
    <row r="33" spans="1:8" x14ac:dyDescent="0.25">
      <c r="A33" s="12" t="s">
        <v>3149</v>
      </c>
      <c r="B33" s="13">
        <v>114.182</v>
      </c>
      <c r="C33" s="13">
        <v>56.401499999999999</v>
      </c>
      <c r="D33" s="13">
        <v>2.0244497043518348</v>
      </c>
      <c r="E33" s="13">
        <v>1.017529800987431</v>
      </c>
      <c r="F33" s="3" t="s">
        <v>3149</v>
      </c>
      <c r="G33" s="3" t="s">
        <v>3150</v>
      </c>
      <c r="H33" s="3" t="s">
        <v>15</v>
      </c>
    </row>
    <row r="34" spans="1:8" x14ac:dyDescent="0.25">
      <c r="A34" s="12" t="s">
        <v>3294</v>
      </c>
      <c r="B34" s="13">
        <v>576.18700000000001</v>
      </c>
      <c r="C34" s="13">
        <v>284.52</v>
      </c>
      <c r="D34" s="13">
        <v>2.025119499507944</v>
      </c>
      <c r="E34" s="13">
        <v>1.018007041953221</v>
      </c>
      <c r="F34" s="3" t="s">
        <v>3294</v>
      </c>
      <c r="G34" s="3" t="s">
        <v>3295</v>
      </c>
      <c r="H34" s="3" t="s">
        <v>15</v>
      </c>
    </row>
    <row r="35" spans="1:8" x14ac:dyDescent="0.25">
      <c r="A35" s="12" t="s">
        <v>3296</v>
      </c>
      <c r="B35" s="13">
        <v>175.95500000000001</v>
      </c>
      <c r="C35" s="13">
        <v>86.280100000000004</v>
      </c>
      <c r="D35" s="13">
        <v>2.0393462687224519</v>
      </c>
      <c r="E35" s="13">
        <v>1.0281067570882709</v>
      </c>
      <c r="F35" s="3" t="s">
        <v>3296</v>
      </c>
      <c r="G35" s="3" t="s">
        <v>3297</v>
      </c>
      <c r="H35" s="3" t="s">
        <v>15</v>
      </c>
    </row>
    <row r="36" spans="1:8" x14ac:dyDescent="0.25">
      <c r="A36" s="12" t="s">
        <v>3298</v>
      </c>
      <c r="B36" s="13">
        <v>337.00900000000001</v>
      </c>
      <c r="C36" s="13">
        <v>164.59899999999999</v>
      </c>
      <c r="D36" s="13">
        <v>2.0474547232972262</v>
      </c>
      <c r="E36" s="13">
        <v>1.0338315489618679</v>
      </c>
      <c r="F36" s="3" t="s">
        <v>3298</v>
      </c>
      <c r="G36" s="3" t="s">
        <v>3299</v>
      </c>
      <c r="H36" s="3" t="s">
        <v>15</v>
      </c>
    </row>
    <row r="37" spans="1:8" x14ac:dyDescent="0.25">
      <c r="A37" s="12" t="s">
        <v>3300</v>
      </c>
      <c r="B37" s="13">
        <v>101.73399999999999</v>
      </c>
      <c r="C37" s="13">
        <v>49.580399999999997</v>
      </c>
      <c r="D37" s="13">
        <v>2.051899540947633</v>
      </c>
      <c r="E37" s="13">
        <v>1.0369600996952271</v>
      </c>
      <c r="F37" s="3" t="s">
        <v>3300</v>
      </c>
      <c r="G37" s="3" t="s">
        <v>3301</v>
      </c>
      <c r="H37" s="3" t="s">
        <v>15</v>
      </c>
    </row>
    <row r="38" spans="1:8" x14ac:dyDescent="0.25">
      <c r="A38" s="12" t="s">
        <v>3302</v>
      </c>
      <c r="B38" s="13">
        <v>391.78859999999997</v>
      </c>
      <c r="C38" s="13">
        <v>190.52340000000001</v>
      </c>
      <c r="D38" s="13">
        <v>2.0563804760989992</v>
      </c>
      <c r="E38" s="13">
        <v>1.040107219880869</v>
      </c>
      <c r="F38" s="3" t="s">
        <v>3302</v>
      </c>
      <c r="G38" s="3" t="s">
        <v>3303</v>
      </c>
      <c r="H38" s="3" t="s">
        <v>15</v>
      </c>
    </row>
    <row r="39" spans="1:8" x14ac:dyDescent="0.25">
      <c r="A39" s="12" t="s">
        <v>3304</v>
      </c>
      <c r="B39" s="13">
        <v>236.684</v>
      </c>
      <c r="C39" s="13">
        <v>114.53700000000001</v>
      </c>
      <c r="D39" s="13">
        <v>2.066441411945485</v>
      </c>
      <c r="E39" s="13">
        <v>1.047148460787739</v>
      </c>
      <c r="F39" s="3" t="s">
        <v>3304</v>
      </c>
      <c r="G39" s="3" t="s">
        <v>3305</v>
      </c>
      <c r="H39" s="3" t="s">
        <v>15</v>
      </c>
    </row>
    <row r="40" spans="1:8" x14ac:dyDescent="0.25">
      <c r="A40" s="12" t="s">
        <v>3306</v>
      </c>
      <c r="B40" s="13">
        <v>245.17099999999999</v>
      </c>
      <c r="C40" s="13">
        <v>118.32299999999999</v>
      </c>
      <c r="D40" s="13">
        <v>2.0720485450842192</v>
      </c>
      <c r="E40" s="13">
        <v>1.051057803667246</v>
      </c>
      <c r="F40" s="3" t="s">
        <v>3306</v>
      </c>
      <c r="G40" s="3" t="s">
        <v>3307</v>
      </c>
      <c r="H40" s="3" t="s">
        <v>15</v>
      </c>
    </row>
    <row r="41" spans="1:8" x14ac:dyDescent="0.25">
      <c r="A41" s="12" t="s">
        <v>3308</v>
      </c>
      <c r="B41" s="13">
        <v>68.442400000000006</v>
      </c>
      <c r="C41" s="13">
        <v>33.011800000000001</v>
      </c>
      <c r="D41" s="13">
        <v>2.0732707698459341</v>
      </c>
      <c r="E41" s="13">
        <v>1.051908545199906</v>
      </c>
      <c r="F41" s="3" t="s">
        <v>3308</v>
      </c>
      <c r="G41" s="3" t="s">
        <v>3309</v>
      </c>
      <c r="H41" s="3" t="s">
        <v>15</v>
      </c>
    </row>
    <row r="42" spans="1:8" x14ac:dyDescent="0.25">
      <c r="A42" s="12" t="s">
        <v>3310</v>
      </c>
      <c r="B42" s="13">
        <v>129.25299999999999</v>
      </c>
      <c r="C42" s="13">
        <v>62.175800000000002</v>
      </c>
      <c r="D42" s="13">
        <v>2.078831313790896</v>
      </c>
      <c r="E42" s="13">
        <v>1.055772695843769</v>
      </c>
      <c r="F42" s="3" t="s">
        <v>3310</v>
      </c>
      <c r="G42" s="3" t="s">
        <v>3311</v>
      </c>
      <c r="H42" s="3" t="s">
        <v>15</v>
      </c>
    </row>
    <row r="43" spans="1:8" x14ac:dyDescent="0.25">
      <c r="A43" s="12" t="s">
        <v>3312</v>
      </c>
      <c r="B43" s="13">
        <v>24.494800000000001</v>
      </c>
      <c r="C43" s="13">
        <v>11.7773</v>
      </c>
      <c r="D43" s="13">
        <v>2.0798315403360701</v>
      </c>
      <c r="E43" s="13">
        <v>1.056466679441348</v>
      </c>
      <c r="F43" s="3" t="s">
        <v>3312</v>
      </c>
      <c r="G43" s="3" t="s">
        <v>3313</v>
      </c>
      <c r="H43" s="3" t="s">
        <v>15</v>
      </c>
    </row>
    <row r="44" spans="1:8" x14ac:dyDescent="0.25">
      <c r="A44" s="12" t="s">
        <v>3172</v>
      </c>
      <c r="B44" s="13">
        <v>46.214799999999997</v>
      </c>
      <c r="C44" s="13">
        <v>22.149799999999999</v>
      </c>
      <c r="D44" s="13">
        <v>2.0864657920161811</v>
      </c>
      <c r="E44" s="13">
        <v>1.0610612675492219</v>
      </c>
      <c r="F44" s="3" t="s">
        <v>3172</v>
      </c>
      <c r="G44" s="3" t="s">
        <v>3173</v>
      </c>
      <c r="H44" s="3" t="s">
        <v>15</v>
      </c>
    </row>
    <row r="45" spans="1:8" x14ac:dyDescent="0.25">
      <c r="A45" s="12" t="s">
        <v>2762</v>
      </c>
      <c r="B45" s="13">
        <v>69.190200000000004</v>
      </c>
      <c r="C45" s="13">
        <v>33.123100000000001</v>
      </c>
      <c r="D45" s="13">
        <v>2.0888805697534352</v>
      </c>
      <c r="E45" s="13">
        <v>1.0627300097099699</v>
      </c>
      <c r="F45" s="3" t="s">
        <v>2762</v>
      </c>
      <c r="G45" s="3" t="s">
        <v>2764</v>
      </c>
      <c r="H45" s="3" t="s">
        <v>15</v>
      </c>
    </row>
    <row r="46" spans="1:8" x14ac:dyDescent="0.25">
      <c r="A46" s="12" t="s">
        <v>3314</v>
      </c>
      <c r="B46" s="13">
        <v>163.9855</v>
      </c>
      <c r="C46" s="13">
        <v>78.456149999999994</v>
      </c>
      <c r="D46" s="13">
        <v>2.0901548189657539</v>
      </c>
      <c r="E46" s="13">
        <v>1.0636098075127851</v>
      </c>
      <c r="F46" s="3" t="s">
        <v>3315</v>
      </c>
      <c r="G46" s="3" t="s">
        <v>3316</v>
      </c>
      <c r="H46" s="3" t="s">
        <v>15</v>
      </c>
    </row>
    <row r="47" spans="1:8" x14ac:dyDescent="0.25">
      <c r="A47" s="12" t="s">
        <v>3317</v>
      </c>
      <c r="B47" s="13">
        <v>30.143599999999999</v>
      </c>
      <c r="C47" s="13">
        <v>14.398999999999999</v>
      </c>
      <c r="D47" s="13">
        <v>2.0934509340926448</v>
      </c>
      <c r="E47" s="13">
        <v>1.065883104860752</v>
      </c>
      <c r="F47" s="3" t="s">
        <v>3317</v>
      </c>
      <c r="G47" s="3" t="s">
        <v>3318</v>
      </c>
      <c r="H47" s="3" t="s">
        <v>15</v>
      </c>
    </row>
    <row r="48" spans="1:8" x14ac:dyDescent="0.25">
      <c r="A48" s="12" t="s">
        <v>3319</v>
      </c>
      <c r="B48" s="13">
        <v>41.394100000000002</v>
      </c>
      <c r="C48" s="13">
        <v>19.718299999999999</v>
      </c>
      <c r="D48" s="13">
        <v>2.0992732639223459</v>
      </c>
      <c r="E48" s="13">
        <v>1.0698899755130991</v>
      </c>
      <c r="F48" s="3" t="s">
        <v>3319</v>
      </c>
      <c r="G48" s="3" t="s">
        <v>3320</v>
      </c>
      <c r="H48" s="3" t="s">
        <v>15</v>
      </c>
    </row>
    <row r="49" spans="1:8" x14ac:dyDescent="0.25">
      <c r="A49" s="12" t="s">
        <v>3321</v>
      </c>
      <c r="B49" s="13">
        <v>45.149099999999997</v>
      </c>
      <c r="C49" s="13">
        <v>21.497299999999999</v>
      </c>
      <c r="D49" s="13">
        <v>2.1002218883301622</v>
      </c>
      <c r="E49" s="13">
        <v>1.0705417565974831</v>
      </c>
      <c r="F49" s="3" t="s">
        <v>3321</v>
      </c>
      <c r="G49" s="3" t="s">
        <v>14</v>
      </c>
      <c r="H49" s="3" t="s">
        <v>15</v>
      </c>
    </row>
    <row r="50" spans="1:8" x14ac:dyDescent="0.25">
      <c r="A50" s="12" t="s">
        <v>3322</v>
      </c>
      <c r="B50" s="13">
        <v>337.18700000000001</v>
      </c>
      <c r="C50" s="13">
        <v>160.52500000000001</v>
      </c>
      <c r="D50" s="13">
        <v>2.1005263977573581</v>
      </c>
      <c r="E50" s="13">
        <v>1.070750916590594</v>
      </c>
      <c r="F50" s="3" t="s">
        <v>3322</v>
      </c>
      <c r="G50" s="3" t="s">
        <v>3323</v>
      </c>
      <c r="H50" s="3" t="s">
        <v>15</v>
      </c>
    </row>
    <row r="51" spans="1:8" x14ac:dyDescent="0.25">
      <c r="A51" s="12" t="s">
        <v>3324</v>
      </c>
      <c r="B51" s="13">
        <v>574.55100000000004</v>
      </c>
      <c r="C51" s="13">
        <v>273.47343333333328</v>
      </c>
      <c r="D51" s="13">
        <v>2.1009389943179131</v>
      </c>
      <c r="E51" s="13">
        <v>1.071034270591241</v>
      </c>
      <c r="F51" s="3" t="s">
        <v>3324</v>
      </c>
      <c r="G51" s="3" t="s">
        <v>3325</v>
      </c>
      <c r="H51" s="3" t="s">
        <v>15</v>
      </c>
    </row>
    <row r="52" spans="1:8" x14ac:dyDescent="0.25">
      <c r="A52" s="12" t="s">
        <v>3326</v>
      </c>
      <c r="B52" s="13">
        <v>44.426400000000001</v>
      </c>
      <c r="C52" s="13">
        <v>21.1356</v>
      </c>
      <c r="D52" s="13">
        <v>2.101970135695225</v>
      </c>
      <c r="E52" s="13">
        <v>1.071742171968755</v>
      </c>
      <c r="F52" s="3" t="s">
        <v>3326</v>
      </c>
      <c r="G52" s="3" t="s">
        <v>14</v>
      </c>
      <c r="H52" s="3" t="s">
        <v>15</v>
      </c>
    </row>
    <row r="53" spans="1:8" x14ac:dyDescent="0.25">
      <c r="A53" s="12" t="s">
        <v>3327</v>
      </c>
      <c r="B53" s="13">
        <v>140.3101666666667</v>
      </c>
      <c r="C53" s="13">
        <v>66.381083333333336</v>
      </c>
      <c r="D53" s="13">
        <v>2.113707092758605</v>
      </c>
      <c r="E53" s="13">
        <v>1.0797754689143051</v>
      </c>
      <c r="F53" s="3" t="s">
        <v>3327</v>
      </c>
      <c r="G53" s="3" t="s">
        <v>3328</v>
      </c>
      <c r="H53" s="3" t="s">
        <v>15</v>
      </c>
    </row>
    <row r="54" spans="1:8" x14ac:dyDescent="0.25">
      <c r="A54" s="12" t="s">
        <v>3329</v>
      </c>
      <c r="B54" s="13">
        <v>337.63299999999998</v>
      </c>
      <c r="C54" s="13">
        <v>159.36799999999999</v>
      </c>
      <c r="D54" s="13">
        <v>2.1185746197480051</v>
      </c>
      <c r="E54" s="13">
        <v>1.083093943733433</v>
      </c>
      <c r="F54" s="3" t="s">
        <v>3329</v>
      </c>
      <c r="G54" s="3" t="s">
        <v>3330</v>
      </c>
      <c r="H54" s="3" t="s">
        <v>15</v>
      </c>
    </row>
    <row r="55" spans="1:8" x14ac:dyDescent="0.25">
      <c r="A55" s="12" t="s">
        <v>3331</v>
      </c>
      <c r="B55" s="13">
        <v>285.48399999999998</v>
      </c>
      <c r="C55" s="13">
        <v>133.863</v>
      </c>
      <c r="D55" s="13">
        <v>2.132658016031316</v>
      </c>
      <c r="E55" s="13">
        <v>1.092652639784619</v>
      </c>
      <c r="F55" s="3" t="s">
        <v>3331</v>
      </c>
      <c r="G55" s="3" t="s">
        <v>3332</v>
      </c>
      <c r="H55" s="3" t="s">
        <v>15</v>
      </c>
    </row>
    <row r="56" spans="1:8" x14ac:dyDescent="0.25">
      <c r="A56" s="12" t="s">
        <v>3142</v>
      </c>
      <c r="B56" s="13">
        <v>1127.73</v>
      </c>
      <c r="C56" s="13">
        <v>527.34400000000005</v>
      </c>
      <c r="D56" s="13">
        <v>2.1385092084104489</v>
      </c>
      <c r="E56" s="13">
        <v>1.096605419465585</v>
      </c>
      <c r="F56" s="3" t="s">
        <v>3142</v>
      </c>
      <c r="G56" s="3" t="s">
        <v>3143</v>
      </c>
      <c r="H56" s="3" t="s">
        <v>15</v>
      </c>
    </row>
    <row r="57" spans="1:8" x14ac:dyDescent="0.25">
      <c r="A57" s="12" t="s">
        <v>3333</v>
      </c>
      <c r="B57" s="13">
        <v>119.82</v>
      </c>
      <c r="C57" s="13">
        <v>55.8523</v>
      </c>
      <c r="D57" s="13">
        <v>2.145301088764473</v>
      </c>
      <c r="E57" s="13">
        <v>1.101180141330327</v>
      </c>
      <c r="F57" s="3" t="s">
        <v>3333</v>
      </c>
      <c r="G57" s="3" t="s">
        <v>3334</v>
      </c>
      <c r="H57" s="3" t="s">
        <v>15</v>
      </c>
    </row>
    <row r="58" spans="1:8" x14ac:dyDescent="0.25">
      <c r="A58" s="12" t="s">
        <v>3335</v>
      </c>
      <c r="B58" s="13">
        <v>1203.2</v>
      </c>
      <c r="C58" s="13">
        <v>559.64099999999996</v>
      </c>
      <c r="D58" s="13">
        <v>2.149949699896899</v>
      </c>
      <c r="E58" s="13">
        <v>1.104302906996973</v>
      </c>
      <c r="F58" s="3" t="s">
        <v>3335</v>
      </c>
      <c r="G58" s="3" t="s">
        <v>3336</v>
      </c>
      <c r="H58" s="3" t="s">
        <v>15</v>
      </c>
    </row>
    <row r="59" spans="1:8" x14ac:dyDescent="0.25">
      <c r="A59" s="12" t="s">
        <v>3337</v>
      </c>
      <c r="B59" s="13">
        <v>506.87549999999999</v>
      </c>
      <c r="C59" s="13">
        <v>235.4965</v>
      </c>
      <c r="D59" s="13">
        <v>2.152369568125216</v>
      </c>
      <c r="E59" s="13">
        <v>1.105925814105098</v>
      </c>
      <c r="F59" s="3" t="s">
        <v>3337</v>
      </c>
      <c r="G59" s="3" t="s">
        <v>3338</v>
      </c>
      <c r="H59" s="3" t="s">
        <v>15</v>
      </c>
    </row>
    <row r="60" spans="1:8" x14ac:dyDescent="0.25">
      <c r="A60" s="12" t="s">
        <v>3339</v>
      </c>
      <c r="B60" s="13">
        <v>90.647199999999998</v>
      </c>
      <c r="C60" s="13">
        <v>42.0336</v>
      </c>
      <c r="D60" s="13">
        <v>2.1565414335198509</v>
      </c>
      <c r="E60" s="13">
        <v>1.10871943476445</v>
      </c>
      <c r="F60" s="3" t="s">
        <v>3339</v>
      </c>
      <c r="G60" s="3" t="s">
        <v>3340</v>
      </c>
      <c r="H60" s="3" t="s">
        <v>15</v>
      </c>
    </row>
    <row r="61" spans="1:8" x14ac:dyDescent="0.25">
      <c r="A61" s="12" t="s">
        <v>3341</v>
      </c>
      <c r="B61" s="13">
        <v>216.73400000000001</v>
      </c>
      <c r="C61" s="13">
        <v>100.083</v>
      </c>
      <c r="D61" s="13">
        <v>2.165542599642297</v>
      </c>
      <c r="E61" s="13">
        <v>1.114728552774076</v>
      </c>
      <c r="F61" s="3" t="s">
        <v>3341</v>
      </c>
      <c r="G61" s="3" t="s">
        <v>3342</v>
      </c>
      <c r="H61" s="3" t="s">
        <v>15</v>
      </c>
    </row>
    <row r="62" spans="1:8" x14ac:dyDescent="0.25">
      <c r="A62" s="12" t="s">
        <v>3343</v>
      </c>
      <c r="B62" s="13">
        <v>76.686099999999996</v>
      </c>
      <c r="C62" s="13">
        <v>35.357599999999998</v>
      </c>
      <c r="D62" s="13">
        <v>2.168871756001538</v>
      </c>
      <c r="E62" s="13">
        <v>1.1169447498979399</v>
      </c>
      <c r="F62" s="3" t="s">
        <v>3343</v>
      </c>
      <c r="G62" s="3" t="s">
        <v>3344</v>
      </c>
      <c r="H62" s="3" t="s">
        <v>15</v>
      </c>
    </row>
    <row r="63" spans="1:8" x14ac:dyDescent="0.25">
      <c r="A63" s="12" t="s">
        <v>3345</v>
      </c>
      <c r="B63" s="13">
        <v>43.257899999999999</v>
      </c>
      <c r="C63" s="13">
        <v>19.793800000000001</v>
      </c>
      <c r="D63" s="13">
        <v>2.1854267497903379</v>
      </c>
      <c r="E63" s="13">
        <v>1.1279150232916291</v>
      </c>
      <c r="F63" s="3" t="s">
        <v>3345</v>
      </c>
      <c r="G63" s="3" t="s">
        <v>3346</v>
      </c>
      <c r="H63" s="3" t="s">
        <v>15</v>
      </c>
    </row>
    <row r="64" spans="1:8" x14ac:dyDescent="0.25">
      <c r="A64" s="12" t="s">
        <v>3347</v>
      </c>
      <c r="B64" s="13">
        <v>569.65300000000002</v>
      </c>
      <c r="C64" s="13">
        <v>260.64019999999999</v>
      </c>
      <c r="D64" s="13">
        <v>2.185591478214028</v>
      </c>
      <c r="E64" s="13">
        <v>1.1280237635748609</v>
      </c>
      <c r="F64" s="3" t="s">
        <v>3347</v>
      </c>
      <c r="G64" s="3" t="s">
        <v>3348</v>
      </c>
      <c r="H64" s="3" t="s">
        <v>15</v>
      </c>
    </row>
    <row r="65" spans="1:8" x14ac:dyDescent="0.25">
      <c r="A65" s="12" t="s">
        <v>3349</v>
      </c>
      <c r="B65" s="13">
        <v>237.596</v>
      </c>
      <c r="C65" s="13">
        <v>108.514</v>
      </c>
      <c r="D65" s="13">
        <v>2.1895423631973761</v>
      </c>
      <c r="E65" s="13">
        <v>1.130629363279269</v>
      </c>
      <c r="F65" s="3" t="s">
        <v>3350</v>
      </c>
      <c r="G65" s="3" t="s">
        <v>3351</v>
      </c>
      <c r="H65" s="3" t="s">
        <v>15</v>
      </c>
    </row>
    <row r="66" spans="1:8" x14ac:dyDescent="0.25">
      <c r="A66" s="12" t="s">
        <v>3352</v>
      </c>
      <c r="B66" s="13">
        <v>598.10699999999997</v>
      </c>
      <c r="C66" s="13">
        <v>272.459</v>
      </c>
      <c r="D66" s="13">
        <v>2.195218363129865</v>
      </c>
      <c r="E66" s="13">
        <v>1.134364454902147</v>
      </c>
      <c r="F66" s="3" t="s">
        <v>3352</v>
      </c>
      <c r="G66" s="3" t="s">
        <v>3353</v>
      </c>
      <c r="H66" s="3" t="s">
        <v>15</v>
      </c>
    </row>
    <row r="67" spans="1:8" x14ac:dyDescent="0.25">
      <c r="A67" s="12" t="s">
        <v>3354</v>
      </c>
      <c r="B67" s="13">
        <v>475.202</v>
      </c>
      <c r="C67" s="13">
        <v>216.24</v>
      </c>
      <c r="D67" s="13">
        <v>2.1975675175730669</v>
      </c>
      <c r="E67" s="13">
        <v>1.1359074910894811</v>
      </c>
      <c r="F67" s="3" t="s">
        <v>3354</v>
      </c>
      <c r="G67" s="3" t="s">
        <v>3355</v>
      </c>
      <c r="H67" s="3" t="s">
        <v>15</v>
      </c>
    </row>
    <row r="68" spans="1:8" x14ac:dyDescent="0.25">
      <c r="A68" s="12" t="s">
        <v>3356</v>
      </c>
      <c r="B68" s="13">
        <v>343.142</v>
      </c>
      <c r="C68" s="13">
        <v>156.01499999999999</v>
      </c>
      <c r="D68" s="13">
        <v>2.199416722751018</v>
      </c>
      <c r="E68" s="13">
        <v>1.1371209770386179</v>
      </c>
      <c r="F68" s="3" t="s">
        <v>3356</v>
      </c>
      <c r="G68" s="3" t="s">
        <v>3357</v>
      </c>
      <c r="H68" s="3" t="s">
        <v>15</v>
      </c>
    </row>
    <row r="69" spans="1:8" x14ac:dyDescent="0.25">
      <c r="A69" s="12" t="s">
        <v>3206</v>
      </c>
      <c r="B69" s="13">
        <v>341.60444999999999</v>
      </c>
      <c r="C69" s="13">
        <v>155.2165</v>
      </c>
      <c r="D69" s="13">
        <v>2.2008256209874588</v>
      </c>
      <c r="E69" s="13">
        <v>1.138044840048656</v>
      </c>
      <c r="F69" s="3" t="s">
        <v>3206</v>
      </c>
      <c r="G69" s="3" t="s">
        <v>3207</v>
      </c>
      <c r="H69" s="3" t="s">
        <v>15</v>
      </c>
    </row>
    <row r="70" spans="1:8" x14ac:dyDescent="0.25">
      <c r="A70" s="12" t="s">
        <v>3358</v>
      </c>
      <c r="B70" s="13">
        <v>25.290900000000001</v>
      </c>
      <c r="C70" s="13">
        <v>11.4527</v>
      </c>
      <c r="D70" s="13">
        <v>2.2082914945820642</v>
      </c>
      <c r="E70" s="13">
        <v>1.1429306204998071</v>
      </c>
      <c r="F70" s="3" t="s">
        <v>3358</v>
      </c>
      <c r="G70" s="3" t="s">
        <v>3359</v>
      </c>
      <c r="H70" s="3" t="s">
        <v>15</v>
      </c>
    </row>
    <row r="71" spans="1:8" x14ac:dyDescent="0.25">
      <c r="A71" s="12" t="s">
        <v>3211</v>
      </c>
      <c r="B71" s="13">
        <v>57.946449999999999</v>
      </c>
      <c r="C71" s="13">
        <v>26.162849999999999</v>
      </c>
      <c r="D71" s="13">
        <v>2.214837068591534</v>
      </c>
      <c r="E71" s="13">
        <v>1.1472005728296251</v>
      </c>
      <c r="F71" s="3" t="s">
        <v>3211</v>
      </c>
      <c r="G71" s="3" t="s">
        <v>3212</v>
      </c>
      <c r="H71" s="3" t="s">
        <v>15</v>
      </c>
    </row>
    <row r="72" spans="1:8" x14ac:dyDescent="0.25">
      <c r="A72" s="12" t="s">
        <v>3360</v>
      </c>
      <c r="B72" s="13">
        <v>1061.26</v>
      </c>
      <c r="C72" s="13">
        <v>477.13499999999999</v>
      </c>
      <c r="D72" s="13">
        <v>2.224234231402014</v>
      </c>
      <c r="E72" s="13">
        <v>1.1533087245219751</v>
      </c>
      <c r="F72" s="3" t="s">
        <v>3360</v>
      </c>
      <c r="G72" s="3" t="s">
        <v>3361</v>
      </c>
      <c r="H72" s="3" t="s">
        <v>15</v>
      </c>
    </row>
    <row r="73" spans="1:8" x14ac:dyDescent="0.25">
      <c r="A73" s="12" t="s">
        <v>3362</v>
      </c>
      <c r="B73" s="13">
        <v>437.517</v>
      </c>
      <c r="C73" s="13">
        <v>195.238</v>
      </c>
      <c r="D73" s="13">
        <v>2.2409418248496711</v>
      </c>
      <c r="E73" s="13">
        <v>1.1641051967776781</v>
      </c>
      <c r="F73" s="3" t="s">
        <v>3362</v>
      </c>
      <c r="G73" s="3" t="s">
        <v>3363</v>
      </c>
      <c r="H73" s="3" t="s">
        <v>15</v>
      </c>
    </row>
    <row r="74" spans="1:8" x14ac:dyDescent="0.25">
      <c r="A74" s="12" t="s">
        <v>74</v>
      </c>
      <c r="B74" s="13">
        <v>79.831599999999995</v>
      </c>
      <c r="C74" s="13">
        <v>35.381900000000002</v>
      </c>
      <c r="D74" s="13">
        <v>2.2562835800225538</v>
      </c>
      <c r="E74" s="13">
        <v>1.173948403632608</v>
      </c>
      <c r="F74" s="3" t="s">
        <v>74</v>
      </c>
      <c r="G74" s="3" t="s">
        <v>76</v>
      </c>
      <c r="H74" s="3" t="s">
        <v>15</v>
      </c>
    </row>
    <row r="75" spans="1:8" x14ac:dyDescent="0.25">
      <c r="A75" s="12" t="s">
        <v>3364</v>
      </c>
      <c r="B75" s="13">
        <v>56.009599999999999</v>
      </c>
      <c r="C75" s="13">
        <v>24.714500000000001</v>
      </c>
      <c r="D75" s="13">
        <v>2.2662647433692769</v>
      </c>
      <c r="E75" s="13">
        <v>1.180316405569678</v>
      </c>
      <c r="F75" s="3" t="s">
        <v>3364</v>
      </c>
      <c r="G75" s="3" t="s">
        <v>14</v>
      </c>
      <c r="H75" s="3" t="s">
        <v>15</v>
      </c>
    </row>
    <row r="76" spans="1:8" x14ac:dyDescent="0.25">
      <c r="A76" s="12" t="s">
        <v>3365</v>
      </c>
      <c r="B76" s="13">
        <v>29.8005</v>
      </c>
      <c r="C76" s="13">
        <v>13.128399999999999</v>
      </c>
      <c r="D76" s="13">
        <v>2.2699262667194779</v>
      </c>
      <c r="E76" s="13">
        <v>1.1826454356810341</v>
      </c>
      <c r="F76" s="3" t="s">
        <v>3365</v>
      </c>
      <c r="G76" s="3" t="s">
        <v>3366</v>
      </c>
      <c r="H76" s="3" t="s">
        <v>15</v>
      </c>
    </row>
    <row r="77" spans="1:8" x14ac:dyDescent="0.25">
      <c r="A77" s="12" t="s">
        <v>3144</v>
      </c>
      <c r="B77" s="13">
        <v>379.81099999999998</v>
      </c>
      <c r="C77" s="13">
        <v>165.63900000000001</v>
      </c>
      <c r="D77" s="13">
        <v>2.293004666775337</v>
      </c>
      <c r="E77" s="13">
        <v>1.1972392911275089</v>
      </c>
      <c r="F77" s="3" t="s">
        <v>3144</v>
      </c>
      <c r="G77" s="3" t="s">
        <v>3145</v>
      </c>
      <c r="H77" s="3" t="s">
        <v>15</v>
      </c>
    </row>
    <row r="78" spans="1:8" x14ac:dyDescent="0.25">
      <c r="A78" s="12" t="s">
        <v>3367</v>
      </c>
      <c r="B78" s="13">
        <v>312.65899999999999</v>
      </c>
      <c r="C78" s="13">
        <v>136.07499999999999</v>
      </c>
      <c r="D78" s="13">
        <v>2.2976961234613271</v>
      </c>
      <c r="E78" s="13">
        <v>1.200188010271241</v>
      </c>
      <c r="F78" s="3" t="s">
        <v>3367</v>
      </c>
      <c r="G78" s="3" t="s">
        <v>3368</v>
      </c>
      <c r="H78" s="3" t="s">
        <v>15</v>
      </c>
    </row>
    <row r="79" spans="1:8" x14ac:dyDescent="0.25">
      <c r="A79" s="12" t="s">
        <v>2943</v>
      </c>
      <c r="B79" s="13">
        <v>20.2409</v>
      </c>
      <c r="C79" s="13">
        <v>8.8008500000000005</v>
      </c>
      <c r="D79" s="13">
        <v>2.2998801252151782</v>
      </c>
      <c r="E79" s="13">
        <v>1.2015586667067859</v>
      </c>
      <c r="F79" s="3" t="s">
        <v>2943</v>
      </c>
      <c r="G79" s="3" t="s">
        <v>2945</v>
      </c>
      <c r="H79" s="3" t="s">
        <v>15</v>
      </c>
    </row>
    <row r="80" spans="1:8" x14ac:dyDescent="0.25">
      <c r="A80" s="12" t="s">
        <v>3369</v>
      </c>
      <c r="B80" s="13">
        <v>63.080300000000001</v>
      </c>
      <c r="C80" s="13">
        <v>27.378699999999998</v>
      </c>
      <c r="D80" s="13">
        <v>2.3039917892376192</v>
      </c>
      <c r="E80" s="13">
        <v>1.2041355754402621</v>
      </c>
      <c r="F80" s="3" t="s">
        <v>3369</v>
      </c>
      <c r="G80" s="3" t="s">
        <v>14</v>
      </c>
      <c r="H80" s="3" t="s">
        <v>15</v>
      </c>
    </row>
    <row r="81" spans="1:8" x14ac:dyDescent="0.25">
      <c r="A81" s="12" t="s">
        <v>3370</v>
      </c>
      <c r="B81" s="13">
        <v>1068.2</v>
      </c>
      <c r="C81" s="13">
        <v>461.495</v>
      </c>
      <c r="D81" s="13">
        <v>2.3146512963304051</v>
      </c>
      <c r="E81" s="13">
        <v>1.2107948669424891</v>
      </c>
      <c r="F81" s="3" t="s">
        <v>3370</v>
      </c>
      <c r="G81" s="3" t="s">
        <v>14</v>
      </c>
      <c r="H81" s="3" t="s">
        <v>15</v>
      </c>
    </row>
    <row r="82" spans="1:8" x14ac:dyDescent="0.25">
      <c r="A82" s="12" t="s">
        <v>3371</v>
      </c>
      <c r="B82" s="13">
        <v>191.21809999999999</v>
      </c>
      <c r="C82" s="13">
        <v>82.367000000000004</v>
      </c>
      <c r="D82" s="13">
        <v>2.3215377517695188</v>
      </c>
      <c r="E82" s="13">
        <v>1.215080741532544</v>
      </c>
      <c r="F82" s="3" t="s">
        <v>3371</v>
      </c>
      <c r="G82" s="3" t="s">
        <v>14</v>
      </c>
      <c r="H82" s="3" t="s">
        <v>15</v>
      </c>
    </row>
    <row r="83" spans="1:8" x14ac:dyDescent="0.25">
      <c r="A83" s="12" t="s">
        <v>3372</v>
      </c>
      <c r="B83" s="13">
        <v>1054.92</v>
      </c>
      <c r="C83" s="13">
        <v>454.14800000000002</v>
      </c>
      <c r="D83" s="13">
        <v>2.3228551045033781</v>
      </c>
      <c r="E83" s="13">
        <v>1.215899164248289</v>
      </c>
      <c r="F83" s="3" t="s">
        <v>3372</v>
      </c>
      <c r="G83" s="3" t="s">
        <v>3373</v>
      </c>
      <c r="H83" s="3" t="s">
        <v>15</v>
      </c>
    </row>
    <row r="84" spans="1:8" x14ac:dyDescent="0.25">
      <c r="A84" s="12" t="s">
        <v>3235</v>
      </c>
      <c r="B84" s="13">
        <v>473.673</v>
      </c>
      <c r="C84" s="13">
        <v>203.18600000000001</v>
      </c>
      <c r="D84" s="13">
        <v>2.331228529524672</v>
      </c>
      <c r="E84" s="13">
        <v>1.221090438294022</v>
      </c>
      <c r="F84" s="3" t="s">
        <v>3235</v>
      </c>
      <c r="G84" s="3" t="s">
        <v>3236</v>
      </c>
      <c r="H84" s="3" t="s">
        <v>15</v>
      </c>
    </row>
    <row r="85" spans="1:8" x14ac:dyDescent="0.25">
      <c r="A85" s="12" t="s">
        <v>3374</v>
      </c>
      <c r="B85" s="13">
        <v>59.541400000000003</v>
      </c>
      <c r="C85" s="13">
        <v>25.3611</v>
      </c>
      <c r="D85" s="13">
        <v>2.3477451687821111</v>
      </c>
      <c r="E85" s="13">
        <v>1.231275822550963</v>
      </c>
      <c r="F85" s="3" t="s">
        <v>3374</v>
      </c>
      <c r="G85" s="3" t="s">
        <v>3375</v>
      </c>
      <c r="H85" s="3" t="s">
        <v>15</v>
      </c>
    </row>
    <row r="86" spans="1:8" x14ac:dyDescent="0.25">
      <c r="A86" s="12" t="s">
        <v>3376</v>
      </c>
      <c r="B86" s="13">
        <v>284.70100000000002</v>
      </c>
      <c r="C86" s="13">
        <v>121.19199999999999</v>
      </c>
      <c r="D86" s="13">
        <v>2.349173212753318</v>
      </c>
      <c r="E86" s="13">
        <v>1.232153092220801</v>
      </c>
      <c r="F86" s="3" t="s">
        <v>3376</v>
      </c>
      <c r="G86" s="3" t="s">
        <v>3377</v>
      </c>
      <c r="H86" s="3" t="s">
        <v>15</v>
      </c>
    </row>
    <row r="87" spans="1:8" x14ac:dyDescent="0.25">
      <c r="A87" s="12" t="s">
        <v>3378</v>
      </c>
      <c r="B87" s="13">
        <v>206.20500000000001</v>
      </c>
      <c r="C87" s="13">
        <v>87.646100000000004</v>
      </c>
      <c r="D87" s="13">
        <v>2.3527002342374619</v>
      </c>
      <c r="E87" s="13">
        <v>1.2343175134524931</v>
      </c>
      <c r="F87" s="3" t="s">
        <v>3378</v>
      </c>
      <c r="G87" s="3" t="s">
        <v>3379</v>
      </c>
      <c r="H87" s="3" t="s">
        <v>15</v>
      </c>
    </row>
    <row r="88" spans="1:8" x14ac:dyDescent="0.25">
      <c r="A88" s="12" t="s">
        <v>3380</v>
      </c>
      <c r="B88" s="13">
        <v>191.46899999999999</v>
      </c>
      <c r="C88" s="13">
        <v>80.686700000000002</v>
      </c>
      <c r="D88" s="13">
        <v>2.3729933186014551</v>
      </c>
      <c r="E88" s="13">
        <v>1.246708038486299</v>
      </c>
      <c r="F88" s="3" t="s">
        <v>3380</v>
      </c>
      <c r="G88" s="3" t="s">
        <v>3381</v>
      </c>
      <c r="H88" s="3" t="s">
        <v>15</v>
      </c>
    </row>
    <row r="89" spans="1:8" x14ac:dyDescent="0.25">
      <c r="A89" s="12" t="s">
        <v>2192</v>
      </c>
      <c r="B89" s="13">
        <v>56.527299999999997</v>
      </c>
      <c r="C89" s="13">
        <v>23.793700000000001</v>
      </c>
      <c r="D89" s="13">
        <v>2.3757255071720662</v>
      </c>
      <c r="E89" s="13">
        <v>1.2483681558700219</v>
      </c>
      <c r="F89" s="3" t="s">
        <v>2192</v>
      </c>
      <c r="G89" s="3" t="s">
        <v>2194</v>
      </c>
      <c r="H89" s="3" t="s">
        <v>15</v>
      </c>
    </row>
    <row r="90" spans="1:8" x14ac:dyDescent="0.25">
      <c r="A90" s="12" t="s">
        <v>3382</v>
      </c>
      <c r="B90" s="13">
        <v>167.17099999999999</v>
      </c>
      <c r="C90" s="13">
        <v>69.40055000000001</v>
      </c>
      <c r="D90" s="13">
        <v>2.4087849447879011</v>
      </c>
      <c r="E90" s="13">
        <v>1.2683055961760119</v>
      </c>
      <c r="F90" s="3" t="s">
        <v>3382</v>
      </c>
      <c r="G90" s="3" t="s">
        <v>3383</v>
      </c>
      <c r="H90" s="3" t="s">
        <v>15</v>
      </c>
    </row>
    <row r="91" spans="1:8" x14ac:dyDescent="0.25">
      <c r="A91" s="12" t="s">
        <v>3213</v>
      </c>
      <c r="B91" s="13">
        <v>93.872299999999996</v>
      </c>
      <c r="C91" s="13">
        <v>38.755200000000002</v>
      </c>
      <c r="D91" s="13">
        <v>2.422185926017669</v>
      </c>
      <c r="E91" s="13">
        <v>1.276309609973866</v>
      </c>
      <c r="F91" s="3" t="s">
        <v>3213</v>
      </c>
      <c r="G91" s="3" t="s">
        <v>3214</v>
      </c>
      <c r="H91" s="3" t="s">
        <v>15</v>
      </c>
    </row>
    <row r="92" spans="1:8" x14ac:dyDescent="0.25">
      <c r="A92" s="12" t="s">
        <v>3231</v>
      </c>
      <c r="B92" s="13">
        <v>34.171100000000003</v>
      </c>
      <c r="C92" s="13">
        <v>13.948499999999999</v>
      </c>
      <c r="D92" s="13">
        <v>2.449804638491595</v>
      </c>
      <c r="E92" s="13">
        <v>1.2926667050167799</v>
      </c>
      <c r="F92" s="3" t="s">
        <v>3231</v>
      </c>
      <c r="G92" s="3" t="s">
        <v>3232</v>
      </c>
      <c r="H92" s="3" t="s">
        <v>15</v>
      </c>
    </row>
    <row r="93" spans="1:8" x14ac:dyDescent="0.25">
      <c r="A93" s="12" t="s">
        <v>3384</v>
      </c>
      <c r="B93" s="13">
        <v>860.77766666666673</v>
      </c>
      <c r="C93" s="13">
        <v>341.238</v>
      </c>
      <c r="D93" s="13">
        <v>2.5225141006179461</v>
      </c>
      <c r="E93" s="13">
        <v>1.3348623338845469</v>
      </c>
      <c r="F93" s="3" t="s">
        <v>3385</v>
      </c>
      <c r="G93" s="3" t="s">
        <v>3386</v>
      </c>
      <c r="H93" s="3" t="s">
        <v>15</v>
      </c>
    </row>
    <row r="94" spans="1:8" x14ac:dyDescent="0.25">
      <c r="A94" s="12" t="s">
        <v>3387</v>
      </c>
      <c r="B94" s="13">
        <v>189.35599999999999</v>
      </c>
      <c r="C94" s="13">
        <v>74.180099999999996</v>
      </c>
      <c r="D94" s="13">
        <v>2.5526522611859521</v>
      </c>
      <c r="E94" s="13">
        <v>1.351997017873461</v>
      </c>
      <c r="F94" s="3" t="s">
        <v>3387</v>
      </c>
      <c r="G94" s="3" t="s">
        <v>3388</v>
      </c>
      <c r="H94" s="3" t="s">
        <v>15</v>
      </c>
    </row>
    <row r="95" spans="1:8" x14ac:dyDescent="0.25">
      <c r="A95" s="12" t="s">
        <v>3389</v>
      </c>
      <c r="B95" s="13">
        <v>106.26600000000001</v>
      </c>
      <c r="C95" s="13">
        <v>41.235500000000002</v>
      </c>
      <c r="D95" s="13">
        <v>2.5770513271331739</v>
      </c>
      <c r="E95" s="13">
        <v>1.3657212716418741</v>
      </c>
      <c r="F95" s="3" t="s">
        <v>3389</v>
      </c>
      <c r="G95" s="3" t="s">
        <v>3390</v>
      </c>
      <c r="H95" s="3" t="s">
        <v>15</v>
      </c>
    </row>
    <row r="96" spans="1:8" x14ac:dyDescent="0.25">
      <c r="A96" s="12" t="s">
        <v>3198</v>
      </c>
      <c r="B96" s="13">
        <v>115.758</v>
      </c>
      <c r="C96" s="13">
        <v>44.714300000000001</v>
      </c>
      <c r="D96" s="13">
        <v>2.5888362335986468</v>
      </c>
      <c r="E96" s="13">
        <v>1.3723037051191189</v>
      </c>
      <c r="F96" s="3" t="s">
        <v>3198</v>
      </c>
      <c r="G96" s="3" t="s">
        <v>3199</v>
      </c>
      <c r="H96" s="3" t="s">
        <v>15</v>
      </c>
    </row>
    <row r="97" spans="1:8" x14ac:dyDescent="0.25">
      <c r="A97" s="12" t="s">
        <v>3247</v>
      </c>
      <c r="B97" s="13">
        <v>224.56899999999999</v>
      </c>
      <c r="C97" s="13">
        <v>86.680400000000006</v>
      </c>
      <c r="D97" s="13">
        <v>2.5907702317940391</v>
      </c>
      <c r="E97" s="13">
        <v>1.3733810725808711</v>
      </c>
      <c r="F97" s="3" t="s">
        <v>3247</v>
      </c>
      <c r="G97" s="3" t="s">
        <v>3248</v>
      </c>
      <c r="H97" s="3" t="s">
        <v>15</v>
      </c>
    </row>
    <row r="98" spans="1:8" x14ac:dyDescent="0.25">
      <c r="A98" s="12" t="s">
        <v>3112</v>
      </c>
      <c r="B98" s="13">
        <v>886.85299999999995</v>
      </c>
      <c r="C98" s="13">
        <v>342.06400000000002</v>
      </c>
      <c r="D98" s="13">
        <v>2.592652252210113</v>
      </c>
      <c r="E98" s="13">
        <v>1.374428713072771</v>
      </c>
      <c r="F98" s="3" t="s">
        <v>3112</v>
      </c>
      <c r="G98" s="3" t="s">
        <v>3113</v>
      </c>
      <c r="H98" s="3" t="s">
        <v>15</v>
      </c>
    </row>
    <row r="99" spans="1:8" x14ac:dyDescent="0.25">
      <c r="A99" s="12" t="s">
        <v>3167</v>
      </c>
      <c r="B99" s="13">
        <v>399.94099999999997</v>
      </c>
      <c r="C99" s="13">
        <v>153.59</v>
      </c>
      <c r="D99" s="13">
        <v>2.603952080213555</v>
      </c>
      <c r="E99" s="13">
        <v>1.380702899243033</v>
      </c>
      <c r="F99" s="3" t="s">
        <v>3167</v>
      </c>
      <c r="G99" s="3" t="s">
        <v>14</v>
      </c>
      <c r="H99" s="3" t="s">
        <v>15</v>
      </c>
    </row>
    <row r="100" spans="1:8" x14ac:dyDescent="0.25">
      <c r="A100" s="12" t="s">
        <v>3391</v>
      </c>
      <c r="B100" s="13">
        <v>315.416</v>
      </c>
      <c r="C100" s="13">
        <v>120.017</v>
      </c>
      <c r="D100" s="13">
        <v>2.6280943532999488</v>
      </c>
      <c r="E100" s="13">
        <v>1.3940170719290279</v>
      </c>
      <c r="F100" s="3" t="s">
        <v>3391</v>
      </c>
      <c r="G100" s="3" t="s">
        <v>3392</v>
      </c>
      <c r="H100" s="3" t="s">
        <v>15</v>
      </c>
    </row>
    <row r="101" spans="1:8" x14ac:dyDescent="0.25">
      <c r="A101" s="12" t="s">
        <v>3146</v>
      </c>
      <c r="B101" s="13">
        <v>183.46100000000001</v>
      </c>
      <c r="C101" s="13">
        <v>69.6858</v>
      </c>
      <c r="D101" s="13">
        <v>2.632688438677607</v>
      </c>
      <c r="E101" s="13">
        <v>1.396536798037729</v>
      </c>
      <c r="F101" s="3" t="s">
        <v>3146</v>
      </c>
      <c r="G101" s="3" t="s">
        <v>3147</v>
      </c>
      <c r="H101" s="3" t="s">
        <v>15</v>
      </c>
    </row>
    <row r="102" spans="1:8" x14ac:dyDescent="0.25">
      <c r="A102" s="12" t="s">
        <v>3393</v>
      </c>
      <c r="B102" s="13">
        <v>134.93100000000001</v>
      </c>
      <c r="C102" s="13">
        <v>50.918399999999998</v>
      </c>
      <c r="D102" s="13">
        <v>2.6499457956259431</v>
      </c>
      <c r="E102" s="13">
        <v>1.405962849796051</v>
      </c>
      <c r="F102" s="3" t="s">
        <v>3393</v>
      </c>
      <c r="G102" s="3" t="s">
        <v>3394</v>
      </c>
      <c r="H102" s="3" t="s">
        <v>15</v>
      </c>
    </row>
    <row r="103" spans="1:8" x14ac:dyDescent="0.25">
      <c r="A103" s="12" t="s">
        <v>3182</v>
      </c>
      <c r="B103" s="13">
        <v>57.616999999999997</v>
      </c>
      <c r="C103" s="13">
        <v>21.6767</v>
      </c>
      <c r="D103" s="13">
        <v>2.6580152883049539</v>
      </c>
      <c r="E103" s="13">
        <v>1.410349402694715</v>
      </c>
      <c r="F103" s="3" t="s">
        <v>3182</v>
      </c>
      <c r="G103" s="3" t="s">
        <v>3183</v>
      </c>
      <c r="H103" s="3" t="s">
        <v>15</v>
      </c>
    </row>
    <row r="104" spans="1:8" x14ac:dyDescent="0.25">
      <c r="A104" s="12" t="s">
        <v>3249</v>
      </c>
      <c r="B104" s="13">
        <v>356.774</v>
      </c>
      <c r="C104" s="13">
        <v>133.90700000000001</v>
      </c>
      <c r="D104" s="13">
        <v>2.6643416699649749</v>
      </c>
      <c r="E104" s="13">
        <v>1.413779102663242</v>
      </c>
      <c r="F104" s="3" t="s">
        <v>3249</v>
      </c>
      <c r="G104" s="3" t="s">
        <v>3250</v>
      </c>
      <c r="H104" s="3" t="s">
        <v>15</v>
      </c>
    </row>
    <row r="105" spans="1:8" x14ac:dyDescent="0.25">
      <c r="A105" s="12" t="s">
        <v>3395</v>
      </c>
      <c r="B105" s="13">
        <v>54.3979</v>
      </c>
      <c r="C105" s="13">
        <v>20.251999999999999</v>
      </c>
      <c r="D105" s="13">
        <v>2.6860507604187238</v>
      </c>
      <c r="E105" s="13">
        <v>1.4254865687684839</v>
      </c>
      <c r="F105" s="3" t="s">
        <v>3395</v>
      </c>
      <c r="G105" s="3" t="s">
        <v>3396</v>
      </c>
      <c r="H105" s="3" t="s">
        <v>15</v>
      </c>
    </row>
    <row r="106" spans="1:8" x14ac:dyDescent="0.25">
      <c r="A106" s="12" t="s">
        <v>3397</v>
      </c>
      <c r="B106" s="13">
        <v>234.261</v>
      </c>
      <c r="C106" s="13">
        <v>87.104900000000001</v>
      </c>
      <c r="D106" s="13">
        <v>2.6894124211152302</v>
      </c>
      <c r="E106" s="13">
        <v>1.427291009310427</v>
      </c>
      <c r="F106" s="3" t="s">
        <v>3397</v>
      </c>
      <c r="G106" s="3" t="s">
        <v>3398</v>
      </c>
      <c r="H106" s="3" t="s">
        <v>15</v>
      </c>
    </row>
    <row r="107" spans="1:8" x14ac:dyDescent="0.25">
      <c r="A107" s="12" t="s">
        <v>3399</v>
      </c>
      <c r="B107" s="13">
        <v>79.469099999999997</v>
      </c>
      <c r="C107" s="13">
        <v>29.388100000000001</v>
      </c>
      <c r="D107" s="13">
        <v>2.704125139086909</v>
      </c>
      <c r="E107" s="13">
        <v>1.4351619169169401</v>
      </c>
      <c r="F107" s="3" t="s">
        <v>3399</v>
      </c>
      <c r="G107" s="3" t="s">
        <v>3400</v>
      </c>
      <c r="H107" s="3" t="s">
        <v>15</v>
      </c>
    </row>
    <row r="108" spans="1:8" x14ac:dyDescent="0.25">
      <c r="A108" s="12" t="s">
        <v>3204</v>
      </c>
      <c r="B108" s="13">
        <v>719.79499999999996</v>
      </c>
      <c r="C108" s="13">
        <v>266.14800000000002</v>
      </c>
      <c r="D108" s="13">
        <v>2.704491485940153</v>
      </c>
      <c r="E108" s="13">
        <v>1.4353573557235231</v>
      </c>
      <c r="F108" s="3" t="s">
        <v>3204</v>
      </c>
      <c r="G108" s="3" t="s">
        <v>3205</v>
      </c>
      <c r="H108" s="3" t="s">
        <v>15</v>
      </c>
    </row>
    <row r="109" spans="1:8" x14ac:dyDescent="0.25">
      <c r="A109" s="12" t="s">
        <v>3200</v>
      </c>
      <c r="B109" s="13">
        <v>104.32599999999999</v>
      </c>
      <c r="C109" s="13">
        <v>38.280200000000001</v>
      </c>
      <c r="D109" s="13">
        <v>2.7253253640263111</v>
      </c>
      <c r="E109" s="13">
        <v>1.446428476879037</v>
      </c>
      <c r="F109" s="3" t="s">
        <v>3200</v>
      </c>
      <c r="G109" s="3" t="s">
        <v>3201</v>
      </c>
      <c r="H109" s="3" t="s">
        <v>15</v>
      </c>
    </row>
    <row r="110" spans="1:8" x14ac:dyDescent="0.25">
      <c r="A110" s="12" t="s">
        <v>3401</v>
      </c>
      <c r="B110" s="13">
        <v>219.89</v>
      </c>
      <c r="C110" s="13">
        <v>80.465400000000002</v>
      </c>
      <c r="D110" s="13">
        <v>2.732727358591394</v>
      </c>
      <c r="E110" s="13">
        <v>1.4503415308347869</v>
      </c>
      <c r="F110" s="3" t="s">
        <v>3401</v>
      </c>
      <c r="G110" s="3" t="s">
        <v>3402</v>
      </c>
      <c r="H110" s="3" t="s">
        <v>15</v>
      </c>
    </row>
    <row r="111" spans="1:8" x14ac:dyDescent="0.25">
      <c r="A111" s="12" t="s">
        <v>3126</v>
      </c>
      <c r="B111" s="13">
        <v>416.44499999999999</v>
      </c>
      <c r="C111" s="13">
        <v>152.15549999999999</v>
      </c>
      <c r="D111" s="13">
        <v>2.7369697447676882</v>
      </c>
      <c r="E111" s="13">
        <v>1.452579486834813</v>
      </c>
      <c r="F111" s="3" t="s">
        <v>3126</v>
      </c>
      <c r="G111" s="3" t="s">
        <v>3127</v>
      </c>
      <c r="H111" s="3" t="s">
        <v>15</v>
      </c>
    </row>
    <row r="112" spans="1:8" x14ac:dyDescent="0.25">
      <c r="A112" s="12" t="s">
        <v>1247</v>
      </c>
      <c r="B112" s="13">
        <v>437.18099999999998</v>
      </c>
      <c r="C112" s="13">
        <v>159.583</v>
      </c>
      <c r="D112" s="13">
        <v>2.7395211269370798</v>
      </c>
      <c r="E112" s="13">
        <v>1.4539237296193721</v>
      </c>
      <c r="F112" s="3" t="s">
        <v>1247</v>
      </c>
      <c r="G112" s="3" t="s">
        <v>1249</v>
      </c>
      <c r="H112" s="3" t="s">
        <v>15</v>
      </c>
    </row>
    <row r="113" spans="1:8" x14ac:dyDescent="0.25">
      <c r="A113" s="12" t="s">
        <v>3223</v>
      </c>
      <c r="B113" s="13">
        <v>726.48700000000008</v>
      </c>
      <c r="C113" s="13">
        <v>264.21850000000001</v>
      </c>
      <c r="D113" s="13">
        <v>2.7495690120108929</v>
      </c>
      <c r="E113" s="13">
        <v>1.459205497559634</v>
      </c>
      <c r="F113" s="3" t="s">
        <v>3223</v>
      </c>
      <c r="G113" s="3" t="s">
        <v>3224</v>
      </c>
      <c r="H113" s="3" t="s">
        <v>15</v>
      </c>
    </row>
    <row r="114" spans="1:8" x14ac:dyDescent="0.25">
      <c r="A114" s="12" t="s">
        <v>3403</v>
      </c>
      <c r="B114" s="13">
        <v>185.99950000000001</v>
      </c>
      <c r="C114" s="13">
        <v>65.303600000000003</v>
      </c>
      <c r="D114" s="13">
        <v>2.848227356531646</v>
      </c>
      <c r="E114" s="13">
        <v>1.51006431240298</v>
      </c>
      <c r="F114" s="3" t="s">
        <v>3403</v>
      </c>
      <c r="G114" s="3" t="s">
        <v>3404</v>
      </c>
      <c r="H114" s="3" t="s">
        <v>15</v>
      </c>
    </row>
    <row r="115" spans="1:8" x14ac:dyDescent="0.25">
      <c r="A115" s="12" t="s">
        <v>3190</v>
      </c>
      <c r="B115" s="13">
        <v>123.583</v>
      </c>
      <c r="C115" s="13">
        <v>43.359200000000001</v>
      </c>
      <c r="D115" s="13">
        <v>2.8502140260890418</v>
      </c>
      <c r="E115" s="13">
        <v>1.51107025709628</v>
      </c>
      <c r="F115" s="3" t="s">
        <v>3190</v>
      </c>
      <c r="G115" s="3" t="s">
        <v>3191</v>
      </c>
      <c r="H115" s="3" t="s">
        <v>15</v>
      </c>
    </row>
    <row r="116" spans="1:8" x14ac:dyDescent="0.25">
      <c r="A116" s="12" t="s">
        <v>3405</v>
      </c>
      <c r="B116" s="13">
        <v>630.077</v>
      </c>
      <c r="C116" s="13">
        <v>217.65600000000001</v>
      </c>
      <c r="D116" s="13">
        <v>2.894829455654794</v>
      </c>
      <c r="E116" s="13">
        <v>1.5334783565984249</v>
      </c>
      <c r="F116" s="3" t="s">
        <v>3405</v>
      </c>
      <c r="G116" s="3" t="s">
        <v>3406</v>
      </c>
      <c r="H116" s="3" t="s">
        <v>15</v>
      </c>
    </row>
    <row r="117" spans="1:8" x14ac:dyDescent="0.25">
      <c r="A117" s="12" t="s">
        <v>3407</v>
      </c>
      <c r="B117" s="13">
        <v>221.428</v>
      </c>
      <c r="C117" s="13">
        <v>75.693700000000007</v>
      </c>
      <c r="D117" s="13">
        <v>2.9253161095309119</v>
      </c>
      <c r="E117" s="13">
        <v>1.5485925306828401</v>
      </c>
      <c r="F117" s="3" t="s">
        <v>3407</v>
      </c>
      <c r="G117" s="3" t="s">
        <v>14</v>
      </c>
      <c r="H117" s="3" t="s">
        <v>15</v>
      </c>
    </row>
    <row r="118" spans="1:8" x14ac:dyDescent="0.25">
      <c r="A118" s="12" t="s">
        <v>3408</v>
      </c>
      <c r="B118" s="13">
        <v>352.68599999999998</v>
      </c>
      <c r="C118" s="13">
        <v>119.238</v>
      </c>
      <c r="D118" s="13">
        <v>2.957832234690283</v>
      </c>
      <c r="E118" s="13">
        <v>1.5645402265261621</v>
      </c>
      <c r="F118" s="3" t="s">
        <v>3408</v>
      </c>
      <c r="G118" s="3" t="s">
        <v>3409</v>
      </c>
      <c r="H118" s="3" t="s">
        <v>15</v>
      </c>
    </row>
    <row r="119" spans="1:8" x14ac:dyDescent="0.25">
      <c r="A119" s="12" t="s">
        <v>3410</v>
      </c>
      <c r="B119" s="13">
        <v>255.666</v>
      </c>
      <c r="C119" s="13">
        <v>85.405699999999996</v>
      </c>
      <c r="D119" s="13">
        <v>2.9935472690932809</v>
      </c>
      <c r="E119" s="13">
        <v>1.581856051048482</v>
      </c>
      <c r="F119" s="3" t="s">
        <v>3410</v>
      </c>
      <c r="G119" s="3" t="s">
        <v>3411</v>
      </c>
      <c r="H119" s="3" t="s">
        <v>15</v>
      </c>
    </row>
    <row r="120" spans="1:8" x14ac:dyDescent="0.25">
      <c r="A120" s="12" t="s">
        <v>3241</v>
      </c>
      <c r="B120" s="13">
        <v>225.626</v>
      </c>
      <c r="C120" s="13">
        <v>74.937700000000007</v>
      </c>
      <c r="D120" s="13">
        <v>3.010847677470752</v>
      </c>
      <c r="E120" s="13">
        <v>1.590169722172087</v>
      </c>
      <c r="F120" s="3" t="s">
        <v>3241</v>
      </c>
      <c r="G120" s="3" t="s">
        <v>3242</v>
      </c>
      <c r="H120" s="3" t="s">
        <v>15</v>
      </c>
    </row>
    <row r="121" spans="1:8" x14ac:dyDescent="0.25">
      <c r="A121" s="12" t="s">
        <v>3412</v>
      </c>
      <c r="B121" s="13">
        <v>142.08000000000001</v>
      </c>
      <c r="C121" s="13">
        <v>45.714599999999997</v>
      </c>
      <c r="D121" s="13">
        <v>3.1079786326469012</v>
      </c>
      <c r="E121" s="13">
        <v>1.635976585251312</v>
      </c>
      <c r="F121" s="3" t="s">
        <v>3412</v>
      </c>
      <c r="G121" s="3" t="s">
        <v>3413</v>
      </c>
      <c r="H121" s="3" t="s">
        <v>15</v>
      </c>
    </row>
    <row r="122" spans="1:8" x14ac:dyDescent="0.25">
      <c r="A122" s="12" t="s">
        <v>3414</v>
      </c>
      <c r="B122" s="13">
        <v>240.12700000000001</v>
      </c>
      <c r="C122" s="13">
        <v>77.08</v>
      </c>
      <c r="D122" s="13">
        <v>3.115295796574987</v>
      </c>
      <c r="E122" s="13">
        <v>1.6393691532947261</v>
      </c>
      <c r="F122" s="3" t="s">
        <v>3414</v>
      </c>
      <c r="G122" s="3" t="s">
        <v>3415</v>
      </c>
      <c r="H122" s="3" t="s">
        <v>15</v>
      </c>
    </row>
    <row r="123" spans="1:8" x14ac:dyDescent="0.25">
      <c r="A123" s="12" t="s">
        <v>3251</v>
      </c>
      <c r="B123" s="13">
        <v>447.60300000000001</v>
      </c>
      <c r="C123" s="13">
        <v>140.358</v>
      </c>
      <c r="D123" s="13">
        <v>3.189009532766212</v>
      </c>
      <c r="E123" s="13">
        <v>1.673108410181577</v>
      </c>
      <c r="F123" s="3" t="s">
        <v>3251</v>
      </c>
      <c r="G123" s="3" t="s">
        <v>3252</v>
      </c>
      <c r="H123" s="3" t="s">
        <v>15</v>
      </c>
    </row>
    <row r="124" spans="1:8" x14ac:dyDescent="0.25">
      <c r="A124" s="12" t="s">
        <v>3416</v>
      </c>
      <c r="B124" s="13">
        <v>493.41</v>
      </c>
      <c r="C124" s="13">
        <v>154.22399999999999</v>
      </c>
      <c r="D124" s="13">
        <v>3.1993075007780889</v>
      </c>
      <c r="E124" s="13">
        <v>1.677759663453037</v>
      </c>
      <c r="F124" s="3" t="s">
        <v>3416</v>
      </c>
      <c r="G124" s="3" t="s">
        <v>3417</v>
      </c>
      <c r="H124" s="3" t="s">
        <v>15</v>
      </c>
    </row>
    <row r="125" spans="1:8" x14ac:dyDescent="0.25">
      <c r="A125" s="12" t="s">
        <v>3418</v>
      </c>
      <c r="B125" s="13">
        <v>478.39800000000002</v>
      </c>
      <c r="C125" s="13">
        <v>139.54400000000001</v>
      </c>
      <c r="D125" s="13">
        <v>3.4282950180588201</v>
      </c>
      <c r="E125" s="13">
        <v>1.7774912642861</v>
      </c>
      <c r="F125" s="3" t="s">
        <v>3418</v>
      </c>
      <c r="G125" s="3" t="s">
        <v>3419</v>
      </c>
      <c r="H125" s="3" t="s">
        <v>15</v>
      </c>
    </row>
    <row r="126" spans="1:8" x14ac:dyDescent="0.25">
      <c r="A126" s="12" t="s">
        <v>3420</v>
      </c>
      <c r="B126" s="13">
        <v>392.99200000000002</v>
      </c>
      <c r="C126" s="13">
        <v>113.2953</v>
      </c>
      <c r="D126" s="13">
        <v>3.4687405391044468</v>
      </c>
      <c r="E126" s="13">
        <v>1.7944119314439551</v>
      </c>
      <c r="F126" s="3" t="s">
        <v>3420</v>
      </c>
      <c r="G126" s="3" t="s">
        <v>3421</v>
      </c>
      <c r="H126" s="3" t="s">
        <v>15</v>
      </c>
    </row>
    <row r="127" spans="1:8" x14ac:dyDescent="0.25">
      <c r="A127" s="12" t="s">
        <v>3422</v>
      </c>
      <c r="B127" s="13">
        <v>218.864</v>
      </c>
      <c r="C127" s="13">
        <v>62.298299999999998</v>
      </c>
      <c r="D127" s="13">
        <v>3.513161675358718</v>
      </c>
      <c r="E127" s="13">
        <v>1.812769970773533</v>
      </c>
      <c r="F127" s="3" t="s">
        <v>3422</v>
      </c>
      <c r="G127" s="3" t="s">
        <v>3423</v>
      </c>
      <c r="H127" s="3" t="s">
        <v>15</v>
      </c>
    </row>
    <row r="128" spans="1:8" x14ac:dyDescent="0.25">
      <c r="A128" s="12" t="s">
        <v>3424</v>
      </c>
      <c r="B128" s="13">
        <v>339.62349999999998</v>
      </c>
      <c r="C128" s="13">
        <v>94.752799999999993</v>
      </c>
      <c r="D128" s="13">
        <v>3.5843109649530152</v>
      </c>
      <c r="E128" s="13">
        <v>1.8416958070758169</v>
      </c>
      <c r="F128" s="3" t="s">
        <v>3424</v>
      </c>
      <c r="G128" s="3" t="s">
        <v>3425</v>
      </c>
      <c r="H128" s="3" t="s">
        <v>15</v>
      </c>
    </row>
    <row r="129" spans="1:8" x14ac:dyDescent="0.25">
      <c r="A129" s="12" t="s">
        <v>3124</v>
      </c>
      <c r="B129" s="13">
        <v>102.413</v>
      </c>
      <c r="C129" s="13">
        <v>28.206900000000001</v>
      </c>
      <c r="D129" s="13">
        <v>3.6307782847459311</v>
      </c>
      <c r="E129" s="13">
        <v>1.860278833948704</v>
      </c>
      <c r="F129" s="3" t="s">
        <v>3124</v>
      </c>
      <c r="G129" s="3" t="s">
        <v>3125</v>
      </c>
      <c r="H129" s="3" t="s">
        <v>15</v>
      </c>
    </row>
    <row r="130" spans="1:8" x14ac:dyDescent="0.25">
      <c r="A130" s="12" t="s">
        <v>3426</v>
      </c>
      <c r="B130" s="13">
        <v>456.089</v>
      </c>
      <c r="C130" s="13">
        <v>123.872</v>
      </c>
      <c r="D130" s="13">
        <v>3.6819378067682771</v>
      </c>
      <c r="E130" s="13">
        <v>1.8804652576968419</v>
      </c>
      <c r="F130" s="3" t="s">
        <v>3426</v>
      </c>
      <c r="G130" s="3" t="s">
        <v>3427</v>
      </c>
      <c r="H130" s="3" t="s">
        <v>15</v>
      </c>
    </row>
    <row r="131" spans="1:8" x14ac:dyDescent="0.25">
      <c r="A131" s="12" t="s">
        <v>3239</v>
      </c>
      <c r="B131" s="13">
        <v>2107.19</v>
      </c>
      <c r="C131" s="13">
        <v>560.22900000000004</v>
      </c>
      <c r="D131" s="13">
        <v>3.7613011821951381</v>
      </c>
      <c r="E131" s="13">
        <v>1.9112318332759171</v>
      </c>
      <c r="F131" s="3" t="s">
        <v>3239</v>
      </c>
      <c r="G131" s="3" t="s">
        <v>3240</v>
      </c>
      <c r="H131" s="3" t="s">
        <v>15</v>
      </c>
    </row>
    <row r="132" spans="1:8" x14ac:dyDescent="0.25">
      <c r="A132" s="12" t="s">
        <v>3243</v>
      </c>
      <c r="B132" s="13">
        <v>290.44400000000002</v>
      </c>
      <c r="C132" s="13">
        <v>74.902299999999997</v>
      </c>
      <c r="D132" s="13">
        <v>3.8776379363517548</v>
      </c>
      <c r="E132" s="13">
        <v>1.955178102099832</v>
      </c>
      <c r="F132" s="3" t="s">
        <v>3243</v>
      </c>
      <c r="G132" s="3" t="s">
        <v>3244</v>
      </c>
      <c r="H132" s="3" t="s">
        <v>15</v>
      </c>
    </row>
    <row r="133" spans="1:8" x14ac:dyDescent="0.25">
      <c r="A133" s="12" t="s">
        <v>3104</v>
      </c>
      <c r="B133" s="13">
        <v>641.89350000000002</v>
      </c>
      <c r="C133" s="13">
        <v>142.54849999999999</v>
      </c>
      <c r="D133" s="13">
        <v>4.5029831951932158</v>
      </c>
      <c r="E133" s="13">
        <v>2.1708810936565182</v>
      </c>
      <c r="F133" s="3" t="s">
        <v>3104</v>
      </c>
      <c r="G133" s="3" t="s">
        <v>3105</v>
      </c>
      <c r="H133" s="3" t="s">
        <v>15</v>
      </c>
    </row>
    <row r="134" spans="1:8" x14ac:dyDescent="0.25">
      <c r="A134" s="12" t="s">
        <v>3233</v>
      </c>
      <c r="B134" s="13">
        <v>468.17500000000001</v>
      </c>
      <c r="C134" s="13">
        <v>82.307699999999997</v>
      </c>
      <c r="D134" s="13">
        <v>5.6881069450367354</v>
      </c>
      <c r="E134" s="13">
        <v>2.50794859006698</v>
      </c>
      <c r="F134" s="3" t="s">
        <v>3233</v>
      </c>
      <c r="G134" s="3" t="s">
        <v>3234</v>
      </c>
      <c r="H134" s="3" t="s">
        <v>15</v>
      </c>
    </row>
    <row r="135" spans="1:8" x14ac:dyDescent="0.25">
      <c r="A135" s="12" t="s">
        <v>999</v>
      </c>
      <c r="B135" s="13">
        <v>310.44799999999998</v>
      </c>
      <c r="C135" s="13">
        <v>49.024099999999997</v>
      </c>
      <c r="D135" s="13">
        <v>6.3325588843038423</v>
      </c>
      <c r="E135" s="13">
        <v>2.66278858712896</v>
      </c>
      <c r="F135" s="3" t="s">
        <v>999</v>
      </c>
      <c r="G135" s="3" t="s">
        <v>1001</v>
      </c>
      <c r="H135" s="3" t="s">
        <v>15</v>
      </c>
    </row>
    <row r="136" spans="1:8" x14ac:dyDescent="0.25">
      <c r="A136" s="12" t="s">
        <v>3140</v>
      </c>
      <c r="B136" s="13">
        <v>867.90699999999993</v>
      </c>
      <c r="C136" s="13">
        <v>112.80655</v>
      </c>
      <c r="D136" s="13">
        <v>7.6937642362079153</v>
      </c>
      <c r="E136" s="13">
        <v>2.9436896210999461</v>
      </c>
      <c r="F136" s="3" t="s">
        <v>3140</v>
      </c>
      <c r="G136" s="3" t="s">
        <v>3141</v>
      </c>
      <c r="H136" s="3" t="s">
        <v>15</v>
      </c>
    </row>
    <row r="137" spans="1:8" x14ac:dyDescent="0.25">
      <c r="A137" s="12" t="s">
        <v>3245</v>
      </c>
      <c r="B137" s="13">
        <v>253.39599999999999</v>
      </c>
      <c r="C137" s="13">
        <v>30.319400000000002</v>
      </c>
      <c r="D137" s="13">
        <v>8.357553249734492</v>
      </c>
      <c r="E137" s="13">
        <v>3.0630806419315979</v>
      </c>
      <c r="F137" s="3" t="s">
        <v>3245</v>
      </c>
      <c r="G137" s="3" t="s">
        <v>3246</v>
      </c>
      <c r="H137" s="3" t="s">
        <v>15</v>
      </c>
    </row>
    <row r="138" spans="1:8" x14ac:dyDescent="0.25">
      <c r="A138" s="12" t="s">
        <v>3229</v>
      </c>
      <c r="B138" s="13">
        <v>641.61800000000005</v>
      </c>
      <c r="C138" s="13">
        <v>46.305</v>
      </c>
      <c r="D138" s="13">
        <v>13.856343807364221</v>
      </c>
      <c r="E138" s="13">
        <v>3.7924747270497541</v>
      </c>
      <c r="F138" s="3" t="s">
        <v>3229</v>
      </c>
      <c r="G138" s="3" t="s">
        <v>3230</v>
      </c>
      <c r="H138" s="3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4"/>
  <sheetViews>
    <sheetView workbookViewId="0">
      <selection activeCell="A3" sqref="A3"/>
    </sheetView>
  </sheetViews>
  <sheetFormatPr defaultRowHeight="14.25" x14ac:dyDescent="0.2"/>
  <cols>
    <col min="1" max="1" width="27.28515625" style="12" customWidth="1"/>
    <col min="2" max="2" width="23.85546875" style="13" customWidth="1"/>
    <col min="3" max="3" width="21.5703125" style="13" customWidth="1"/>
    <col min="4" max="4" width="20.28515625" style="13" customWidth="1"/>
    <col min="5" max="5" width="16.7109375" style="13" customWidth="1"/>
    <col min="6" max="6" width="25" style="12" customWidth="1"/>
    <col min="7" max="7" width="44.42578125" style="12" customWidth="1"/>
    <col min="8" max="8" width="14.42578125" style="12" bestFit="1" customWidth="1"/>
    <col min="9" max="16384" width="9.140625" style="12"/>
  </cols>
  <sheetData>
    <row r="1" spans="1:8" x14ac:dyDescent="0.2">
      <c r="A1" s="9" t="s">
        <v>2954</v>
      </c>
      <c r="B1" s="10" t="s">
        <v>3428</v>
      </c>
      <c r="C1" s="10" t="s">
        <v>2956</v>
      </c>
      <c r="D1" s="10" t="s">
        <v>2957</v>
      </c>
      <c r="E1" s="10" t="s">
        <v>2958</v>
      </c>
      <c r="F1" s="2" t="s">
        <v>2959</v>
      </c>
      <c r="G1" s="2" t="s">
        <v>9</v>
      </c>
      <c r="H1" s="2" t="s">
        <v>10</v>
      </c>
    </row>
    <row r="2" spans="1:8" x14ac:dyDescent="0.2">
      <c r="A2" s="12" t="s">
        <v>2964</v>
      </c>
      <c r="B2" s="13">
        <v>60.7395</v>
      </c>
      <c r="C2" s="13">
        <v>371.48399999999998</v>
      </c>
      <c r="D2" s="13">
        <v>0.16350502309655329</v>
      </c>
      <c r="E2" s="13">
        <v>-2.612593136930546</v>
      </c>
      <c r="F2" s="3" t="s">
        <v>2964</v>
      </c>
      <c r="G2" s="3" t="s">
        <v>2965</v>
      </c>
      <c r="H2" s="3" t="s">
        <v>15</v>
      </c>
    </row>
    <row r="3" spans="1:8" x14ac:dyDescent="0.2">
      <c r="A3" s="12" t="s">
        <v>3156</v>
      </c>
      <c r="B3" s="13">
        <v>98.345600000000005</v>
      </c>
      <c r="C3" s="13">
        <v>573.24099999999999</v>
      </c>
      <c r="D3" s="13">
        <v>0.17156065250043179</v>
      </c>
      <c r="E3" s="13">
        <v>-2.5432093867567991</v>
      </c>
      <c r="F3" s="3" t="s">
        <v>3156</v>
      </c>
      <c r="G3" s="3" t="s">
        <v>3157</v>
      </c>
      <c r="H3" s="3" t="s">
        <v>15</v>
      </c>
    </row>
    <row r="4" spans="1:8" x14ac:dyDescent="0.2">
      <c r="A4" s="12" t="s">
        <v>3429</v>
      </c>
      <c r="B4" s="13">
        <v>103.85</v>
      </c>
      <c r="C4" s="13">
        <v>455.11200000000002</v>
      </c>
      <c r="D4" s="13">
        <v>0.22818558948127049</v>
      </c>
      <c r="E4" s="13">
        <v>-2.1317204103614031</v>
      </c>
      <c r="F4" s="3" t="s">
        <v>3429</v>
      </c>
      <c r="G4" s="3" t="s">
        <v>3430</v>
      </c>
      <c r="H4" s="3" t="s">
        <v>15</v>
      </c>
    </row>
    <row r="5" spans="1:8" x14ac:dyDescent="0.2">
      <c r="A5" s="12" t="s">
        <v>2511</v>
      </c>
      <c r="B5" s="13">
        <v>42.621699999999997</v>
      </c>
      <c r="C5" s="13">
        <v>180.43600000000001</v>
      </c>
      <c r="D5" s="13">
        <v>0.2362150568622669</v>
      </c>
      <c r="E5" s="13">
        <v>-2.0818271666967849</v>
      </c>
      <c r="F5" s="3" t="s">
        <v>2511</v>
      </c>
      <c r="G5" s="3" t="s">
        <v>2513</v>
      </c>
      <c r="H5" s="3" t="s">
        <v>15</v>
      </c>
    </row>
    <row r="6" spans="1:8" x14ac:dyDescent="0.2">
      <c r="A6" s="12" t="s">
        <v>3431</v>
      </c>
      <c r="B6" s="13">
        <v>57.078600000000002</v>
      </c>
      <c r="C6" s="13">
        <v>235.69800000000001</v>
      </c>
      <c r="D6" s="13">
        <v>0.24216836799633429</v>
      </c>
      <c r="E6" s="13">
        <v>-2.045917662204968</v>
      </c>
      <c r="F6" s="3" t="s">
        <v>3431</v>
      </c>
      <c r="G6" s="3" t="s">
        <v>3432</v>
      </c>
      <c r="H6" s="3" t="s">
        <v>15</v>
      </c>
    </row>
    <row r="7" spans="1:8" x14ac:dyDescent="0.2">
      <c r="A7" s="12" t="s">
        <v>3433</v>
      </c>
      <c r="B7" s="13">
        <v>24.556799999999999</v>
      </c>
      <c r="C7" s="13">
        <v>99.953699999999998</v>
      </c>
      <c r="D7" s="13">
        <v>0.2456817506505512</v>
      </c>
      <c r="E7" s="13">
        <v>-2.0251373972351558</v>
      </c>
      <c r="F7" s="3" t="s">
        <v>3433</v>
      </c>
      <c r="G7" s="3" t="s">
        <v>3434</v>
      </c>
      <c r="H7" s="3" t="s">
        <v>15</v>
      </c>
    </row>
    <row r="8" spans="1:8" x14ac:dyDescent="0.2">
      <c r="A8" s="12" t="s">
        <v>3435</v>
      </c>
      <c r="B8" s="13">
        <v>54.410499999999999</v>
      </c>
      <c r="C8" s="13">
        <v>218.667</v>
      </c>
      <c r="D8" s="13">
        <v>0.2488281267863921</v>
      </c>
      <c r="E8" s="13">
        <v>-2.0067785222736361</v>
      </c>
      <c r="F8" s="3" t="s">
        <v>3435</v>
      </c>
      <c r="G8" s="3" t="s">
        <v>3436</v>
      </c>
      <c r="H8" s="3" t="s">
        <v>15</v>
      </c>
    </row>
    <row r="9" spans="1:8" x14ac:dyDescent="0.2">
      <c r="A9" s="12" t="s">
        <v>3437</v>
      </c>
      <c r="B9" s="13">
        <v>54.098300000000002</v>
      </c>
      <c r="C9" s="13">
        <v>216.148</v>
      </c>
      <c r="D9" s="13">
        <v>0.25028360197642358</v>
      </c>
      <c r="E9" s="13">
        <v>-1.9983643229273</v>
      </c>
      <c r="F9" s="3" t="s">
        <v>3437</v>
      </c>
      <c r="G9" s="3" t="s">
        <v>3438</v>
      </c>
      <c r="H9" s="3" t="s">
        <v>15</v>
      </c>
    </row>
    <row r="10" spans="1:8" x14ac:dyDescent="0.2">
      <c r="A10" s="12" t="s">
        <v>3439</v>
      </c>
      <c r="B10" s="13">
        <v>24.062200000000001</v>
      </c>
      <c r="C10" s="13">
        <v>94.141499999999994</v>
      </c>
      <c r="D10" s="13">
        <v>0.25559609736407429</v>
      </c>
      <c r="E10" s="13">
        <v>-1.9680622866012041</v>
      </c>
      <c r="F10" s="3" t="s">
        <v>3439</v>
      </c>
      <c r="G10" s="3" t="s">
        <v>3440</v>
      </c>
      <c r="H10" s="3" t="s">
        <v>15</v>
      </c>
    </row>
    <row r="11" spans="1:8" x14ac:dyDescent="0.2">
      <c r="A11" s="12" t="s">
        <v>3441</v>
      </c>
      <c r="B11" s="13">
        <v>125.191</v>
      </c>
      <c r="C11" s="13">
        <v>477.66199999999998</v>
      </c>
      <c r="D11" s="13">
        <v>0.2620911858175865</v>
      </c>
      <c r="E11" s="13">
        <v>-1.9318592585467811</v>
      </c>
      <c r="F11" s="3" t="s">
        <v>3441</v>
      </c>
      <c r="G11" s="3" t="s">
        <v>3442</v>
      </c>
      <c r="H11" s="3" t="s">
        <v>15</v>
      </c>
    </row>
    <row r="12" spans="1:8" x14ac:dyDescent="0.2">
      <c r="A12" s="12" t="s">
        <v>3443</v>
      </c>
      <c r="B12" s="13">
        <v>108.065</v>
      </c>
      <c r="C12" s="13">
        <v>406.34399999999999</v>
      </c>
      <c r="D12" s="13">
        <v>0.26594461835292271</v>
      </c>
      <c r="E12" s="13">
        <v>-1.910802251966478</v>
      </c>
      <c r="F12" s="3" t="s">
        <v>3443</v>
      </c>
      <c r="G12" s="3" t="s">
        <v>3444</v>
      </c>
      <c r="H12" s="3" t="s">
        <v>15</v>
      </c>
    </row>
    <row r="13" spans="1:8" x14ac:dyDescent="0.2">
      <c r="A13" s="12" t="s">
        <v>3445</v>
      </c>
      <c r="B13" s="13">
        <v>73.508099999999999</v>
      </c>
      <c r="C13" s="13">
        <v>264.65300000000002</v>
      </c>
      <c r="D13" s="13">
        <v>0.27775275549493111</v>
      </c>
      <c r="E13" s="13">
        <v>-1.848126870692786</v>
      </c>
      <c r="F13" s="3" t="s">
        <v>3445</v>
      </c>
      <c r="G13" s="3" t="s">
        <v>3446</v>
      </c>
      <c r="H13" s="3" t="s">
        <v>15</v>
      </c>
    </row>
    <row r="14" spans="1:8" x14ac:dyDescent="0.2">
      <c r="A14" s="12" t="s">
        <v>3447</v>
      </c>
      <c r="B14" s="13">
        <v>184.58699999999999</v>
      </c>
      <c r="C14" s="13">
        <v>660.09100000000001</v>
      </c>
      <c r="D14" s="13">
        <v>0.27963871648000038</v>
      </c>
      <c r="E14" s="13">
        <v>-1.838363976638848</v>
      </c>
      <c r="F14" s="3" t="s">
        <v>3447</v>
      </c>
      <c r="G14" s="3" t="s">
        <v>3448</v>
      </c>
      <c r="H14" s="3" t="s">
        <v>15</v>
      </c>
    </row>
    <row r="15" spans="1:8" x14ac:dyDescent="0.2">
      <c r="A15" s="12" t="s">
        <v>3449</v>
      </c>
      <c r="B15" s="13">
        <v>150.98400000000001</v>
      </c>
      <c r="C15" s="13">
        <v>538.61599999999999</v>
      </c>
      <c r="D15" s="13">
        <v>0.2803184457944064</v>
      </c>
      <c r="E15" s="13">
        <v>-1.834861413733035</v>
      </c>
      <c r="F15" s="3" t="s">
        <v>3449</v>
      </c>
      <c r="G15" s="3" t="s">
        <v>3450</v>
      </c>
      <c r="H15" s="3" t="s">
        <v>15</v>
      </c>
    </row>
    <row r="16" spans="1:8" x14ac:dyDescent="0.2">
      <c r="A16" s="12" t="s">
        <v>3451</v>
      </c>
      <c r="B16" s="13">
        <v>128.964</v>
      </c>
      <c r="C16" s="13">
        <v>459.05599999999998</v>
      </c>
      <c r="D16" s="13">
        <v>0.28093304520581369</v>
      </c>
      <c r="E16" s="13">
        <v>-1.8317017610938671</v>
      </c>
      <c r="F16" s="3" t="s">
        <v>3451</v>
      </c>
      <c r="G16" s="3" t="s">
        <v>3452</v>
      </c>
      <c r="H16" s="3" t="s">
        <v>15</v>
      </c>
    </row>
    <row r="17" spans="1:8" x14ac:dyDescent="0.2">
      <c r="A17" s="12" t="s">
        <v>3453</v>
      </c>
      <c r="B17" s="13">
        <v>69.602000000000004</v>
      </c>
      <c r="C17" s="13">
        <v>244.34</v>
      </c>
      <c r="D17" s="13">
        <v>0.28485716624375867</v>
      </c>
      <c r="E17" s="13">
        <v>-1.8116893938770251</v>
      </c>
      <c r="F17" s="3" t="s">
        <v>3453</v>
      </c>
      <c r="G17" s="3" t="s">
        <v>3454</v>
      </c>
      <c r="H17" s="3" t="s">
        <v>15</v>
      </c>
    </row>
    <row r="18" spans="1:8" x14ac:dyDescent="0.2">
      <c r="A18" s="12" t="s">
        <v>3455</v>
      </c>
      <c r="B18" s="13">
        <v>235.066</v>
      </c>
      <c r="C18" s="13">
        <v>821.596</v>
      </c>
      <c r="D18" s="13">
        <v>0.28610898787238498</v>
      </c>
      <c r="E18" s="13">
        <v>-1.8053632754672799</v>
      </c>
      <c r="F18" s="3" t="s">
        <v>3456</v>
      </c>
      <c r="G18" s="3" t="s">
        <v>3457</v>
      </c>
      <c r="H18" s="3" t="s">
        <v>15</v>
      </c>
    </row>
    <row r="19" spans="1:8" x14ac:dyDescent="0.2">
      <c r="A19" s="12" t="s">
        <v>3458</v>
      </c>
      <c r="B19" s="13">
        <v>78.013599999999997</v>
      </c>
      <c r="C19" s="13">
        <v>271.11099999999999</v>
      </c>
      <c r="D19" s="13">
        <v>0.28775519989967208</v>
      </c>
      <c r="E19" s="13">
        <v>-1.7970860959766399</v>
      </c>
      <c r="F19" s="3" t="s">
        <v>3458</v>
      </c>
      <c r="G19" s="3" t="s">
        <v>3459</v>
      </c>
      <c r="H19" s="3" t="s">
        <v>15</v>
      </c>
    </row>
    <row r="20" spans="1:8" x14ac:dyDescent="0.2">
      <c r="A20" s="12" t="s">
        <v>3460</v>
      </c>
      <c r="B20" s="13">
        <v>67.606499999999997</v>
      </c>
      <c r="C20" s="13">
        <v>234.398</v>
      </c>
      <c r="D20" s="13">
        <v>0.2884260957858002</v>
      </c>
      <c r="E20" s="13">
        <v>-1.7937263943947259</v>
      </c>
      <c r="F20" s="3" t="s">
        <v>3460</v>
      </c>
      <c r="G20" s="3" t="s">
        <v>3461</v>
      </c>
      <c r="H20" s="3" t="s">
        <v>15</v>
      </c>
    </row>
    <row r="21" spans="1:8" x14ac:dyDescent="0.2">
      <c r="A21" s="12" t="s">
        <v>3462</v>
      </c>
      <c r="B21" s="13">
        <v>102.095</v>
      </c>
      <c r="C21" s="13">
        <v>351.99099999999999</v>
      </c>
      <c r="D21" s="13">
        <v>0.2900500296882591</v>
      </c>
      <c r="E21" s="13">
        <v>-1.78562632789555</v>
      </c>
      <c r="F21" s="3" t="s">
        <v>3462</v>
      </c>
      <c r="G21" s="3" t="s">
        <v>14</v>
      </c>
      <c r="H21" s="3" t="s">
        <v>15</v>
      </c>
    </row>
    <row r="22" spans="1:8" x14ac:dyDescent="0.2">
      <c r="A22" s="12" t="s">
        <v>3463</v>
      </c>
      <c r="B22" s="13">
        <v>160.416</v>
      </c>
      <c r="C22" s="13">
        <v>548.86</v>
      </c>
      <c r="D22" s="13">
        <v>0.29227125314287788</v>
      </c>
      <c r="E22" s="13">
        <v>-1.774620157593267</v>
      </c>
      <c r="F22" s="3" t="s">
        <v>3464</v>
      </c>
      <c r="G22" s="3" t="s">
        <v>3465</v>
      </c>
      <c r="H22" s="3" t="s">
        <v>15</v>
      </c>
    </row>
    <row r="23" spans="1:8" x14ac:dyDescent="0.2">
      <c r="A23" s="12" t="s">
        <v>3466</v>
      </c>
      <c r="B23" s="13">
        <v>49.628700000000002</v>
      </c>
      <c r="C23" s="13">
        <v>169.11500000000001</v>
      </c>
      <c r="D23" s="13">
        <v>0.29346125417615232</v>
      </c>
      <c r="E23" s="13">
        <v>-1.768758058665848</v>
      </c>
      <c r="F23" s="3" t="s">
        <v>3466</v>
      </c>
      <c r="G23" s="3" t="s">
        <v>3467</v>
      </c>
      <c r="H23" s="3" t="s">
        <v>15</v>
      </c>
    </row>
    <row r="24" spans="1:8" x14ac:dyDescent="0.2">
      <c r="A24" s="12" t="s">
        <v>3468</v>
      </c>
      <c r="B24" s="13">
        <v>47.449199999999998</v>
      </c>
      <c r="C24" s="13">
        <v>161.059</v>
      </c>
      <c r="D24" s="13">
        <v>0.29460756617140299</v>
      </c>
      <c r="E24" s="13">
        <v>-1.7631336124504939</v>
      </c>
      <c r="F24" s="3" t="s">
        <v>3468</v>
      </c>
      <c r="G24" s="3" t="s">
        <v>3469</v>
      </c>
      <c r="H24" s="3" t="s">
        <v>15</v>
      </c>
    </row>
    <row r="25" spans="1:8" x14ac:dyDescent="0.2">
      <c r="A25" s="12" t="s">
        <v>3470</v>
      </c>
      <c r="B25" s="13">
        <v>230.833</v>
      </c>
      <c r="C25" s="13">
        <v>770.47350000000006</v>
      </c>
      <c r="D25" s="13">
        <v>0.29959888302452969</v>
      </c>
      <c r="E25" s="13">
        <v>-1.738895849788882</v>
      </c>
      <c r="F25" s="3" t="s">
        <v>3470</v>
      </c>
      <c r="G25" s="3" t="s">
        <v>3471</v>
      </c>
      <c r="H25" s="3" t="s">
        <v>15</v>
      </c>
    </row>
    <row r="26" spans="1:8" x14ac:dyDescent="0.2">
      <c r="A26" s="12" t="s">
        <v>3472</v>
      </c>
      <c r="B26" s="13">
        <v>41.4206</v>
      </c>
      <c r="C26" s="13">
        <v>138.226</v>
      </c>
      <c r="D26" s="13">
        <v>0.29965853023309652</v>
      </c>
      <c r="E26" s="13">
        <v>-1.738608651899018</v>
      </c>
      <c r="F26" s="3" t="s">
        <v>3472</v>
      </c>
      <c r="G26" s="3" t="s">
        <v>3473</v>
      </c>
      <c r="H26" s="3" t="s">
        <v>15</v>
      </c>
    </row>
    <row r="27" spans="1:8" x14ac:dyDescent="0.2">
      <c r="A27" s="12" t="s">
        <v>3474</v>
      </c>
      <c r="B27" s="13">
        <v>83.2196</v>
      </c>
      <c r="C27" s="13">
        <v>276.89800000000002</v>
      </c>
      <c r="D27" s="13">
        <v>0.30054243800966418</v>
      </c>
      <c r="E27" s="13">
        <v>-1.7343593742229571</v>
      </c>
      <c r="F27" s="3" t="s">
        <v>3474</v>
      </c>
      <c r="G27" s="3" t="s">
        <v>3475</v>
      </c>
      <c r="H27" s="3" t="s">
        <v>15</v>
      </c>
    </row>
    <row r="28" spans="1:8" x14ac:dyDescent="0.2">
      <c r="A28" s="12" t="s">
        <v>3476</v>
      </c>
      <c r="B28" s="13">
        <v>428.83800000000002</v>
      </c>
      <c r="C28" s="13">
        <v>1417.58</v>
      </c>
      <c r="D28" s="13">
        <v>0.30251414382257091</v>
      </c>
      <c r="E28" s="13">
        <v>-1.724925498795471</v>
      </c>
      <c r="F28" s="3" t="s">
        <v>3476</v>
      </c>
      <c r="G28" s="3" t="s">
        <v>3477</v>
      </c>
      <c r="H28" s="3" t="s">
        <v>15</v>
      </c>
    </row>
    <row r="29" spans="1:8" x14ac:dyDescent="0.2">
      <c r="A29" s="12" t="s">
        <v>3478</v>
      </c>
      <c r="B29" s="13">
        <v>46.367800000000003</v>
      </c>
      <c r="C29" s="13">
        <v>151.95099999999999</v>
      </c>
      <c r="D29" s="13">
        <v>0.30514968641206708</v>
      </c>
      <c r="E29" s="13">
        <v>-1.71241098706491</v>
      </c>
      <c r="F29" s="3" t="s">
        <v>3478</v>
      </c>
      <c r="G29" s="3" t="s">
        <v>3479</v>
      </c>
      <c r="H29" s="3" t="s">
        <v>15</v>
      </c>
    </row>
    <row r="30" spans="1:8" x14ac:dyDescent="0.2">
      <c r="A30" s="12" t="s">
        <v>2988</v>
      </c>
      <c r="B30" s="13">
        <v>43.796300000000002</v>
      </c>
      <c r="C30" s="13">
        <v>143.41399999999999</v>
      </c>
      <c r="D30" s="13">
        <v>0.30538371428172978</v>
      </c>
      <c r="E30" s="13">
        <v>-1.71130496776066</v>
      </c>
      <c r="F30" s="3" t="s">
        <v>2988</v>
      </c>
      <c r="G30" s="3" t="s">
        <v>2989</v>
      </c>
      <c r="H30" s="3" t="s">
        <v>15</v>
      </c>
    </row>
    <row r="31" spans="1:8" x14ac:dyDescent="0.2">
      <c r="A31" s="12" t="s">
        <v>1223</v>
      </c>
      <c r="B31" s="13">
        <v>458.63</v>
      </c>
      <c r="C31" s="13">
        <v>1497.95</v>
      </c>
      <c r="D31" s="13">
        <v>0.3061717680830468</v>
      </c>
      <c r="E31" s="13">
        <v>-1.707586835969884</v>
      </c>
      <c r="F31" s="3" t="s">
        <v>1223</v>
      </c>
      <c r="G31" s="3" t="s">
        <v>1225</v>
      </c>
      <c r="H31" s="3" t="s">
        <v>15</v>
      </c>
    </row>
    <row r="32" spans="1:8" x14ac:dyDescent="0.2">
      <c r="A32" s="12" t="s">
        <v>3480</v>
      </c>
      <c r="B32" s="13">
        <v>32.2318</v>
      </c>
      <c r="C32" s="13">
        <v>104.169</v>
      </c>
      <c r="D32" s="13">
        <v>0.30941834902898169</v>
      </c>
      <c r="E32" s="13">
        <v>-1.692369341318956</v>
      </c>
      <c r="F32" s="3" t="s">
        <v>3480</v>
      </c>
      <c r="G32" s="3" t="s">
        <v>3481</v>
      </c>
      <c r="H32" s="3" t="s">
        <v>15</v>
      </c>
    </row>
    <row r="33" spans="1:8" x14ac:dyDescent="0.2">
      <c r="A33" s="12" t="s">
        <v>3013</v>
      </c>
      <c r="B33" s="13">
        <v>141.22300000000001</v>
      </c>
      <c r="C33" s="13">
        <v>451.97</v>
      </c>
      <c r="D33" s="13">
        <v>0.31246100404894128</v>
      </c>
      <c r="E33" s="13">
        <v>-1.678251945994919</v>
      </c>
      <c r="F33" s="3" t="s">
        <v>3013</v>
      </c>
      <c r="G33" s="3" t="s">
        <v>3014</v>
      </c>
      <c r="H33" s="3" t="s">
        <v>15</v>
      </c>
    </row>
    <row r="34" spans="1:8" x14ac:dyDescent="0.2">
      <c r="A34" s="12" t="s">
        <v>3482</v>
      </c>
      <c r="B34" s="13">
        <v>34.234900000000003</v>
      </c>
      <c r="C34" s="13">
        <v>109.28700000000001</v>
      </c>
      <c r="D34" s="13">
        <v>0.31325683750125821</v>
      </c>
      <c r="E34" s="13">
        <v>-1.674582095088031</v>
      </c>
      <c r="F34" s="3" t="s">
        <v>3482</v>
      </c>
      <c r="G34" s="3" t="s">
        <v>3483</v>
      </c>
      <c r="H34" s="3" t="s">
        <v>15</v>
      </c>
    </row>
    <row r="35" spans="1:8" x14ac:dyDescent="0.2">
      <c r="A35" s="12" t="s">
        <v>3484</v>
      </c>
      <c r="B35" s="13">
        <v>96.483099999999993</v>
      </c>
      <c r="C35" s="13">
        <v>307.60300000000001</v>
      </c>
      <c r="D35" s="13">
        <v>0.31366111513866901</v>
      </c>
      <c r="E35" s="13">
        <v>-1.672721406871887</v>
      </c>
      <c r="F35" s="3" t="s">
        <v>3484</v>
      </c>
      <c r="G35" s="3" t="s">
        <v>3485</v>
      </c>
      <c r="H35" s="3" t="s">
        <v>15</v>
      </c>
    </row>
    <row r="36" spans="1:8" x14ac:dyDescent="0.2">
      <c r="A36" s="12" t="s">
        <v>3486</v>
      </c>
      <c r="B36" s="13">
        <v>191.43299999999999</v>
      </c>
      <c r="C36" s="13">
        <v>603.34100000000001</v>
      </c>
      <c r="D36" s="13">
        <v>0.3172882333539408</v>
      </c>
      <c r="E36" s="13">
        <v>-1.6561340750395821</v>
      </c>
      <c r="F36" s="3" t="s">
        <v>3486</v>
      </c>
      <c r="G36" s="3" t="s">
        <v>3487</v>
      </c>
      <c r="H36" s="3" t="s">
        <v>15</v>
      </c>
    </row>
    <row r="37" spans="1:8" x14ac:dyDescent="0.2">
      <c r="A37" s="12" t="s">
        <v>3488</v>
      </c>
      <c r="B37" s="13">
        <v>29.122699999999998</v>
      </c>
      <c r="C37" s="13">
        <v>91.530299999999997</v>
      </c>
      <c r="D37" s="13">
        <v>0.31817551127877869</v>
      </c>
      <c r="E37" s="13">
        <v>-1.6521052935245779</v>
      </c>
      <c r="F37" s="3" t="s">
        <v>3488</v>
      </c>
      <c r="G37" s="3" t="s">
        <v>3489</v>
      </c>
      <c r="H37" s="3" t="s">
        <v>15</v>
      </c>
    </row>
    <row r="38" spans="1:8" x14ac:dyDescent="0.2">
      <c r="A38" s="12" t="s">
        <v>3490</v>
      </c>
      <c r="B38" s="13">
        <v>181.72900000000001</v>
      </c>
      <c r="C38" s="13">
        <v>570.80899999999997</v>
      </c>
      <c r="D38" s="13">
        <v>0.31837094369570212</v>
      </c>
      <c r="E38" s="13">
        <v>-1.6512194213768969</v>
      </c>
      <c r="F38" s="3" t="s">
        <v>3490</v>
      </c>
      <c r="G38" s="3" t="s">
        <v>3491</v>
      </c>
      <c r="H38" s="3" t="s">
        <v>15</v>
      </c>
    </row>
    <row r="39" spans="1:8" x14ac:dyDescent="0.2">
      <c r="A39" s="12" t="s">
        <v>3492</v>
      </c>
      <c r="B39" s="13">
        <v>41.568600000000004</v>
      </c>
      <c r="C39" s="13">
        <v>129.714</v>
      </c>
      <c r="D39" s="13">
        <v>0.32046348119709522</v>
      </c>
      <c r="E39" s="13">
        <v>-1.641768132731819</v>
      </c>
      <c r="F39" s="3" t="s">
        <v>3492</v>
      </c>
      <c r="G39" s="3" t="s">
        <v>3493</v>
      </c>
      <c r="H39" s="3" t="s">
        <v>15</v>
      </c>
    </row>
    <row r="40" spans="1:8" x14ac:dyDescent="0.2">
      <c r="A40" s="12" t="s">
        <v>3494</v>
      </c>
      <c r="B40" s="13">
        <v>60.688600000000001</v>
      </c>
      <c r="C40" s="13">
        <v>189.11600000000001</v>
      </c>
      <c r="D40" s="13">
        <v>0.32090674506652</v>
      </c>
      <c r="E40" s="13">
        <v>-1.639773981267173</v>
      </c>
      <c r="F40" s="3" t="s">
        <v>3494</v>
      </c>
      <c r="G40" s="3" t="s">
        <v>3495</v>
      </c>
      <c r="H40" s="3" t="s">
        <v>15</v>
      </c>
    </row>
    <row r="41" spans="1:8" x14ac:dyDescent="0.2">
      <c r="A41" s="12" t="s">
        <v>3496</v>
      </c>
      <c r="B41" s="13">
        <v>115.883</v>
      </c>
      <c r="C41" s="13">
        <v>360.70600000000002</v>
      </c>
      <c r="D41" s="13">
        <v>0.32126718158278478</v>
      </c>
      <c r="E41" s="13">
        <v>-1.638154482226192</v>
      </c>
      <c r="F41" s="3" t="s">
        <v>3496</v>
      </c>
      <c r="G41" s="3" t="s">
        <v>3497</v>
      </c>
      <c r="H41" s="3" t="s">
        <v>15</v>
      </c>
    </row>
    <row r="42" spans="1:8" x14ac:dyDescent="0.2">
      <c r="A42" s="12" t="s">
        <v>3154</v>
      </c>
      <c r="B42" s="13">
        <v>92.984200000000001</v>
      </c>
      <c r="C42" s="13">
        <v>288.85599999999999</v>
      </c>
      <c r="D42" s="13">
        <v>0.32190503226521172</v>
      </c>
      <c r="E42" s="13">
        <v>-1.635292964585229</v>
      </c>
      <c r="F42" s="3" t="s">
        <v>3154</v>
      </c>
      <c r="G42" s="3" t="s">
        <v>3155</v>
      </c>
      <c r="H42" s="3" t="s">
        <v>15</v>
      </c>
    </row>
    <row r="43" spans="1:8" x14ac:dyDescent="0.2">
      <c r="A43" s="12" t="s">
        <v>3498</v>
      </c>
      <c r="B43" s="13">
        <v>206.25399999999999</v>
      </c>
      <c r="C43" s="13">
        <v>639.29600000000005</v>
      </c>
      <c r="D43" s="13">
        <v>0.32262676444088489</v>
      </c>
      <c r="E43" s="13">
        <v>-1.632061968469229</v>
      </c>
      <c r="F43" s="3" t="s">
        <v>3498</v>
      </c>
      <c r="G43" s="3" t="s">
        <v>3499</v>
      </c>
      <c r="H43" s="3" t="s">
        <v>15</v>
      </c>
    </row>
    <row r="44" spans="1:8" x14ac:dyDescent="0.2">
      <c r="A44" s="12" t="s">
        <v>3500</v>
      </c>
      <c r="B44" s="13">
        <v>147.86000000000001</v>
      </c>
      <c r="C44" s="13">
        <v>456.74400000000003</v>
      </c>
      <c r="D44" s="13">
        <v>0.3237262011104689</v>
      </c>
      <c r="E44" s="13">
        <v>-1.6271539586192429</v>
      </c>
      <c r="F44" s="3" t="s">
        <v>3500</v>
      </c>
      <c r="G44" s="3" t="s">
        <v>3501</v>
      </c>
      <c r="H44" s="3" t="s">
        <v>15</v>
      </c>
    </row>
    <row r="45" spans="1:8" x14ac:dyDescent="0.2">
      <c r="A45" s="12" t="s">
        <v>3502</v>
      </c>
      <c r="B45" s="13">
        <v>622.80700000000002</v>
      </c>
      <c r="C45" s="13">
        <v>1915.1</v>
      </c>
      <c r="D45" s="13">
        <v>0.3252086052947627</v>
      </c>
      <c r="E45" s="13">
        <v>-1.620562662038306</v>
      </c>
      <c r="F45" s="3" t="s">
        <v>3502</v>
      </c>
      <c r="G45" s="3" t="s">
        <v>3503</v>
      </c>
      <c r="H45" s="3" t="s">
        <v>15</v>
      </c>
    </row>
    <row r="46" spans="1:8" x14ac:dyDescent="0.2">
      <c r="A46" s="12" t="s">
        <v>3504</v>
      </c>
      <c r="B46" s="13">
        <v>48.103499999999997</v>
      </c>
      <c r="C46" s="13">
        <v>146.066</v>
      </c>
      <c r="D46" s="13">
        <v>0.32932715347856439</v>
      </c>
      <c r="E46" s="13">
        <v>-1.602406625851641</v>
      </c>
      <c r="F46" s="3" t="s">
        <v>3504</v>
      </c>
      <c r="G46" s="3" t="s">
        <v>3505</v>
      </c>
      <c r="H46" s="3" t="s">
        <v>15</v>
      </c>
    </row>
    <row r="47" spans="1:8" x14ac:dyDescent="0.2">
      <c r="A47" s="12" t="s">
        <v>3002</v>
      </c>
      <c r="B47" s="13">
        <v>153.80199999999999</v>
      </c>
      <c r="C47" s="13">
        <v>465.09699999999998</v>
      </c>
      <c r="D47" s="13">
        <v>0.33068800701789092</v>
      </c>
      <c r="E47" s="13">
        <v>-1.5964573702823079</v>
      </c>
      <c r="F47" s="3" t="s">
        <v>3002</v>
      </c>
      <c r="G47" s="3" t="s">
        <v>14</v>
      </c>
      <c r="H47" s="3" t="s">
        <v>15</v>
      </c>
    </row>
    <row r="48" spans="1:8" x14ac:dyDescent="0.2">
      <c r="A48" s="12" t="s">
        <v>3506</v>
      </c>
      <c r="B48" s="13">
        <v>132.40299999999999</v>
      </c>
      <c r="C48" s="13">
        <v>400.35199999999998</v>
      </c>
      <c r="D48" s="13">
        <v>0.33071646950683398</v>
      </c>
      <c r="E48" s="13">
        <v>-1.596333202112505</v>
      </c>
      <c r="F48" s="3" t="s">
        <v>3506</v>
      </c>
      <c r="G48" s="3" t="s">
        <v>3507</v>
      </c>
      <c r="H48" s="3" t="s">
        <v>15</v>
      </c>
    </row>
    <row r="49" spans="1:8" x14ac:dyDescent="0.2">
      <c r="A49" s="12" t="s">
        <v>3508</v>
      </c>
      <c r="B49" s="13">
        <v>82.245599999999996</v>
      </c>
      <c r="C49" s="13">
        <v>246.398</v>
      </c>
      <c r="D49" s="13">
        <v>0.33379167038693502</v>
      </c>
      <c r="E49" s="13">
        <v>-1.5829801415092011</v>
      </c>
      <c r="F49" s="3" t="s">
        <v>3508</v>
      </c>
      <c r="G49" s="3" t="s">
        <v>3509</v>
      </c>
      <c r="H49" s="3" t="s">
        <v>15</v>
      </c>
    </row>
    <row r="50" spans="1:8" x14ac:dyDescent="0.2">
      <c r="A50" s="12" t="s">
        <v>3510</v>
      </c>
      <c r="B50" s="13">
        <v>31.727599999999999</v>
      </c>
      <c r="C50" s="13">
        <v>94.768799999999999</v>
      </c>
      <c r="D50" s="13">
        <v>0.33478950878348152</v>
      </c>
      <c r="E50" s="13">
        <v>-1.578673775670528</v>
      </c>
      <c r="F50" s="3" t="s">
        <v>3510</v>
      </c>
      <c r="G50" s="3" t="s">
        <v>14</v>
      </c>
      <c r="H50" s="3" t="s">
        <v>15</v>
      </c>
    </row>
    <row r="51" spans="1:8" x14ac:dyDescent="0.2">
      <c r="A51" s="12" t="s">
        <v>3511</v>
      </c>
      <c r="B51" s="13">
        <v>63.580100000000002</v>
      </c>
      <c r="C51" s="13">
        <v>188.28700000000001</v>
      </c>
      <c r="D51" s="13">
        <v>0.33767652572933871</v>
      </c>
      <c r="E51" s="13">
        <v>-1.566286203936949</v>
      </c>
      <c r="F51" s="3" t="s">
        <v>3511</v>
      </c>
      <c r="G51" s="3" t="s">
        <v>3512</v>
      </c>
      <c r="H51" s="3" t="s">
        <v>15</v>
      </c>
    </row>
    <row r="52" spans="1:8" x14ac:dyDescent="0.2">
      <c r="A52" s="12" t="s">
        <v>3376</v>
      </c>
      <c r="B52" s="13">
        <v>41.1524</v>
      </c>
      <c r="C52" s="13">
        <v>121.19199999999999</v>
      </c>
      <c r="D52" s="13">
        <v>0.33956366756881651</v>
      </c>
      <c r="E52" s="13">
        <v>-1.55824599236394</v>
      </c>
      <c r="F52" s="3" t="s">
        <v>3376</v>
      </c>
      <c r="G52" s="3" t="s">
        <v>3377</v>
      </c>
      <c r="H52" s="3" t="s">
        <v>15</v>
      </c>
    </row>
    <row r="53" spans="1:8" x14ac:dyDescent="0.2">
      <c r="A53" s="12" t="s">
        <v>3513</v>
      </c>
      <c r="B53" s="13">
        <v>63.809899999999999</v>
      </c>
      <c r="C53" s="13">
        <v>187.19049999999999</v>
      </c>
      <c r="D53" s="13">
        <v>0.34088214946805528</v>
      </c>
      <c r="E53" s="13">
        <v>-1.552655041165401</v>
      </c>
      <c r="F53" s="3" t="s">
        <v>3513</v>
      </c>
      <c r="G53" s="3" t="s">
        <v>3514</v>
      </c>
      <c r="H53" s="3" t="s">
        <v>15</v>
      </c>
    </row>
    <row r="54" spans="1:8" x14ac:dyDescent="0.2">
      <c r="A54" s="12" t="s">
        <v>3515</v>
      </c>
      <c r="B54" s="13">
        <v>69.218100000000007</v>
      </c>
      <c r="C54" s="13">
        <v>202.76900000000001</v>
      </c>
      <c r="D54" s="13">
        <v>0.34136431111264542</v>
      </c>
      <c r="E54" s="13">
        <v>-1.550615859228786</v>
      </c>
      <c r="F54" s="3" t="s">
        <v>3515</v>
      </c>
      <c r="G54" s="3" t="s">
        <v>3516</v>
      </c>
      <c r="H54" s="3" t="s">
        <v>15</v>
      </c>
    </row>
    <row r="55" spans="1:8" x14ac:dyDescent="0.2">
      <c r="A55" s="12" t="s">
        <v>3517</v>
      </c>
      <c r="B55" s="13">
        <v>62.113500000000002</v>
      </c>
      <c r="C55" s="13">
        <v>180.423</v>
      </c>
      <c r="D55" s="13">
        <v>0.3442659749588467</v>
      </c>
      <c r="E55" s="13">
        <v>-1.5384044936595149</v>
      </c>
      <c r="F55" s="3" t="s">
        <v>3518</v>
      </c>
      <c r="G55" s="3" t="s">
        <v>3519</v>
      </c>
      <c r="H55" s="3" t="s">
        <v>15</v>
      </c>
    </row>
    <row r="56" spans="1:8" x14ac:dyDescent="0.2">
      <c r="A56" s="12" t="s">
        <v>3520</v>
      </c>
      <c r="B56" s="13">
        <v>62.047499999999999</v>
      </c>
      <c r="C56" s="13">
        <v>180.03800000000001</v>
      </c>
      <c r="D56" s="13">
        <v>0.3446355769337584</v>
      </c>
      <c r="E56" s="13">
        <v>-1.5368564553774</v>
      </c>
      <c r="F56" s="3" t="s">
        <v>3520</v>
      </c>
      <c r="G56" s="3" t="s">
        <v>3521</v>
      </c>
      <c r="H56" s="3" t="s">
        <v>15</v>
      </c>
    </row>
    <row r="57" spans="1:8" x14ac:dyDescent="0.2">
      <c r="A57" s="12" t="s">
        <v>3522</v>
      </c>
      <c r="B57" s="13">
        <v>39.4101</v>
      </c>
      <c r="C57" s="13">
        <v>114.194</v>
      </c>
      <c r="D57" s="13">
        <v>0.345115330052367</v>
      </c>
      <c r="E57" s="13">
        <v>-1.534849535053926</v>
      </c>
      <c r="F57" s="3" t="s">
        <v>3522</v>
      </c>
      <c r="G57" s="3" t="s">
        <v>3523</v>
      </c>
      <c r="H57" s="3" t="s">
        <v>15</v>
      </c>
    </row>
    <row r="58" spans="1:8" x14ac:dyDescent="0.2">
      <c r="A58" s="12" t="s">
        <v>3524</v>
      </c>
      <c r="B58" s="13">
        <v>61.385399999999997</v>
      </c>
      <c r="C58" s="13">
        <v>177.40899999999999</v>
      </c>
      <c r="D58" s="13">
        <v>0.34601063080227051</v>
      </c>
      <c r="E58" s="13">
        <v>-1.531111731100196</v>
      </c>
      <c r="F58" s="3" t="s">
        <v>3524</v>
      </c>
      <c r="G58" s="3" t="s">
        <v>3525</v>
      </c>
      <c r="H58" s="3" t="s">
        <v>15</v>
      </c>
    </row>
    <row r="59" spans="1:8" x14ac:dyDescent="0.2">
      <c r="A59" s="12" t="s">
        <v>3526</v>
      </c>
      <c r="B59" s="13">
        <v>39.5137</v>
      </c>
      <c r="C59" s="13">
        <v>113.904</v>
      </c>
      <c r="D59" s="13">
        <v>0.3469035327995505</v>
      </c>
      <c r="E59" s="13">
        <v>-1.5273935620565531</v>
      </c>
      <c r="F59" s="3" t="s">
        <v>3526</v>
      </c>
      <c r="G59" s="3" t="s">
        <v>3527</v>
      </c>
      <c r="H59" s="3" t="s">
        <v>15</v>
      </c>
    </row>
    <row r="60" spans="1:8" x14ac:dyDescent="0.2">
      <c r="A60" s="12" t="s">
        <v>3528</v>
      </c>
      <c r="B60" s="13">
        <v>462.27515</v>
      </c>
      <c r="C60" s="13">
        <v>1332.1465000000001</v>
      </c>
      <c r="D60" s="13">
        <v>0.34701524944891571</v>
      </c>
      <c r="E60" s="13">
        <v>-1.52692903202353</v>
      </c>
      <c r="F60" s="3" t="s">
        <v>3528</v>
      </c>
      <c r="G60" s="3" t="s">
        <v>14</v>
      </c>
      <c r="H60" s="3" t="s">
        <v>15</v>
      </c>
    </row>
    <row r="61" spans="1:8" x14ac:dyDescent="0.2">
      <c r="A61" s="12" t="s">
        <v>3529</v>
      </c>
      <c r="B61" s="13">
        <v>277.12700000000001</v>
      </c>
      <c r="C61" s="13">
        <v>797.07100000000003</v>
      </c>
      <c r="D61" s="13">
        <v>0.34768169962274381</v>
      </c>
      <c r="E61" s="13">
        <v>-1.5241609627034389</v>
      </c>
      <c r="F61" s="3" t="s">
        <v>3529</v>
      </c>
      <c r="G61" s="3" t="s">
        <v>3530</v>
      </c>
      <c r="H61" s="3" t="s">
        <v>15</v>
      </c>
    </row>
    <row r="62" spans="1:8" x14ac:dyDescent="0.2">
      <c r="A62" s="12" t="s">
        <v>3531</v>
      </c>
      <c r="B62" s="13">
        <v>106.715</v>
      </c>
      <c r="C62" s="13">
        <v>305.92</v>
      </c>
      <c r="D62" s="13">
        <v>0.34883302824267781</v>
      </c>
      <c r="E62" s="13">
        <v>-1.5193914509133959</v>
      </c>
      <c r="F62" s="3" t="s">
        <v>3531</v>
      </c>
      <c r="G62" s="3" t="s">
        <v>3532</v>
      </c>
      <c r="H62" s="3" t="s">
        <v>15</v>
      </c>
    </row>
    <row r="63" spans="1:8" x14ac:dyDescent="0.2">
      <c r="A63" s="12" t="s">
        <v>3533</v>
      </c>
      <c r="B63" s="13">
        <v>85.371099999999998</v>
      </c>
      <c r="C63" s="13">
        <v>244.542</v>
      </c>
      <c r="D63" s="13">
        <v>0.34910608402646581</v>
      </c>
      <c r="E63" s="13">
        <v>-1.518262595291664</v>
      </c>
      <c r="F63" s="3" t="s">
        <v>3533</v>
      </c>
      <c r="G63" s="3" t="s">
        <v>3534</v>
      </c>
      <c r="H63" s="3" t="s">
        <v>15</v>
      </c>
    </row>
    <row r="64" spans="1:8" x14ac:dyDescent="0.2">
      <c r="A64" s="12" t="s">
        <v>3298</v>
      </c>
      <c r="B64" s="13">
        <v>57.606200000000001</v>
      </c>
      <c r="C64" s="13">
        <v>164.59899999999999</v>
      </c>
      <c r="D64" s="13">
        <v>0.34997903996986618</v>
      </c>
      <c r="E64" s="13">
        <v>-1.5146595723640679</v>
      </c>
      <c r="F64" s="3" t="s">
        <v>3298</v>
      </c>
      <c r="G64" s="3" t="s">
        <v>3299</v>
      </c>
      <c r="H64" s="3" t="s">
        <v>15</v>
      </c>
    </row>
    <row r="65" spans="1:8" x14ac:dyDescent="0.2">
      <c r="A65" s="12" t="s">
        <v>3535</v>
      </c>
      <c r="B65" s="13">
        <v>309.52999999999997</v>
      </c>
      <c r="C65" s="13">
        <v>883.02750000000003</v>
      </c>
      <c r="D65" s="13">
        <v>0.35053268442942032</v>
      </c>
      <c r="E65" s="13">
        <v>-1.5123791243581239</v>
      </c>
      <c r="F65" s="3" t="s">
        <v>3535</v>
      </c>
      <c r="G65" s="3" t="s">
        <v>3536</v>
      </c>
      <c r="H65" s="3" t="s">
        <v>15</v>
      </c>
    </row>
    <row r="66" spans="1:8" x14ac:dyDescent="0.2">
      <c r="A66" s="12" t="s">
        <v>3537</v>
      </c>
      <c r="B66" s="13">
        <v>177.803</v>
      </c>
      <c r="C66" s="13">
        <v>506.84100000000001</v>
      </c>
      <c r="D66" s="13">
        <v>0.3508062686325692</v>
      </c>
      <c r="E66" s="13">
        <v>-1.511253567046797</v>
      </c>
      <c r="F66" s="3" t="s">
        <v>3537</v>
      </c>
      <c r="G66" s="3" t="s">
        <v>3538</v>
      </c>
      <c r="H66" s="3" t="s">
        <v>15</v>
      </c>
    </row>
    <row r="67" spans="1:8" x14ac:dyDescent="0.2">
      <c r="A67" s="12" t="s">
        <v>3266</v>
      </c>
      <c r="B67" s="13">
        <v>18.080400000000001</v>
      </c>
      <c r="C67" s="13">
        <v>51.526600000000002</v>
      </c>
      <c r="D67" s="13">
        <v>0.35089448944816848</v>
      </c>
      <c r="E67" s="13">
        <v>-1.510890803483061</v>
      </c>
      <c r="F67" s="3" t="s">
        <v>3266</v>
      </c>
      <c r="G67" s="3" t="s">
        <v>3267</v>
      </c>
      <c r="H67" s="3" t="s">
        <v>15</v>
      </c>
    </row>
    <row r="68" spans="1:8" x14ac:dyDescent="0.2">
      <c r="A68" s="12" t="s">
        <v>3539</v>
      </c>
      <c r="B68" s="13">
        <v>76.099199999999996</v>
      </c>
      <c r="C68" s="13">
        <v>216.25899999999999</v>
      </c>
      <c r="D68" s="13">
        <v>0.35188916993050001</v>
      </c>
      <c r="E68" s="13">
        <v>-1.506806981845521</v>
      </c>
      <c r="F68" s="3" t="s">
        <v>3539</v>
      </c>
      <c r="G68" s="3" t="s">
        <v>3540</v>
      </c>
      <c r="H68" s="3" t="s">
        <v>15</v>
      </c>
    </row>
    <row r="69" spans="1:8" x14ac:dyDescent="0.2">
      <c r="A69" s="12" t="s">
        <v>3541</v>
      </c>
      <c r="B69" s="13">
        <v>65.781999999999996</v>
      </c>
      <c r="C69" s="13">
        <v>186.279</v>
      </c>
      <c r="D69" s="13">
        <v>0.3531369612248294</v>
      </c>
      <c r="E69" s="13">
        <v>-1.501700265619099</v>
      </c>
      <c r="F69" s="3" t="s">
        <v>3541</v>
      </c>
      <c r="G69" s="3" t="s">
        <v>3542</v>
      </c>
      <c r="H69" s="3" t="s">
        <v>15</v>
      </c>
    </row>
    <row r="70" spans="1:8" x14ac:dyDescent="0.2">
      <c r="A70" s="12" t="s">
        <v>3543</v>
      </c>
      <c r="B70" s="13">
        <v>28.38035</v>
      </c>
      <c r="C70" s="13">
        <v>80.062399999999997</v>
      </c>
      <c r="D70" s="13">
        <v>0.35447788225184362</v>
      </c>
      <c r="E70" s="13">
        <v>-1.496232481981248</v>
      </c>
      <c r="F70" s="3" t="s">
        <v>3543</v>
      </c>
      <c r="G70" s="3" t="s">
        <v>3544</v>
      </c>
      <c r="H70" s="3" t="s">
        <v>15</v>
      </c>
    </row>
    <row r="71" spans="1:8" x14ac:dyDescent="0.2">
      <c r="A71" s="12" t="s">
        <v>3545</v>
      </c>
      <c r="B71" s="13">
        <v>167.90299999999999</v>
      </c>
      <c r="C71" s="13">
        <v>473.55900000000003</v>
      </c>
      <c r="D71" s="13">
        <v>0.35455560975506739</v>
      </c>
      <c r="E71" s="13">
        <v>-1.4959161722859931</v>
      </c>
      <c r="F71" s="3" t="s">
        <v>3545</v>
      </c>
      <c r="G71" s="3" t="s">
        <v>3546</v>
      </c>
      <c r="H71" s="3" t="s">
        <v>15</v>
      </c>
    </row>
    <row r="72" spans="1:8" x14ac:dyDescent="0.2">
      <c r="A72" s="12" t="s">
        <v>3547</v>
      </c>
      <c r="B72" s="13">
        <v>81.180899999999994</v>
      </c>
      <c r="C72" s="13">
        <v>227.75399999999999</v>
      </c>
      <c r="D72" s="13">
        <v>0.35644116019916222</v>
      </c>
      <c r="E72" s="13">
        <v>-1.4882641525659051</v>
      </c>
      <c r="F72" s="3" t="s">
        <v>3547</v>
      </c>
      <c r="G72" s="3" t="s">
        <v>3548</v>
      </c>
      <c r="H72" s="3" t="s">
        <v>15</v>
      </c>
    </row>
    <row r="73" spans="1:8" x14ac:dyDescent="0.2">
      <c r="A73" s="12" t="s">
        <v>3061</v>
      </c>
      <c r="B73" s="13">
        <v>155.346</v>
      </c>
      <c r="C73" s="13">
        <v>435.33699999999999</v>
      </c>
      <c r="D73" s="13">
        <v>0.35684079230573101</v>
      </c>
      <c r="E73" s="13">
        <v>-1.4866475483138859</v>
      </c>
      <c r="F73" s="3" t="s">
        <v>3061</v>
      </c>
      <c r="G73" s="3" t="s">
        <v>3062</v>
      </c>
      <c r="H73" s="3" t="s">
        <v>15</v>
      </c>
    </row>
    <row r="74" spans="1:8" x14ac:dyDescent="0.2">
      <c r="A74" s="12" t="s">
        <v>3549</v>
      </c>
      <c r="B74" s="13">
        <v>86.533299999999997</v>
      </c>
      <c r="C74" s="13">
        <v>240.99799999999999</v>
      </c>
      <c r="D74" s="13">
        <v>0.35906231586984122</v>
      </c>
      <c r="E74" s="13">
        <v>-1.4776938469545049</v>
      </c>
      <c r="F74" s="3" t="s">
        <v>3549</v>
      </c>
      <c r="G74" s="3" t="s">
        <v>3550</v>
      </c>
      <c r="H74" s="3" t="s">
        <v>15</v>
      </c>
    </row>
    <row r="75" spans="1:8" x14ac:dyDescent="0.2">
      <c r="A75" s="12" t="s">
        <v>3551</v>
      </c>
      <c r="B75" s="13">
        <v>214.303</v>
      </c>
      <c r="C75" s="13">
        <v>594.77700000000004</v>
      </c>
      <c r="D75" s="13">
        <v>0.36030814910462239</v>
      </c>
      <c r="E75" s="13">
        <v>-1.4726968132590039</v>
      </c>
      <c r="F75" s="3" t="s">
        <v>3551</v>
      </c>
      <c r="G75" s="3" t="s">
        <v>3552</v>
      </c>
      <c r="H75" s="3" t="s">
        <v>15</v>
      </c>
    </row>
    <row r="76" spans="1:8" x14ac:dyDescent="0.2">
      <c r="A76" s="12" t="s">
        <v>3553</v>
      </c>
      <c r="B76" s="13">
        <v>113.099</v>
      </c>
      <c r="C76" s="13">
        <v>312.57900000000001</v>
      </c>
      <c r="D76" s="13">
        <v>0.36182533055643529</v>
      </c>
      <c r="E76" s="13">
        <v>-1.466634683642049</v>
      </c>
      <c r="F76" s="3" t="s">
        <v>3553</v>
      </c>
      <c r="G76" s="3" t="s">
        <v>3554</v>
      </c>
      <c r="H76" s="3" t="s">
        <v>15</v>
      </c>
    </row>
    <row r="77" spans="1:8" x14ac:dyDescent="0.2">
      <c r="A77" s="12" t="s">
        <v>3555</v>
      </c>
      <c r="B77" s="13">
        <v>187.23099999999999</v>
      </c>
      <c r="C77" s="13">
        <v>515.12800000000004</v>
      </c>
      <c r="D77" s="13">
        <v>0.36346500287307232</v>
      </c>
      <c r="E77" s="13">
        <v>-1.4601116375160059</v>
      </c>
      <c r="F77" s="3" t="s">
        <v>3555</v>
      </c>
      <c r="G77" s="3" t="s">
        <v>14</v>
      </c>
      <c r="H77" s="3" t="s">
        <v>15</v>
      </c>
    </row>
    <row r="78" spans="1:8" x14ac:dyDescent="0.2">
      <c r="A78" s="12" t="s">
        <v>3034</v>
      </c>
      <c r="B78" s="13">
        <v>39.743600000000001</v>
      </c>
      <c r="C78" s="13">
        <v>109.274</v>
      </c>
      <c r="D78" s="13">
        <v>0.36370591357504989</v>
      </c>
      <c r="E78" s="13">
        <v>-1.4591557118047469</v>
      </c>
      <c r="F78" s="3" t="s">
        <v>3034</v>
      </c>
      <c r="G78" s="3" t="s">
        <v>3035</v>
      </c>
      <c r="H78" s="3" t="s">
        <v>15</v>
      </c>
    </row>
    <row r="79" spans="1:8" x14ac:dyDescent="0.2">
      <c r="A79" s="12" t="s">
        <v>3556</v>
      </c>
      <c r="B79" s="13">
        <v>39.594700000000003</v>
      </c>
      <c r="C79" s="13">
        <v>108.604</v>
      </c>
      <c r="D79" s="13">
        <v>0.36457865271997347</v>
      </c>
      <c r="E79" s="13">
        <v>-1.4556980055801561</v>
      </c>
      <c r="F79" s="3" t="s">
        <v>3556</v>
      </c>
      <c r="G79" s="3" t="s">
        <v>3557</v>
      </c>
      <c r="H79" s="3" t="s">
        <v>15</v>
      </c>
    </row>
    <row r="80" spans="1:8" x14ac:dyDescent="0.2">
      <c r="A80" s="12" t="s">
        <v>3558</v>
      </c>
      <c r="B80" s="13">
        <v>23.7393</v>
      </c>
      <c r="C80" s="13">
        <v>65.109099999999998</v>
      </c>
      <c r="D80" s="13">
        <v>0.3646080194627172</v>
      </c>
      <c r="E80" s="13">
        <v>-1.45558180144269</v>
      </c>
      <c r="F80" s="3" t="s">
        <v>3558</v>
      </c>
      <c r="G80" s="3" t="s">
        <v>3559</v>
      </c>
      <c r="H80" s="3" t="s">
        <v>15</v>
      </c>
    </row>
    <row r="81" spans="1:8" x14ac:dyDescent="0.2">
      <c r="A81" s="12" t="s">
        <v>3560</v>
      </c>
      <c r="B81" s="13">
        <v>180.64</v>
      </c>
      <c r="C81" s="13">
        <v>494.09399999999999</v>
      </c>
      <c r="D81" s="13">
        <v>0.36559844887814869</v>
      </c>
      <c r="E81" s="13">
        <v>-1.4516681453900391</v>
      </c>
      <c r="F81" s="3" t="s">
        <v>3560</v>
      </c>
      <c r="G81" s="3" t="s">
        <v>3561</v>
      </c>
      <c r="H81" s="3" t="s">
        <v>15</v>
      </c>
    </row>
    <row r="82" spans="1:8" x14ac:dyDescent="0.2">
      <c r="A82" s="12" t="s">
        <v>3562</v>
      </c>
      <c r="B82" s="13">
        <v>117.386</v>
      </c>
      <c r="C82" s="13">
        <v>320.517</v>
      </c>
      <c r="D82" s="13">
        <v>0.36623954423634308</v>
      </c>
      <c r="E82" s="13">
        <v>-1.4491405222294671</v>
      </c>
      <c r="F82" s="3" t="s">
        <v>3562</v>
      </c>
      <c r="G82" s="3" t="s">
        <v>3563</v>
      </c>
      <c r="H82" s="3" t="s">
        <v>15</v>
      </c>
    </row>
    <row r="83" spans="1:8" x14ac:dyDescent="0.2">
      <c r="A83" s="12" t="s">
        <v>3564</v>
      </c>
      <c r="B83" s="13">
        <v>46.402999999999999</v>
      </c>
      <c r="C83" s="13">
        <v>124.988</v>
      </c>
      <c r="D83" s="13">
        <v>0.37125964092552882</v>
      </c>
      <c r="E83" s="13">
        <v>-1.429499604368291</v>
      </c>
      <c r="F83" s="3" t="s">
        <v>3564</v>
      </c>
      <c r="G83" s="3" t="s">
        <v>3565</v>
      </c>
      <c r="H83" s="3" t="s">
        <v>15</v>
      </c>
    </row>
    <row r="84" spans="1:8" x14ac:dyDescent="0.2">
      <c r="A84" s="12" t="s">
        <v>3566</v>
      </c>
      <c r="B84" s="13">
        <v>57.572800000000001</v>
      </c>
      <c r="C84" s="13">
        <v>155.018</v>
      </c>
      <c r="D84" s="13">
        <v>0.37139428969539018</v>
      </c>
      <c r="E84" s="13">
        <v>-1.428976461335824</v>
      </c>
      <c r="F84" s="3" t="s">
        <v>3566</v>
      </c>
      <c r="G84" s="3" t="s">
        <v>3567</v>
      </c>
      <c r="H84" s="3" t="s">
        <v>15</v>
      </c>
    </row>
    <row r="85" spans="1:8" x14ac:dyDescent="0.2">
      <c r="A85" s="12" t="s">
        <v>3568</v>
      </c>
      <c r="B85" s="13">
        <v>104.542</v>
      </c>
      <c r="C85" s="13">
        <v>280.54899999999998</v>
      </c>
      <c r="D85" s="13">
        <v>0.37263365757853362</v>
      </c>
      <c r="E85" s="13">
        <v>-1.4241701054477871</v>
      </c>
      <c r="F85" s="3" t="s">
        <v>3568</v>
      </c>
      <c r="G85" s="3" t="s">
        <v>14</v>
      </c>
      <c r="H85" s="3" t="s">
        <v>15</v>
      </c>
    </row>
    <row r="86" spans="1:8" x14ac:dyDescent="0.2">
      <c r="A86" s="12" t="s">
        <v>3569</v>
      </c>
      <c r="B86" s="13">
        <v>237.89699999999999</v>
      </c>
      <c r="C86" s="13">
        <v>638.19100000000003</v>
      </c>
      <c r="D86" s="13">
        <v>0.37276771374087059</v>
      </c>
      <c r="E86" s="13">
        <v>-1.423651184581443</v>
      </c>
      <c r="F86" s="3" t="s">
        <v>3569</v>
      </c>
      <c r="G86" s="3" t="s">
        <v>3570</v>
      </c>
      <c r="H86" s="3" t="s">
        <v>15</v>
      </c>
    </row>
    <row r="87" spans="1:8" x14ac:dyDescent="0.2">
      <c r="A87" s="12" t="s">
        <v>3030</v>
      </c>
      <c r="B87" s="13">
        <v>29.837199999999999</v>
      </c>
      <c r="C87" s="13">
        <v>79.852400000000003</v>
      </c>
      <c r="D87" s="13">
        <v>0.37365439235389292</v>
      </c>
      <c r="E87" s="13">
        <v>-1.420223613427992</v>
      </c>
      <c r="F87" s="3" t="s">
        <v>3030</v>
      </c>
      <c r="G87" s="3" t="s">
        <v>3031</v>
      </c>
      <c r="H87" s="3" t="s">
        <v>15</v>
      </c>
    </row>
    <row r="88" spans="1:8" x14ac:dyDescent="0.2">
      <c r="A88" s="12" t="s">
        <v>3571</v>
      </c>
      <c r="B88" s="13">
        <v>160.328</v>
      </c>
      <c r="C88" s="13">
        <v>428.35899999999998</v>
      </c>
      <c r="D88" s="13">
        <v>0.37428418686195458</v>
      </c>
      <c r="E88" s="13">
        <v>-1.417793997805664</v>
      </c>
      <c r="F88" s="3" t="s">
        <v>3571</v>
      </c>
      <c r="G88" s="3" t="s">
        <v>14</v>
      </c>
      <c r="H88" s="3" t="s">
        <v>15</v>
      </c>
    </row>
    <row r="89" spans="1:8" x14ac:dyDescent="0.2">
      <c r="A89" s="12" t="s">
        <v>3572</v>
      </c>
      <c r="B89" s="13">
        <v>32.555149999999998</v>
      </c>
      <c r="C89" s="13">
        <v>86.672200000000004</v>
      </c>
      <c r="D89" s="13">
        <v>0.37561236474901982</v>
      </c>
      <c r="E89" s="13">
        <v>-1.4126835391681021</v>
      </c>
      <c r="F89" s="3" t="s">
        <v>3572</v>
      </c>
      <c r="G89" s="3" t="s">
        <v>3573</v>
      </c>
      <c r="H89" s="3" t="s">
        <v>15</v>
      </c>
    </row>
    <row r="90" spans="1:8" x14ac:dyDescent="0.2">
      <c r="A90" s="12" t="s">
        <v>3574</v>
      </c>
      <c r="B90" s="13">
        <v>27.146799999999999</v>
      </c>
      <c r="C90" s="13">
        <v>72.107100000000003</v>
      </c>
      <c r="D90" s="13">
        <v>0.37647887656000578</v>
      </c>
      <c r="E90" s="13">
        <v>-1.40935917431166</v>
      </c>
      <c r="F90" s="3" t="s">
        <v>3574</v>
      </c>
      <c r="G90" s="3" t="s">
        <v>3575</v>
      </c>
      <c r="H90" s="3" t="s">
        <v>15</v>
      </c>
    </row>
    <row r="91" spans="1:8" x14ac:dyDescent="0.2">
      <c r="A91" s="12" t="s">
        <v>3576</v>
      </c>
      <c r="B91" s="13">
        <v>91.058099999999996</v>
      </c>
      <c r="C91" s="13">
        <v>241.36600000000001</v>
      </c>
      <c r="D91" s="13">
        <v>0.37726150327718072</v>
      </c>
      <c r="E91" s="13">
        <v>-1.4063632034980931</v>
      </c>
      <c r="F91" s="3" t="s">
        <v>3576</v>
      </c>
      <c r="G91" s="3" t="s">
        <v>3577</v>
      </c>
      <c r="H91" s="3" t="s">
        <v>15</v>
      </c>
    </row>
    <row r="92" spans="1:8" x14ac:dyDescent="0.2">
      <c r="A92" s="12" t="s">
        <v>3578</v>
      </c>
      <c r="B92" s="13">
        <v>439.05200000000002</v>
      </c>
      <c r="C92" s="13">
        <v>1161.78</v>
      </c>
      <c r="D92" s="13">
        <v>0.37791320215531338</v>
      </c>
      <c r="E92" s="13">
        <v>-1.403873175783259</v>
      </c>
      <c r="F92" s="3" t="s">
        <v>3578</v>
      </c>
      <c r="G92" s="3" t="s">
        <v>3579</v>
      </c>
      <c r="H92" s="3" t="s">
        <v>15</v>
      </c>
    </row>
    <row r="93" spans="1:8" x14ac:dyDescent="0.2">
      <c r="A93" s="12" t="s">
        <v>3580</v>
      </c>
      <c r="B93" s="13">
        <v>53.664099999999998</v>
      </c>
      <c r="C93" s="13">
        <v>141.66900000000001</v>
      </c>
      <c r="D93" s="13">
        <v>0.37879917271950808</v>
      </c>
      <c r="E93" s="13">
        <v>-1.400494914859223</v>
      </c>
      <c r="F93" s="3" t="s">
        <v>3580</v>
      </c>
      <c r="G93" s="3" t="s">
        <v>3581</v>
      </c>
      <c r="H93" s="3" t="s">
        <v>15</v>
      </c>
    </row>
    <row r="94" spans="1:8" x14ac:dyDescent="0.2">
      <c r="A94" s="12" t="s">
        <v>3582</v>
      </c>
      <c r="B94" s="13">
        <v>17.430900000000001</v>
      </c>
      <c r="C94" s="13">
        <v>45.886499999999998</v>
      </c>
      <c r="D94" s="13">
        <v>0.37986989637475083</v>
      </c>
      <c r="E94" s="13">
        <v>-1.396422707895433</v>
      </c>
      <c r="F94" s="3" t="s">
        <v>3582</v>
      </c>
      <c r="G94" s="3" t="s">
        <v>3583</v>
      </c>
      <c r="H94" s="3" t="s">
        <v>15</v>
      </c>
    </row>
    <row r="95" spans="1:8" x14ac:dyDescent="0.2">
      <c r="A95" s="12" t="s">
        <v>3584</v>
      </c>
      <c r="B95" s="13">
        <v>20.639299999999999</v>
      </c>
      <c r="C95" s="13">
        <v>54.322099999999999</v>
      </c>
      <c r="D95" s="13">
        <v>0.37994296980418651</v>
      </c>
      <c r="E95" s="13">
        <v>-1.396145211476814</v>
      </c>
      <c r="F95" s="3" t="s">
        <v>3584</v>
      </c>
      <c r="G95" s="3" t="s">
        <v>3585</v>
      </c>
      <c r="H95" s="3" t="s">
        <v>15</v>
      </c>
    </row>
    <row r="96" spans="1:8" x14ac:dyDescent="0.2">
      <c r="A96" s="12" t="s">
        <v>3586</v>
      </c>
      <c r="B96" s="13">
        <v>26.126300000000001</v>
      </c>
      <c r="C96" s="13">
        <v>68.661199999999994</v>
      </c>
      <c r="D96" s="13">
        <v>0.38051039014756521</v>
      </c>
      <c r="E96" s="13">
        <v>-1.393992246652076</v>
      </c>
      <c r="F96" s="3" t="s">
        <v>3586</v>
      </c>
      <c r="G96" s="3" t="s">
        <v>3587</v>
      </c>
      <c r="H96" s="3" t="s">
        <v>15</v>
      </c>
    </row>
    <row r="97" spans="1:8" x14ac:dyDescent="0.2">
      <c r="A97" s="12" t="s">
        <v>3588</v>
      </c>
      <c r="B97" s="13">
        <v>95.821200000000005</v>
      </c>
      <c r="C97" s="13">
        <v>251.18</v>
      </c>
      <c r="D97" s="13">
        <v>0.38148419460148097</v>
      </c>
      <c r="E97" s="13">
        <v>-1.3903048093673269</v>
      </c>
      <c r="F97" s="3" t="s">
        <v>3588</v>
      </c>
      <c r="G97" s="3" t="s">
        <v>3589</v>
      </c>
      <c r="H97" s="3" t="s">
        <v>15</v>
      </c>
    </row>
    <row r="98" spans="1:8" x14ac:dyDescent="0.2">
      <c r="A98" s="12" t="s">
        <v>3590</v>
      </c>
      <c r="B98" s="13">
        <v>59.211599999999997</v>
      </c>
      <c r="C98" s="13">
        <v>154.76</v>
      </c>
      <c r="D98" s="13">
        <v>0.38260273972602737</v>
      </c>
      <c r="E98" s="13">
        <v>-1.3860808903747921</v>
      </c>
      <c r="F98" s="3" t="s">
        <v>3590</v>
      </c>
      <c r="G98" s="3" t="s">
        <v>14</v>
      </c>
      <c r="H98" s="3" t="s">
        <v>15</v>
      </c>
    </row>
    <row r="99" spans="1:8" x14ac:dyDescent="0.2">
      <c r="A99" s="12" t="s">
        <v>382</v>
      </c>
      <c r="B99" s="13">
        <v>20.8414</v>
      </c>
      <c r="C99" s="13">
        <v>54.3307</v>
      </c>
      <c r="D99" s="13">
        <v>0.3836026408641891</v>
      </c>
      <c r="E99" s="13">
        <v>-1.3823154424443671</v>
      </c>
      <c r="F99" s="3" t="s">
        <v>382</v>
      </c>
      <c r="G99" s="3" t="s">
        <v>385</v>
      </c>
      <c r="H99" s="3" t="s">
        <v>15</v>
      </c>
    </row>
    <row r="100" spans="1:8" x14ac:dyDescent="0.2">
      <c r="A100" s="12" t="s">
        <v>3591</v>
      </c>
      <c r="B100" s="13">
        <v>258.053</v>
      </c>
      <c r="C100" s="13">
        <v>671.92100000000005</v>
      </c>
      <c r="D100" s="13">
        <v>0.38405258951573168</v>
      </c>
      <c r="E100" s="13">
        <v>-1.380624217694288</v>
      </c>
      <c r="F100" s="3" t="s">
        <v>3591</v>
      </c>
      <c r="G100" s="3" t="s">
        <v>3592</v>
      </c>
      <c r="H100" s="3" t="s">
        <v>15</v>
      </c>
    </row>
    <row r="101" spans="1:8" x14ac:dyDescent="0.2">
      <c r="A101" s="12" t="s">
        <v>3593</v>
      </c>
      <c r="B101" s="13">
        <v>124.608</v>
      </c>
      <c r="C101" s="13">
        <v>323.98899999999998</v>
      </c>
      <c r="D101" s="13">
        <v>0.38460565019182752</v>
      </c>
      <c r="E101" s="13">
        <v>-1.37854813760775</v>
      </c>
      <c r="F101" s="3" t="s">
        <v>3593</v>
      </c>
      <c r="G101" s="3" t="s">
        <v>3594</v>
      </c>
      <c r="H101" s="3" t="s">
        <v>15</v>
      </c>
    </row>
    <row r="102" spans="1:8" x14ac:dyDescent="0.2">
      <c r="A102" s="12" t="s">
        <v>3595</v>
      </c>
      <c r="B102" s="13">
        <v>69.908600000000007</v>
      </c>
      <c r="C102" s="13">
        <v>181.04599999999999</v>
      </c>
      <c r="D102" s="13">
        <v>0.38613722479369889</v>
      </c>
      <c r="E102" s="13">
        <v>-1.37281445374779</v>
      </c>
      <c r="F102" s="3" t="s">
        <v>3595</v>
      </c>
      <c r="G102" s="3" t="s">
        <v>3596</v>
      </c>
      <c r="H102" s="3" t="s">
        <v>15</v>
      </c>
    </row>
    <row r="103" spans="1:8" x14ac:dyDescent="0.2">
      <c r="A103" s="12" t="s">
        <v>3597</v>
      </c>
      <c r="B103" s="13">
        <v>181.11215000000001</v>
      </c>
      <c r="C103" s="13">
        <v>468.18020000000001</v>
      </c>
      <c r="D103" s="13">
        <v>0.38684282248587187</v>
      </c>
      <c r="E103" s="13">
        <v>-1.370180588675376</v>
      </c>
      <c r="F103" s="3" t="s">
        <v>3597</v>
      </c>
      <c r="G103" s="3" t="s">
        <v>3598</v>
      </c>
      <c r="H103" s="3" t="s">
        <v>15</v>
      </c>
    </row>
    <row r="104" spans="1:8" x14ac:dyDescent="0.2">
      <c r="A104" s="12" t="s">
        <v>3599</v>
      </c>
      <c r="B104" s="13">
        <v>213.89099999999999</v>
      </c>
      <c r="C104" s="13">
        <v>551.524</v>
      </c>
      <c r="D104" s="13">
        <v>0.38781811852249398</v>
      </c>
      <c r="E104" s="13">
        <v>-1.3665478884206519</v>
      </c>
      <c r="F104" s="3" t="s">
        <v>3599</v>
      </c>
      <c r="G104" s="3" t="s">
        <v>14</v>
      </c>
      <c r="H104" s="3" t="s">
        <v>15</v>
      </c>
    </row>
    <row r="105" spans="1:8" x14ac:dyDescent="0.2">
      <c r="A105" s="12" t="s">
        <v>3600</v>
      </c>
      <c r="B105" s="13">
        <v>24.423200000000001</v>
      </c>
      <c r="C105" s="13">
        <v>62.884300000000003</v>
      </c>
      <c r="D105" s="13">
        <v>0.38838310993364011</v>
      </c>
      <c r="E105" s="13">
        <v>-1.364447632917108</v>
      </c>
      <c r="F105" s="3" t="s">
        <v>3600</v>
      </c>
      <c r="G105" s="3" t="s">
        <v>14</v>
      </c>
      <c r="H105" s="3" t="s">
        <v>15</v>
      </c>
    </row>
    <row r="106" spans="1:8" x14ac:dyDescent="0.2">
      <c r="A106" s="12" t="s">
        <v>3601</v>
      </c>
      <c r="B106" s="13">
        <v>44.1342</v>
      </c>
      <c r="C106" s="13">
        <v>113.55</v>
      </c>
      <c r="D106" s="13">
        <v>0.38867635402906209</v>
      </c>
      <c r="E106" s="13">
        <v>-1.363358754029613</v>
      </c>
      <c r="F106" s="3" t="s">
        <v>3601</v>
      </c>
      <c r="G106" s="3" t="s">
        <v>3602</v>
      </c>
      <c r="H106" s="3" t="s">
        <v>15</v>
      </c>
    </row>
    <row r="107" spans="1:8" x14ac:dyDescent="0.2">
      <c r="A107" s="12" t="s">
        <v>3603</v>
      </c>
      <c r="B107" s="13">
        <v>54.5364</v>
      </c>
      <c r="C107" s="13">
        <v>140.27699999999999</v>
      </c>
      <c r="D107" s="13">
        <v>0.38877649222609562</v>
      </c>
      <c r="E107" s="13">
        <v>-1.362987107358671</v>
      </c>
      <c r="F107" s="3" t="s">
        <v>3603</v>
      </c>
      <c r="G107" s="3" t="s">
        <v>3604</v>
      </c>
      <c r="H107" s="3" t="s">
        <v>15</v>
      </c>
    </row>
    <row r="108" spans="1:8" x14ac:dyDescent="0.2">
      <c r="A108" s="12" t="s">
        <v>3605</v>
      </c>
      <c r="B108" s="13">
        <v>137.946</v>
      </c>
      <c r="C108" s="13">
        <v>354.40800000000002</v>
      </c>
      <c r="D108" s="13">
        <v>0.38922936276833481</v>
      </c>
      <c r="E108" s="13">
        <v>-1.36130754632439</v>
      </c>
      <c r="F108" s="3" t="s">
        <v>3605</v>
      </c>
      <c r="G108" s="3" t="s">
        <v>3606</v>
      </c>
      <c r="H108" s="3" t="s">
        <v>15</v>
      </c>
    </row>
    <row r="109" spans="1:8" x14ac:dyDescent="0.2">
      <c r="A109" s="12" t="s">
        <v>3607</v>
      </c>
      <c r="B109" s="13">
        <v>18.7014</v>
      </c>
      <c r="C109" s="13">
        <v>47.8658</v>
      </c>
      <c r="D109" s="13">
        <v>0.39070484563090968</v>
      </c>
      <c r="E109" s="13">
        <v>-1.3558489465469059</v>
      </c>
      <c r="F109" s="3" t="s">
        <v>3607</v>
      </c>
      <c r="G109" s="3" t="s">
        <v>3608</v>
      </c>
      <c r="H109" s="3" t="s">
        <v>15</v>
      </c>
    </row>
    <row r="110" spans="1:8" x14ac:dyDescent="0.2">
      <c r="A110" s="12" t="s">
        <v>3609</v>
      </c>
      <c r="B110" s="13">
        <v>201.21199999999999</v>
      </c>
      <c r="C110" s="13">
        <v>514.77</v>
      </c>
      <c r="D110" s="13">
        <v>0.39087747926258332</v>
      </c>
      <c r="E110" s="13">
        <v>-1.355211629963806</v>
      </c>
      <c r="F110" s="3" t="s">
        <v>3609</v>
      </c>
      <c r="G110" s="3" t="s">
        <v>3610</v>
      </c>
      <c r="H110" s="3" t="s">
        <v>15</v>
      </c>
    </row>
    <row r="111" spans="1:8" x14ac:dyDescent="0.2">
      <c r="A111" s="12" t="s">
        <v>3611</v>
      </c>
      <c r="B111" s="13">
        <v>56.920299999999997</v>
      </c>
      <c r="C111" s="13">
        <v>144.708</v>
      </c>
      <c r="D111" s="13">
        <v>0.39334591038505129</v>
      </c>
      <c r="E111" s="13">
        <v>-1.3461295108966169</v>
      </c>
      <c r="F111" s="3" t="s">
        <v>3611</v>
      </c>
      <c r="G111" s="3" t="s">
        <v>3612</v>
      </c>
      <c r="H111" s="3" t="s">
        <v>15</v>
      </c>
    </row>
    <row r="112" spans="1:8" x14ac:dyDescent="0.2">
      <c r="A112" s="12" t="s">
        <v>3613</v>
      </c>
      <c r="B112" s="13">
        <v>197.52799999999999</v>
      </c>
      <c r="C112" s="13">
        <v>501.274</v>
      </c>
      <c r="D112" s="13">
        <v>0.39405195561708772</v>
      </c>
      <c r="E112" s="13">
        <v>-1.343542233811212</v>
      </c>
      <c r="F112" s="3" t="s">
        <v>3613</v>
      </c>
      <c r="G112" s="3" t="s">
        <v>3614</v>
      </c>
      <c r="H112" s="3" t="s">
        <v>15</v>
      </c>
    </row>
    <row r="113" spans="1:8" x14ac:dyDescent="0.2">
      <c r="A113" s="12" t="s">
        <v>3615</v>
      </c>
      <c r="B113" s="13">
        <v>108.119</v>
      </c>
      <c r="C113" s="13">
        <v>272.81</v>
      </c>
      <c r="D113" s="13">
        <v>0.39631611744437523</v>
      </c>
      <c r="E113" s="13">
        <v>-1.335276454646199</v>
      </c>
      <c r="F113" s="3" t="s">
        <v>3615</v>
      </c>
      <c r="G113" s="3" t="s">
        <v>3616</v>
      </c>
      <c r="H113" s="3" t="s">
        <v>15</v>
      </c>
    </row>
    <row r="114" spans="1:8" x14ac:dyDescent="0.2">
      <c r="A114" s="12" t="s">
        <v>3617</v>
      </c>
      <c r="B114" s="13">
        <v>563.21299999999997</v>
      </c>
      <c r="C114" s="13">
        <v>1419.76</v>
      </c>
      <c r="D114" s="13">
        <v>0.39669592043725699</v>
      </c>
      <c r="E114" s="13">
        <v>-1.3338945337923751</v>
      </c>
      <c r="F114" s="3" t="s">
        <v>3617</v>
      </c>
      <c r="G114" s="3" t="s">
        <v>3618</v>
      </c>
      <c r="H114" s="3" t="s">
        <v>15</v>
      </c>
    </row>
    <row r="115" spans="1:8" x14ac:dyDescent="0.2">
      <c r="A115" s="12" t="s">
        <v>3619</v>
      </c>
      <c r="B115" s="13">
        <v>79.474199999999996</v>
      </c>
      <c r="C115" s="13">
        <v>200.09350000000001</v>
      </c>
      <c r="D115" s="13">
        <v>0.39718531586483308</v>
      </c>
      <c r="E115" s="13">
        <v>-1.3321158081756199</v>
      </c>
      <c r="F115" s="3" t="s">
        <v>3619</v>
      </c>
      <c r="G115" s="3" t="s">
        <v>3620</v>
      </c>
      <c r="H115" s="3" t="s">
        <v>15</v>
      </c>
    </row>
    <row r="116" spans="1:8" x14ac:dyDescent="0.2">
      <c r="A116" s="12" t="s">
        <v>3621</v>
      </c>
      <c r="B116" s="13">
        <v>16.820399999999999</v>
      </c>
      <c r="C116" s="13">
        <v>42.334299999999999</v>
      </c>
      <c r="D116" s="13">
        <v>0.39732321072983368</v>
      </c>
      <c r="E116" s="13">
        <v>-1.331615019994653</v>
      </c>
      <c r="F116" s="3" t="s">
        <v>3621</v>
      </c>
      <c r="G116" s="3" t="s">
        <v>3622</v>
      </c>
      <c r="H116" s="3" t="s">
        <v>15</v>
      </c>
    </row>
    <row r="117" spans="1:8" x14ac:dyDescent="0.2">
      <c r="A117" s="12" t="s">
        <v>3623</v>
      </c>
      <c r="B117" s="13">
        <v>234.75649999999999</v>
      </c>
      <c r="C117" s="13">
        <v>590.15599999999995</v>
      </c>
      <c r="D117" s="13">
        <v>0.39778719525006961</v>
      </c>
      <c r="E117" s="13">
        <v>-1.3299312582495151</v>
      </c>
      <c r="F117" s="3" t="s">
        <v>3623</v>
      </c>
      <c r="G117" s="3" t="s">
        <v>3624</v>
      </c>
      <c r="H117" s="3" t="s">
        <v>15</v>
      </c>
    </row>
    <row r="118" spans="1:8" x14ac:dyDescent="0.2">
      <c r="A118" s="12" t="s">
        <v>3625</v>
      </c>
      <c r="B118" s="13">
        <v>109.11239999999999</v>
      </c>
      <c r="C118" s="13">
        <v>273.84985</v>
      </c>
      <c r="D118" s="13">
        <v>0.39843877949905759</v>
      </c>
      <c r="E118" s="13">
        <v>-1.327570025121257</v>
      </c>
      <c r="F118" s="3" t="s">
        <v>3625</v>
      </c>
      <c r="G118" s="3" t="s">
        <v>3626</v>
      </c>
      <c r="H118" s="3" t="s">
        <v>15</v>
      </c>
    </row>
    <row r="119" spans="1:8" x14ac:dyDescent="0.2">
      <c r="A119" s="12" t="s">
        <v>3627</v>
      </c>
      <c r="B119" s="13">
        <v>72.163899999999998</v>
      </c>
      <c r="C119" s="13">
        <v>181</v>
      </c>
      <c r="D119" s="13">
        <v>0.39869558011049722</v>
      </c>
      <c r="E119" s="13">
        <v>-1.326640483000856</v>
      </c>
      <c r="F119" s="3" t="s">
        <v>3627</v>
      </c>
      <c r="G119" s="3" t="s">
        <v>14</v>
      </c>
      <c r="H119" s="3" t="s">
        <v>15</v>
      </c>
    </row>
    <row r="120" spans="1:8" x14ac:dyDescent="0.2">
      <c r="A120" s="12" t="s">
        <v>3628</v>
      </c>
      <c r="B120" s="13">
        <v>139.82776666666669</v>
      </c>
      <c r="C120" s="13">
        <v>350.43333333333328</v>
      </c>
      <c r="D120" s="13">
        <v>0.39901388756777328</v>
      </c>
      <c r="E120" s="13">
        <v>-1.3254891349648359</v>
      </c>
      <c r="F120" s="3" t="s">
        <v>3628</v>
      </c>
      <c r="G120" s="3" t="s">
        <v>3629</v>
      </c>
      <c r="H120" s="3" t="s">
        <v>15</v>
      </c>
    </row>
    <row r="121" spans="1:8" x14ac:dyDescent="0.2">
      <c r="A121" s="12" t="s">
        <v>3630</v>
      </c>
      <c r="B121" s="13">
        <v>70.118099999999998</v>
      </c>
      <c r="C121" s="13">
        <v>174.268</v>
      </c>
      <c r="D121" s="13">
        <v>0.40235786260242851</v>
      </c>
      <c r="E121" s="13">
        <v>-1.313448869757907</v>
      </c>
      <c r="F121" s="3" t="s">
        <v>3630</v>
      </c>
      <c r="G121" s="3" t="s">
        <v>3631</v>
      </c>
      <c r="H121" s="3" t="s">
        <v>15</v>
      </c>
    </row>
    <row r="122" spans="1:8" x14ac:dyDescent="0.2">
      <c r="A122" s="12" t="s">
        <v>3632</v>
      </c>
      <c r="B122" s="13">
        <v>42.261000000000003</v>
      </c>
      <c r="C122" s="13">
        <v>104.84399999999999</v>
      </c>
      <c r="D122" s="13">
        <v>0.40308458280874448</v>
      </c>
      <c r="E122" s="13">
        <v>-1.310845490886476</v>
      </c>
      <c r="F122" s="3" t="s">
        <v>3632</v>
      </c>
      <c r="G122" s="3" t="s">
        <v>3633</v>
      </c>
      <c r="H122" s="3" t="s">
        <v>15</v>
      </c>
    </row>
    <row r="123" spans="1:8" x14ac:dyDescent="0.2">
      <c r="A123" s="12" t="s">
        <v>3634</v>
      </c>
      <c r="B123" s="13">
        <v>441.923</v>
      </c>
      <c r="C123" s="13">
        <v>1095.3499999999999</v>
      </c>
      <c r="D123" s="13">
        <v>0.40345369060117781</v>
      </c>
      <c r="E123" s="13">
        <v>-1.3095250079374861</v>
      </c>
      <c r="F123" s="3" t="s">
        <v>3634</v>
      </c>
      <c r="G123" s="3" t="s">
        <v>3635</v>
      </c>
      <c r="H123" s="3" t="s">
        <v>15</v>
      </c>
    </row>
    <row r="124" spans="1:8" x14ac:dyDescent="0.2">
      <c r="A124" s="12" t="s">
        <v>3636</v>
      </c>
      <c r="B124" s="13">
        <v>84.084699999999998</v>
      </c>
      <c r="C124" s="13">
        <v>208.24299999999999</v>
      </c>
      <c r="D124" s="13">
        <v>0.40378163971898218</v>
      </c>
      <c r="E124" s="13">
        <v>-1.308352783248651</v>
      </c>
      <c r="F124" s="3" t="s">
        <v>3636</v>
      </c>
      <c r="G124" s="3" t="s">
        <v>14</v>
      </c>
      <c r="H124" s="3" t="s">
        <v>15</v>
      </c>
    </row>
    <row r="125" spans="1:8" x14ac:dyDescent="0.2">
      <c r="A125" s="12" t="s">
        <v>3637</v>
      </c>
      <c r="B125" s="13">
        <v>44.589300000000001</v>
      </c>
      <c r="C125" s="13">
        <v>110.32299999999999</v>
      </c>
      <c r="D125" s="13">
        <v>0.404170481223317</v>
      </c>
      <c r="E125" s="13">
        <v>-1.306964137216873</v>
      </c>
      <c r="F125" s="3" t="s">
        <v>3637</v>
      </c>
      <c r="G125" s="3" t="s">
        <v>3638</v>
      </c>
      <c r="H125" s="3" t="s">
        <v>15</v>
      </c>
    </row>
    <row r="126" spans="1:8" x14ac:dyDescent="0.2">
      <c r="A126" s="12" t="s">
        <v>3639</v>
      </c>
      <c r="B126" s="13">
        <v>31.035799999999998</v>
      </c>
      <c r="C126" s="13">
        <v>76.749600000000001</v>
      </c>
      <c r="D126" s="13">
        <v>0.40437735180378792</v>
      </c>
      <c r="E126" s="13">
        <v>-1.3062258972392919</v>
      </c>
      <c r="F126" s="3" t="s">
        <v>3640</v>
      </c>
      <c r="G126" s="3" t="s">
        <v>3639</v>
      </c>
      <c r="H126" s="3" t="s">
        <v>15</v>
      </c>
    </row>
    <row r="127" spans="1:8" x14ac:dyDescent="0.2">
      <c r="A127" s="12" t="s">
        <v>3641</v>
      </c>
      <c r="B127" s="13">
        <v>398.12883333333338</v>
      </c>
      <c r="C127" s="13">
        <v>982.12899999999991</v>
      </c>
      <c r="D127" s="13">
        <v>0.40537325884210063</v>
      </c>
      <c r="E127" s="13">
        <v>-1.3026771728520079</v>
      </c>
      <c r="F127" s="3" t="s">
        <v>3641</v>
      </c>
      <c r="G127" s="3" t="s">
        <v>3642</v>
      </c>
      <c r="H127" s="3" t="s">
        <v>15</v>
      </c>
    </row>
    <row r="128" spans="1:8" x14ac:dyDescent="0.2">
      <c r="A128" s="12" t="s">
        <v>3643</v>
      </c>
      <c r="B128" s="13">
        <v>451.31</v>
      </c>
      <c r="C128" s="13">
        <v>1113.1099999999999</v>
      </c>
      <c r="D128" s="13">
        <v>0.40544959617647858</v>
      </c>
      <c r="E128" s="13">
        <v>-1.302405519201927</v>
      </c>
      <c r="F128" s="3" t="s">
        <v>3643</v>
      </c>
      <c r="G128" s="3" t="s">
        <v>3644</v>
      </c>
      <c r="H128" s="3" t="s">
        <v>15</v>
      </c>
    </row>
    <row r="129" spans="1:8" x14ac:dyDescent="0.2">
      <c r="A129" s="12" t="s">
        <v>3645</v>
      </c>
      <c r="B129" s="13">
        <v>65.741200000000006</v>
      </c>
      <c r="C129" s="13">
        <v>162.024</v>
      </c>
      <c r="D129" s="13">
        <v>0.40574976546684438</v>
      </c>
      <c r="E129" s="13">
        <v>-1.3013378340264219</v>
      </c>
      <c r="F129" s="3" t="s">
        <v>3645</v>
      </c>
      <c r="G129" s="3" t="s">
        <v>3646</v>
      </c>
      <c r="H129" s="3" t="s">
        <v>15</v>
      </c>
    </row>
    <row r="130" spans="1:8" x14ac:dyDescent="0.2">
      <c r="A130" s="12" t="s">
        <v>3647</v>
      </c>
      <c r="B130" s="13">
        <v>260.10399999999998</v>
      </c>
      <c r="C130" s="13">
        <v>640.75699999999995</v>
      </c>
      <c r="D130" s="13">
        <v>0.40593235813264622</v>
      </c>
      <c r="E130" s="13">
        <v>-1.30068874855259</v>
      </c>
      <c r="F130" s="3" t="s">
        <v>3647</v>
      </c>
      <c r="G130" s="3" t="s">
        <v>3648</v>
      </c>
      <c r="H130" s="3" t="s">
        <v>15</v>
      </c>
    </row>
    <row r="131" spans="1:8" x14ac:dyDescent="0.2">
      <c r="A131" s="12" t="s">
        <v>3649</v>
      </c>
      <c r="B131" s="13">
        <v>222.018</v>
      </c>
      <c r="C131" s="13">
        <v>544.44799999999998</v>
      </c>
      <c r="D131" s="13">
        <v>0.40778550017632542</v>
      </c>
      <c r="E131" s="13">
        <v>-1.294117617217049</v>
      </c>
      <c r="F131" s="3" t="s">
        <v>3649</v>
      </c>
      <c r="G131" s="3" t="s">
        <v>3650</v>
      </c>
      <c r="H131" s="3" t="s">
        <v>15</v>
      </c>
    </row>
    <row r="132" spans="1:8" x14ac:dyDescent="0.2">
      <c r="A132" s="12" t="s">
        <v>3651</v>
      </c>
      <c r="B132" s="13">
        <v>16.043600000000001</v>
      </c>
      <c r="C132" s="13">
        <v>39.321899999999999</v>
      </c>
      <c r="D132" s="13">
        <v>0.40800673416086197</v>
      </c>
      <c r="E132" s="13">
        <v>-1.293335130778082</v>
      </c>
      <c r="F132" s="3" t="s">
        <v>3651</v>
      </c>
      <c r="G132" s="3" t="s">
        <v>3652</v>
      </c>
      <c r="H132" s="3" t="s">
        <v>15</v>
      </c>
    </row>
    <row r="133" spans="1:8" x14ac:dyDescent="0.2">
      <c r="A133" s="12" t="s">
        <v>3071</v>
      </c>
      <c r="B133" s="13">
        <v>101.593</v>
      </c>
      <c r="C133" s="13">
        <v>248.79300000000001</v>
      </c>
      <c r="D133" s="13">
        <v>0.40834348233270229</v>
      </c>
      <c r="E133" s="13">
        <v>-1.2921448941975491</v>
      </c>
      <c r="F133" s="3" t="s">
        <v>3071</v>
      </c>
      <c r="G133" s="3" t="s">
        <v>14</v>
      </c>
      <c r="H133" s="3" t="s">
        <v>15</v>
      </c>
    </row>
    <row r="134" spans="1:8" x14ac:dyDescent="0.2">
      <c r="A134" s="12" t="s">
        <v>3653</v>
      </c>
      <c r="B134" s="13">
        <v>361.08300000000003</v>
      </c>
      <c r="C134" s="13">
        <v>882.93600000000004</v>
      </c>
      <c r="D134" s="13">
        <v>0.40895716110793989</v>
      </c>
      <c r="E134" s="13">
        <v>-1.289978368331641</v>
      </c>
      <c r="F134" s="3" t="s">
        <v>3653</v>
      </c>
      <c r="G134" s="3" t="s">
        <v>14</v>
      </c>
      <c r="H134" s="3" t="s">
        <v>15</v>
      </c>
    </row>
    <row r="135" spans="1:8" x14ac:dyDescent="0.2">
      <c r="A135" s="12" t="s">
        <v>3026</v>
      </c>
      <c r="B135" s="13">
        <v>185.04400000000001</v>
      </c>
      <c r="C135" s="13">
        <v>450.40800000000002</v>
      </c>
      <c r="D135" s="13">
        <v>0.41083639722207421</v>
      </c>
      <c r="E135" s="13">
        <v>-1.283364094911617</v>
      </c>
      <c r="F135" s="3" t="s">
        <v>3026</v>
      </c>
      <c r="G135" s="3" t="s">
        <v>3027</v>
      </c>
      <c r="H135" s="3" t="s">
        <v>15</v>
      </c>
    </row>
    <row r="136" spans="1:8" x14ac:dyDescent="0.2">
      <c r="A136" s="12" t="s">
        <v>3654</v>
      </c>
      <c r="B136" s="13">
        <v>282.154</v>
      </c>
      <c r="C136" s="13">
        <v>685.41899999999998</v>
      </c>
      <c r="D136" s="13">
        <v>0.41165185091163209</v>
      </c>
      <c r="E136" s="13">
        <v>-1.2805033819904521</v>
      </c>
      <c r="F136" s="3" t="s">
        <v>3654</v>
      </c>
      <c r="G136" s="3" t="s">
        <v>3655</v>
      </c>
      <c r="H136" s="3" t="s">
        <v>15</v>
      </c>
    </row>
    <row r="137" spans="1:8" x14ac:dyDescent="0.2">
      <c r="A137" s="12" t="s">
        <v>3656</v>
      </c>
      <c r="B137" s="13">
        <v>198.202</v>
      </c>
      <c r="C137" s="13">
        <v>481.34199999999998</v>
      </c>
      <c r="D137" s="13">
        <v>0.41176959417628223</v>
      </c>
      <c r="E137" s="13">
        <v>-1.28009079223783</v>
      </c>
      <c r="F137" s="3" t="s">
        <v>3656</v>
      </c>
      <c r="G137" s="3" t="s">
        <v>3657</v>
      </c>
      <c r="H137" s="3" t="s">
        <v>15</v>
      </c>
    </row>
    <row r="138" spans="1:8" x14ac:dyDescent="0.2">
      <c r="A138" s="12" t="s">
        <v>3658</v>
      </c>
      <c r="B138" s="13">
        <v>138.042</v>
      </c>
      <c r="C138" s="13">
        <v>335.09100000000001</v>
      </c>
      <c r="D138" s="13">
        <v>0.41195376778248288</v>
      </c>
      <c r="E138" s="13">
        <v>-1.2794456573174739</v>
      </c>
      <c r="F138" s="3" t="s">
        <v>3658</v>
      </c>
      <c r="G138" s="3" t="s">
        <v>3659</v>
      </c>
      <c r="H138" s="3" t="s">
        <v>15</v>
      </c>
    </row>
    <row r="139" spans="1:8" x14ac:dyDescent="0.2">
      <c r="A139" s="12" t="s">
        <v>3660</v>
      </c>
      <c r="B139" s="13">
        <v>240.20099999999999</v>
      </c>
      <c r="C139" s="13">
        <v>582.83100000000002</v>
      </c>
      <c r="D139" s="13">
        <v>0.4121280439784431</v>
      </c>
      <c r="E139" s="13">
        <v>-1.278835457204289</v>
      </c>
      <c r="F139" s="3" t="s">
        <v>3660</v>
      </c>
      <c r="G139" s="3" t="s">
        <v>3661</v>
      </c>
      <c r="H139" s="3" t="s">
        <v>15</v>
      </c>
    </row>
    <row r="140" spans="1:8" x14ac:dyDescent="0.2">
      <c r="A140" s="12" t="s">
        <v>3662</v>
      </c>
      <c r="B140" s="13">
        <v>123.11</v>
      </c>
      <c r="C140" s="13">
        <v>297.92899999999997</v>
      </c>
      <c r="D140" s="13">
        <v>0.41321925693705558</v>
      </c>
      <c r="E140" s="13">
        <v>-1.275020606317899</v>
      </c>
      <c r="F140" s="3" t="s">
        <v>3662</v>
      </c>
      <c r="G140" s="3" t="s">
        <v>3663</v>
      </c>
      <c r="H140" s="3" t="s">
        <v>15</v>
      </c>
    </row>
    <row r="141" spans="1:8" x14ac:dyDescent="0.2">
      <c r="A141" s="12" t="s">
        <v>3664</v>
      </c>
      <c r="B141" s="13">
        <v>27.7608</v>
      </c>
      <c r="C141" s="13">
        <v>67.150800000000004</v>
      </c>
      <c r="D141" s="13">
        <v>0.41340981790239278</v>
      </c>
      <c r="E141" s="13">
        <v>-1.2743554437367199</v>
      </c>
      <c r="F141" s="3" t="s">
        <v>3664</v>
      </c>
      <c r="G141" s="3" t="s">
        <v>3665</v>
      </c>
      <c r="H141" s="3" t="s">
        <v>15</v>
      </c>
    </row>
    <row r="142" spans="1:8" x14ac:dyDescent="0.2">
      <c r="A142" s="12" t="s">
        <v>3666</v>
      </c>
      <c r="B142" s="13">
        <v>86.415999999999997</v>
      </c>
      <c r="C142" s="13">
        <v>208.77699999999999</v>
      </c>
      <c r="D142" s="13">
        <v>0.41391532592191671</v>
      </c>
      <c r="E142" s="13">
        <v>-1.2725924270821469</v>
      </c>
      <c r="F142" s="3" t="s">
        <v>3666</v>
      </c>
      <c r="G142" s="3" t="s">
        <v>3667</v>
      </c>
      <c r="H142" s="3" t="s">
        <v>15</v>
      </c>
    </row>
    <row r="143" spans="1:8" x14ac:dyDescent="0.2">
      <c r="A143" s="12" t="s">
        <v>3668</v>
      </c>
      <c r="B143" s="13">
        <v>50.617100000000001</v>
      </c>
      <c r="C143" s="13">
        <v>121.979</v>
      </c>
      <c r="D143" s="13">
        <v>0.41496569081563223</v>
      </c>
      <c r="E143" s="13">
        <v>-1.2689360349008409</v>
      </c>
      <c r="F143" s="3" t="s">
        <v>3668</v>
      </c>
      <c r="G143" s="3" t="s">
        <v>3669</v>
      </c>
      <c r="H143" s="3" t="s">
        <v>15</v>
      </c>
    </row>
    <row r="144" spans="1:8" x14ac:dyDescent="0.2">
      <c r="A144" s="12" t="s">
        <v>3670</v>
      </c>
      <c r="B144" s="13">
        <v>28.162949999999999</v>
      </c>
      <c r="C144" s="13">
        <v>67.335449999999994</v>
      </c>
      <c r="D144" s="13">
        <v>0.41824848575304702</v>
      </c>
      <c r="E144" s="13">
        <v>-1.257567777816859</v>
      </c>
      <c r="F144" s="3" t="s">
        <v>3670</v>
      </c>
      <c r="G144" s="3" t="s">
        <v>3671</v>
      </c>
      <c r="H144" s="3" t="s">
        <v>15</v>
      </c>
    </row>
    <row r="145" spans="1:8" x14ac:dyDescent="0.2">
      <c r="A145" s="12" t="s">
        <v>3672</v>
      </c>
      <c r="B145" s="13">
        <v>125.85299999999999</v>
      </c>
      <c r="C145" s="13">
        <v>300.56400000000002</v>
      </c>
      <c r="D145" s="13">
        <v>0.41872280113386828</v>
      </c>
      <c r="E145" s="13">
        <v>-1.255932614145886</v>
      </c>
      <c r="F145" s="3" t="s">
        <v>3672</v>
      </c>
      <c r="G145" s="3" t="s">
        <v>14</v>
      </c>
      <c r="H145" s="3" t="s">
        <v>15</v>
      </c>
    </row>
    <row r="146" spans="1:8" x14ac:dyDescent="0.2">
      <c r="A146" s="12" t="s">
        <v>3673</v>
      </c>
      <c r="B146" s="13">
        <v>342.49</v>
      </c>
      <c r="C146" s="13">
        <v>817.279</v>
      </c>
      <c r="D146" s="13">
        <v>0.41906129975198192</v>
      </c>
      <c r="E146" s="13">
        <v>-1.2547667999372889</v>
      </c>
      <c r="F146" s="3" t="s">
        <v>3673</v>
      </c>
      <c r="G146" s="3" t="s">
        <v>3674</v>
      </c>
      <c r="H146" s="3" t="s">
        <v>15</v>
      </c>
    </row>
    <row r="147" spans="1:8" x14ac:dyDescent="0.2">
      <c r="A147" s="12" t="s">
        <v>3675</v>
      </c>
      <c r="B147" s="13">
        <v>83.757950000000008</v>
      </c>
      <c r="C147" s="13">
        <v>199.86449999999999</v>
      </c>
      <c r="D147" s="13">
        <v>0.41907367241305987</v>
      </c>
      <c r="E147" s="13">
        <v>-1.2547242054211929</v>
      </c>
      <c r="F147" s="3" t="s">
        <v>3675</v>
      </c>
      <c r="G147" s="3" t="s">
        <v>3676</v>
      </c>
      <c r="H147" s="3" t="s">
        <v>15</v>
      </c>
    </row>
    <row r="148" spans="1:8" x14ac:dyDescent="0.2">
      <c r="A148" s="12" t="s">
        <v>3677</v>
      </c>
      <c r="B148" s="13">
        <v>280.44600000000003</v>
      </c>
      <c r="C148" s="13">
        <v>668.58600000000001</v>
      </c>
      <c r="D148" s="13">
        <v>0.41946137071371531</v>
      </c>
      <c r="E148" s="13">
        <v>-1.2533901396354949</v>
      </c>
      <c r="F148" s="3" t="s">
        <v>3677</v>
      </c>
      <c r="G148" s="3" t="s">
        <v>3678</v>
      </c>
      <c r="H148" s="3" t="s">
        <v>15</v>
      </c>
    </row>
    <row r="149" spans="1:8" x14ac:dyDescent="0.2">
      <c r="A149" s="12" t="s">
        <v>1868</v>
      </c>
      <c r="B149" s="13">
        <v>55.384099999999997</v>
      </c>
      <c r="C149" s="13">
        <v>131.66399999999999</v>
      </c>
      <c r="D149" s="13">
        <v>0.42064725361526312</v>
      </c>
      <c r="E149" s="13">
        <v>-1.2493171698600809</v>
      </c>
      <c r="F149" s="3" t="s">
        <v>1868</v>
      </c>
      <c r="G149" s="3" t="s">
        <v>1870</v>
      </c>
      <c r="H149" s="3" t="s">
        <v>15</v>
      </c>
    </row>
    <row r="150" spans="1:8" x14ac:dyDescent="0.2">
      <c r="A150" s="12" t="s">
        <v>817</v>
      </c>
      <c r="B150" s="13">
        <v>11.759</v>
      </c>
      <c r="C150" s="13">
        <v>27.923200000000001</v>
      </c>
      <c r="D150" s="13">
        <v>0.42111935594774241</v>
      </c>
      <c r="E150" s="13">
        <v>-1.24769890713135</v>
      </c>
      <c r="F150" s="3" t="s">
        <v>817</v>
      </c>
      <c r="G150" s="3" t="s">
        <v>819</v>
      </c>
      <c r="H150" s="3" t="s">
        <v>15</v>
      </c>
    </row>
    <row r="151" spans="1:8" x14ac:dyDescent="0.2">
      <c r="A151" s="12" t="s">
        <v>3679</v>
      </c>
      <c r="B151" s="13">
        <v>132.226</v>
      </c>
      <c r="C151" s="13">
        <v>312.27</v>
      </c>
      <c r="D151" s="13">
        <v>0.42343484804816339</v>
      </c>
      <c r="E151" s="13">
        <v>-1.2397880890339941</v>
      </c>
      <c r="F151" s="3" t="s">
        <v>3679</v>
      </c>
      <c r="G151" s="3" t="s">
        <v>3680</v>
      </c>
      <c r="H151" s="3" t="s">
        <v>15</v>
      </c>
    </row>
    <row r="152" spans="1:8" x14ac:dyDescent="0.2">
      <c r="A152" s="12" t="s">
        <v>3681</v>
      </c>
      <c r="B152" s="13">
        <v>449.29399999999998</v>
      </c>
      <c r="C152" s="13">
        <v>1060.67</v>
      </c>
      <c r="D152" s="13">
        <v>0.42359452044462459</v>
      </c>
      <c r="E152" s="13">
        <v>-1.239244167923726</v>
      </c>
      <c r="F152" s="3" t="s">
        <v>3681</v>
      </c>
      <c r="G152" s="3" t="s">
        <v>3682</v>
      </c>
      <c r="H152" s="3" t="s">
        <v>15</v>
      </c>
    </row>
    <row r="153" spans="1:8" x14ac:dyDescent="0.2">
      <c r="A153" s="12" t="s">
        <v>3683</v>
      </c>
      <c r="B153" s="13">
        <v>859.76400000000001</v>
      </c>
      <c r="C153" s="13">
        <v>2028.78</v>
      </c>
      <c r="D153" s="13">
        <v>0.42378375181143352</v>
      </c>
      <c r="E153" s="13">
        <v>-1.238599820132539</v>
      </c>
      <c r="F153" s="3" t="s">
        <v>3683</v>
      </c>
      <c r="G153" s="3" t="s">
        <v>3684</v>
      </c>
      <c r="H153" s="3" t="s">
        <v>15</v>
      </c>
    </row>
    <row r="154" spans="1:8" x14ac:dyDescent="0.2">
      <c r="A154" s="12" t="s">
        <v>3685</v>
      </c>
      <c r="B154" s="13">
        <v>67.638099999999994</v>
      </c>
      <c r="C154" s="13">
        <v>159.29900000000001</v>
      </c>
      <c r="D154" s="13">
        <v>0.42459839672565419</v>
      </c>
      <c r="E154" s="13">
        <v>-1.235829171219001</v>
      </c>
      <c r="F154" s="3" t="s">
        <v>3685</v>
      </c>
      <c r="G154" s="3" t="s">
        <v>3686</v>
      </c>
      <c r="H154" s="3" t="s">
        <v>15</v>
      </c>
    </row>
    <row r="155" spans="1:8" x14ac:dyDescent="0.2">
      <c r="A155" s="12" t="s">
        <v>3687</v>
      </c>
      <c r="B155" s="13">
        <v>147.1576</v>
      </c>
      <c r="C155" s="13">
        <v>346.27850000000001</v>
      </c>
      <c r="D155" s="13">
        <v>0.42496891952575738</v>
      </c>
      <c r="E155" s="13">
        <v>-1.2345707625445801</v>
      </c>
      <c r="F155" s="3" t="s">
        <v>3687</v>
      </c>
      <c r="G155" s="3" t="s">
        <v>3688</v>
      </c>
      <c r="H155" s="3" t="s">
        <v>15</v>
      </c>
    </row>
    <row r="156" spans="1:8" x14ac:dyDescent="0.2">
      <c r="A156" s="12" t="s">
        <v>3689</v>
      </c>
      <c r="B156" s="13">
        <v>290.19799999999998</v>
      </c>
      <c r="C156" s="13">
        <v>682.24300000000005</v>
      </c>
      <c r="D156" s="13">
        <v>0.42535870650193552</v>
      </c>
      <c r="E156" s="13">
        <v>-1.233248110522676</v>
      </c>
      <c r="F156" s="3" t="s">
        <v>3689</v>
      </c>
      <c r="G156" s="3" t="s">
        <v>3690</v>
      </c>
      <c r="H156" s="3" t="s">
        <v>15</v>
      </c>
    </row>
    <row r="157" spans="1:8" x14ac:dyDescent="0.2">
      <c r="A157" s="12" t="s">
        <v>3691</v>
      </c>
      <c r="B157" s="13">
        <v>19.689499999999999</v>
      </c>
      <c r="C157" s="13">
        <v>46.213900000000002</v>
      </c>
      <c r="D157" s="13">
        <v>0.42605146936311372</v>
      </c>
      <c r="E157" s="13">
        <v>-1.23090036840442</v>
      </c>
      <c r="F157" s="3" t="s">
        <v>3691</v>
      </c>
      <c r="G157" s="3" t="s">
        <v>14</v>
      </c>
      <c r="H157" s="3" t="s">
        <v>15</v>
      </c>
    </row>
    <row r="158" spans="1:8" x14ac:dyDescent="0.2">
      <c r="A158" s="12" t="s">
        <v>3692</v>
      </c>
      <c r="B158" s="13">
        <v>445.52800000000002</v>
      </c>
      <c r="C158" s="13">
        <v>1045.3699999999999</v>
      </c>
      <c r="D158" s="13">
        <v>0.42619168332743429</v>
      </c>
      <c r="E158" s="13">
        <v>-1.2304256541349641</v>
      </c>
      <c r="F158" s="3" t="s">
        <v>3692</v>
      </c>
      <c r="G158" s="3" t="s">
        <v>3693</v>
      </c>
      <c r="H158" s="3" t="s">
        <v>15</v>
      </c>
    </row>
    <row r="159" spans="1:8" x14ac:dyDescent="0.2">
      <c r="A159" s="12" t="s">
        <v>3694</v>
      </c>
      <c r="B159" s="13">
        <v>39.237900000000003</v>
      </c>
      <c r="C159" s="13">
        <v>91.921199999999999</v>
      </c>
      <c r="D159" s="13">
        <v>0.42686453179462408</v>
      </c>
      <c r="E159" s="13">
        <v>-1.2281498009591021</v>
      </c>
      <c r="F159" s="3" t="s">
        <v>3694</v>
      </c>
      <c r="G159" s="3" t="s">
        <v>3695</v>
      </c>
      <c r="H159" s="3" t="s">
        <v>15</v>
      </c>
    </row>
    <row r="160" spans="1:8" x14ac:dyDescent="0.2">
      <c r="A160" s="12" t="s">
        <v>3696</v>
      </c>
      <c r="B160" s="13">
        <v>93.722300000000004</v>
      </c>
      <c r="C160" s="13">
        <v>219.4375</v>
      </c>
      <c r="D160" s="13">
        <v>0.42710247792651668</v>
      </c>
      <c r="E160" s="13">
        <v>-1.227345826778703</v>
      </c>
      <c r="F160" s="3" t="s">
        <v>3696</v>
      </c>
      <c r="G160" s="3" t="s">
        <v>3697</v>
      </c>
      <c r="H160" s="3" t="s">
        <v>15</v>
      </c>
    </row>
    <row r="161" spans="1:8" x14ac:dyDescent="0.2">
      <c r="A161" s="12" t="s">
        <v>3163</v>
      </c>
      <c r="B161" s="13">
        <v>27.922699999999999</v>
      </c>
      <c r="C161" s="13">
        <v>65.244299999999996</v>
      </c>
      <c r="D161" s="13">
        <v>0.42797148563169513</v>
      </c>
      <c r="E161" s="13">
        <v>-1.2244134172052119</v>
      </c>
      <c r="F161" s="3" t="s">
        <v>3163</v>
      </c>
      <c r="G161" s="3" t="s">
        <v>3164</v>
      </c>
      <c r="H161" s="3" t="s">
        <v>15</v>
      </c>
    </row>
    <row r="162" spans="1:8" x14ac:dyDescent="0.2">
      <c r="A162" s="12" t="s">
        <v>3005</v>
      </c>
      <c r="B162" s="13">
        <v>71.816599999999994</v>
      </c>
      <c r="C162" s="13">
        <v>167.71899999999999</v>
      </c>
      <c r="D162" s="13">
        <v>0.42819597064137038</v>
      </c>
      <c r="E162" s="13">
        <v>-1.2236568749767931</v>
      </c>
      <c r="F162" s="3" t="s">
        <v>3005</v>
      </c>
      <c r="G162" s="3" t="s">
        <v>3006</v>
      </c>
      <c r="H162" s="3" t="s">
        <v>15</v>
      </c>
    </row>
    <row r="163" spans="1:8" x14ac:dyDescent="0.2">
      <c r="A163" s="12" t="s">
        <v>3698</v>
      </c>
      <c r="B163" s="13">
        <v>57.219499999999996</v>
      </c>
      <c r="C163" s="13">
        <v>133.51499999999999</v>
      </c>
      <c r="D163" s="13">
        <v>0.42856233382017012</v>
      </c>
      <c r="E163" s="13">
        <v>-1.222423037217224</v>
      </c>
      <c r="F163" s="3" t="s">
        <v>3698</v>
      </c>
      <c r="G163" s="3" t="s">
        <v>3699</v>
      </c>
      <c r="H163" s="3" t="s">
        <v>15</v>
      </c>
    </row>
    <row r="164" spans="1:8" x14ac:dyDescent="0.2">
      <c r="A164" s="12" t="s">
        <v>3700</v>
      </c>
      <c r="B164" s="13">
        <v>42.650300000000001</v>
      </c>
      <c r="C164" s="13">
        <v>99.474100000000007</v>
      </c>
      <c r="D164" s="13">
        <v>0.42875783746724022</v>
      </c>
      <c r="E164" s="13">
        <v>-1.221765051656079</v>
      </c>
      <c r="F164" s="3" t="s">
        <v>3700</v>
      </c>
      <c r="G164" s="3" t="s">
        <v>3701</v>
      </c>
      <c r="H164" s="3" t="s">
        <v>15</v>
      </c>
    </row>
    <row r="165" spans="1:8" x14ac:dyDescent="0.2">
      <c r="A165" s="12" t="s">
        <v>3702</v>
      </c>
      <c r="B165" s="13">
        <v>154.62</v>
      </c>
      <c r="C165" s="13">
        <v>360.39499999999998</v>
      </c>
      <c r="D165" s="13">
        <v>0.4290292595624246</v>
      </c>
      <c r="E165" s="13">
        <v>-1.2208520527892619</v>
      </c>
      <c r="F165" s="3" t="s">
        <v>3702</v>
      </c>
      <c r="G165" s="3" t="s">
        <v>3703</v>
      </c>
      <c r="H165" s="3" t="s">
        <v>15</v>
      </c>
    </row>
    <row r="166" spans="1:8" x14ac:dyDescent="0.2">
      <c r="A166" s="12" t="s">
        <v>3704</v>
      </c>
      <c r="B166" s="13">
        <v>91.928799999999995</v>
      </c>
      <c r="C166" s="13">
        <v>213.34700000000001</v>
      </c>
      <c r="D166" s="13">
        <v>0.43088864619610301</v>
      </c>
      <c r="E166" s="13">
        <v>-1.2146130105778019</v>
      </c>
      <c r="F166" s="3" t="s">
        <v>3704</v>
      </c>
      <c r="G166" s="3" t="s">
        <v>3705</v>
      </c>
      <c r="H166" s="3" t="s">
        <v>15</v>
      </c>
    </row>
    <row r="167" spans="1:8" x14ac:dyDescent="0.2">
      <c r="A167" s="12" t="s">
        <v>3706</v>
      </c>
      <c r="B167" s="13">
        <v>982.49599999999998</v>
      </c>
      <c r="C167" s="13">
        <v>2276.1799999999998</v>
      </c>
      <c r="D167" s="13">
        <v>0.43164248873111971</v>
      </c>
      <c r="E167" s="13">
        <v>-1.2120912113760001</v>
      </c>
      <c r="F167" s="3" t="s">
        <v>3706</v>
      </c>
      <c r="G167" s="3" t="s">
        <v>3707</v>
      </c>
      <c r="H167" s="3" t="s">
        <v>15</v>
      </c>
    </row>
    <row r="168" spans="1:8" x14ac:dyDescent="0.2">
      <c r="A168" s="12" t="s">
        <v>2060</v>
      </c>
      <c r="B168" s="13">
        <v>42.938400000000001</v>
      </c>
      <c r="C168" s="13">
        <v>99.4589</v>
      </c>
      <c r="D168" s="13">
        <v>0.43172003712086099</v>
      </c>
      <c r="E168" s="13">
        <v>-1.2118320417357631</v>
      </c>
      <c r="F168" s="3" t="s">
        <v>2060</v>
      </c>
      <c r="G168" s="3" t="s">
        <v>2062</v>
      </c>
      <c r="H168" s="3" t="s">
        <v>15</v>
      </c>
    </row>
    <row r="169" spans="1:8" x14ac:dyDescent="0.2">
      <c r="A169" s="12" t="s">
        <v>3708</v>
      </c>
      <c r="B169" s="13">
        <v>264.92200000000003</v>
      </c>
      <c r="C169" s="13">
        <v>613.04</v>
      </c>
      <c r="D169" s="13">
        <v>0.43214472138849019</v>
      </c>
      <c r="E169" s="13">
        <v>-1.2104135559596609</v>
      </c>
      <c r="F169" s="3" t="s">
        <v>3708</v>
      </c>
      <c r="G169" s="3" t="s">
        <v>3709</v>
      </c>
      <c r="H169" s="3" t="s">
        <v>15</v>
      </c>
    </row>
    <row r="170" spans="1:8" x14ac:dyDescent="0.2">
      <c r="A170" s="16" t="s">
        <v>3710</v>
      </c>
      <c r="B170" s="13">
        <v>110.255</v>
      </c>
      <c r="C170" s="13">
        <v>254.73</v>
      </c>
      <c r="D170" s="13">
        <v>0.43283084049778198</v>
      </c>
      <c r="E170" s="13">
        <v>-1.208124795704091</v>
      </c>
      <c r="F170" s="16" t="s">
        <v>3710</v>
      </c>
      <c r="G170" s="15" t="s">
        <v>3711</v>
      </c>
      <c r="H170" s="3" t="s">
        <v>15</v>
      </c>
    </row>
    <row r="171" spans="1:8" x14ac:dyDescent="0.2">
      <c r="A171" s="12" t="s">
        <v>3712</v>
      </c>
      <c r="B171" s="13">
        <v>113.443</v>
      </c>
      <c r="C171" s="13">
        <v>262.05700000000002</v>
      </c>
      <c r="D171" s="13">
        <v>0.43289437030874961</v>
      </c>
      <c r="E171" s="13">
        <v>-1.2079130561307201</v>
      </c>
      <c r="F171" s="3" t="s">
        <v>3712</v>
      </c>
      <c r="G171" s="3" t="s">
        <v>3713</v>
      </c>
      <c r="H171" s="3" t="s">
        <v>15</v>
      </c>
    </row>
    <row r="172" spans="1:8" x14ac:dyDescent="0.2">
      <c r="A172" s="12" t="s">
        <v>3714</v>
      </c>
      <c r="B172" s="13">
        <v>126.5065</v>
      </c>
      <c r="C172" s="13">
        <v>291.82150000000001</v>
      </c>
      <c r="D172" s="13">
        <v>0.43350644143765971</v>
      </c>
      <c r="E172" s="13">
        <v>-1.2058746643903671</v>
      </c>
      <c r="F172" s="3" t="s">
        <v>3714</v>
      </c>
      <c r="G172" s="3" t="s">
        <v>3715</v>
      </c>
      <c r="H172" s="3" t="s">
        <v>15</v>
      </c>
    </row>
    <row r="173" spans="1:8" x14ac:dyDescent="0.2">
      <c r="A173" s="12" t="s">
        <v>3716</v>
      </c>
      <c r="B173" s="13">
        <v>100.241</v>
      </c>
      <c r="C173" s="13">
        <v>230.54900000000001</v>
      </c>
      <c r="D173" s="13">
        <v>0.43479260374150402</v>
      </c>
      <c r="E173" s="13">
        <v>-1.2016006960037671</v>
      </c>
      <c r="F173" s="3" t="s">
        <v>3716</v>
      </c>
      <c r="G173" s="3" t="s">
        <v>3717</v>
      </c>
      <c r="H173" s="3" t="s">
        <v>15</v>
      </c>
    </row>
    <row r="174" spans="1:8" x14ac:dyDescent="0.2">
      <c r="A174" s="12" t="s">
        <v>3718</v>
      </c>
      <c r="B174" s="13">
        <v>201.74600000000001</v>
      </c>
      <c r="C174" s="13">
        <v>463.56950000000001</v>
      </c>
      <c r="D174" s="13">
        <v>0.43520119421143971</v>
      </c>
      <c r="E174" s="13">
        <v>-1.2002455794742981</v>
      </c>
      <c r="F174" s="3" t="s">
        <v>3718</v>
      </c>
      <c r="G174" s="3" t="s">
        <v>14</v>
      </c>
      <c r="H174" s="3" t="s">
        <v>15</v>
      </c>
    </row>
    <row r="175" spans="1:8" x14ac:dyDescent="0.2">
      <c r="A175" s="12" t="s">
        <v>3719</v>
      </c>
      <c r="B175" s="13">
        <v>83.650199999999998</v>
      </c>
      <c r="C175" s="13">
        <v>192.19</v>
      </c>
      <c r="D175" s="13">
        <v>0.43524741141578638</v>
      </c>
      <c r="E175" s="13">
        <v>-1.20009237724927</v>
      </c>
      <c r="F175" s="3" t="s">
        <v>3719</v>
      </c>
      <c r="G175" s="3" t="s">
        <v>3720</v>
      </c>
      <c r="H175" s="3" t="s">
        <v>15</v>
      </c>
    </row>
    <row r="176" spans="1:8" x14ac:dyDescent="0.2">
      <c r="A176" s="12" t="s">
        <v>3721</v>
      </c>
      <c r="B176" s="13">
        <v>86.140799999999999</v>
      </c>
      <c r="C176" s="13">
        <v>197.911</v>
      </c>
      <c r="D176" s="13">
        <v>0.43525018821591521</v>
      </c>
      <c r="E176" s="13">
        <v>-1.2000831731439929</v>
      </c>
      <c r="F176" s="3" t="s">
        <v>3721</v>
      </c>
      <c r="G176" s="3" t="s">
        <v>3722</v>
      </c>
      <c r="H176" s="3" t="s">
        <v>15</v>
      </c>
    </row>
    <row r="177" spans="1:8" x14ac:dyDescent="0.2">
      <c r="A177" s="12" t="s">
        <v>3723</v>
      </c>
      <c r="B177" s="13">
        <v>257.41399999999999</v>
      </c>
      <c r="C177" s="13">
        <v>590.78399999999999</v>
      </c>
      <c r="D177" s="13">
        <v>0.43571593001841619</v>
      </c>
      <c r="E177" s="13">
        <v>-1.1985402349314009</v>
      </c>
      <c r="F177" s="3" t="s">
        <v>3723</v>
      </c>
      <c r="G177" s="3" t="s">
        <v>3724</v>
      </c>
      <c r="H177" s="3" t="s">
        <v>15</v>
      </c>
    </row>
    <row r="178" spans="1:8" x14ac:dyDescent="0.2">
      <c r="A178" s="12" t="s">
        <v>3725</v>
      </c>
      <c r="B178" s="13">
        <v>89.466766666666672</v>
      </c>
      <c r="C178" s="13">
        <v>205.20169999999999</v>
      </c>
      <c r="D178" s="13">
        <v>0.43599427620076581</v>
      </c>
      <c r="E178" s="13">
        <v>-1.1976188996809729</v>
      </c>
      <c r="F178" s="3" t="s">
        <v>3725</v>
      </c>
      <c r="G178" s="3" t="s">
        <v>3726</v>
      </c>
      <c r="H178" s="3" t="s">
        <v>15</v>
      </c>
    </row>
    <row r="179" spans="1:8" x14ac:dyDescent="0.2">
      <c r="A179" s="12" t="s">
        <v>3727</v>
      </c>
      <c r="B179" s="13">
        <v>225.18700000000001</v>
      </c>
      <c r="C179" s="13">
        <v>515.327</v>
      </c>
      <c r="D179" s="13">
        <v>0.43697885032222261</v>
      </c>
      <c r="E179" s="13">
        <v>-1.1943646395862799</v>
      </c>
      <c r="F179" s="3" t="s">
        <v>3727</v>
      </c>
      <c r="G179" s="3" t="s">
        <v>3728</v>
      </c>
      <c r="H179" s="3" t="s">
        <v>15</v>
      </c>
    </row>
    <row r="180" spans="1:8" x14ac:dyDescent="0.2">
      <c r="A180" s="12" t="s">
        <v>3729</v>
      </c>
      <c r="B180" s="13">
        <v>175.56899999999999</v>
      </c>
      <c r="C180" s="13">
        <v>401.72199999999998</v>
      </c>
      <c r="D180" s="13">
        <v>0.43704103832998942</v>
      </c>
      <c r="E180" s="13">
        <v>-1.194159339153821</v>
      </c>
      <c r="F180" s="3" t="s">
        <v>3729</v>
      </c>
      <c r="G180" s="3" t="s">
        <v>3730</v>
      </c>
      <c r="H180" s="3" t="s">
        <v>15</v>
      </c>
    </row>
    <row r="181" spans="1:8" x14ac:dyDescent="0.2">
      <c r="A181" s="12" t="s">
        <v>3731</v>
      </c>
      <c r="B181" s="13">
        <v>83.528400000000005</v>
      </c>
      <c r="C181" s="13">
        <v>191.078</v>
      </c>
      <c r="D181" s="13">
        <v>0.43714294685939781</v>
      </c>
      <c r="E181" s="13">
        <v>-1.193822973049754</v>
      </c>
      <c r="F181" s="3" t="s">
        <v>3731</v>
      </c>
      <c r="G181" s="3" t="s">
        <v>3732</v>
      </c>
      <c r="H181" s="3" t="s">
        <v>15</v>
      </c>
    </row>
    <row r="182" spans="1:8" x14ac:dyDescent="0.2">
      <c r="A182" s="12" t="s">
        <v>3733</v>
      </c>
      <c r="B182" s="13">
        <v>110.682</v>
      </c>
      <c r="C182" s="13">
        <v>252.959</v>
      </c>
      <c r="D182" s="13">
        <v>0.43754916804699578</v>
      </c>
      <c r="E182" s="13">
        <v>-1.1924829510580199</v>
      </c>
      <c r="F182" s="3" t="s">
        <v>3733</v>
      </c>
      <c r="G182" s="3" t="s">
        <v>3734</v>
      </c>
      <c r="H182" s="3" t="s">
        <v>15</v>
      </c>
    </row>
    <row r="183" spans="1:8" x14ac:dyDescent="0.2">
      <c r="A183" s="12" t="s">
        <v>3347</v>
      </c>
      <c r="B183" s="13">
        <v>150.66650000000001</v>
      </c>
      <c r="C183" s="13">
        <v>342.8</v>
      </c>
      <c r="D183" s="13">
        <v>0.43951721120186699</v>
      </c>
      <c r="E183" s="13">
        <v>-1.186008433433583</v>
      </c>
      <c r="F183" s="3" t="s">
        <v>3347</v>
      </c>
      <c r="G183" s="3" t="s">
        <v>3348</v>
      </c>
      <c r="H183" s="3" t="s">
        <v>15</v>
      </c>
    </row>
    <row r="184" spans="1:8" x14ac:dyDescent="0.2">
      <c r="A184" s="12" t="s">
        <v>3735</v>
      </c>
      <c r="B184" s="13">
        <v>76.768699999999995</v>
      </c>
      <c r="C184" s="13">
        <v>174.64099999999999</v>
      </c>
      <c r="D184" s="13">
        <v>0.43958005279401752</v>
      </c>
      <c r="E184" s="13">
        <v>-1.1858021735412489</v>
      </c>
      <c r="F184" s="3" t="s">
        <v>3735</v>
      </c>
      <c r="G184" s="3" t="s">
        <v>3736</v>
      </c>
      <c r="H184" s="3" t="s">
        <v>15</v>
      </c>
    </row>
    <row r="185" spans="1:8" x14ac:dyDescent="0.2">
      <c r="A185" s="12" t="s">
        <v>3737</v>
      </c>
      <c r="B185" s="13">
        <v>145.85900000000001</v>
      </c>
      <c r="C185" s="13">
        <v>331.81299999999999</v>
      </c>
      <c r="D185" s="13">
        <v>0.43958193319731298</v>
      </c>
      <c r="E185" s="13">
        <v>-1.1857960020994609</v>
      </c>
      <c r="F185" s="3" t="s">
        <v>3737</v>
      </c>
      <c r="G185" s="3" t="s">
        <v>14</v>
      </c>
      <c r="H185" s="3" t="s">
        <v>15</v>
      </c>
    </row>
    <row r="186" spans="1:8" x14ac:dyDescent="0.2">
      <c r="A186" s="12" t="s">
        <v>3738</v>
      </c>
      <c r="B186" s="13">
        <v>42.7348</v>
      </c>
      <c r="C186" s="13">
        <v>96.925899999999999</v>
      </c>
      <c r="D186" s="13">
        <v>0.44090176103600792</v>
      </c>
      <c r="E186" s="13">
        <v>-1.181470855554837</v>
      </c>
      <c r="F186" s="3" t="s">
        <v>3738</v>
      </c>
      <c r="G186" s="3" t="s">
        <v>3739</v>
      </c>
      <c r="H186" s="3" t="s">
        <v>15</v>
      </c>
    </row>
    <row r="187" spans="1:8" x14ac:dyDescent="0.2">
      <c r="A187" s="12" t="s">
        <v>3740</v>
      </c>
      <c r="B187" s="13">
        <v>23.374199999999998</v>
      </c>
      <c r="C187" s="13">
        <v>52.8932</v>
      </c>
      <c r="D187" s="13">
        <v>0.44191313817277078</v>
      </c>
      <c r="E187" s="13">
        <v>-1.1781652715205699</v>
      </c>
      <c r="F187" s="3" t="s">
        <v>3740</v>
      </c>
      <c r="G187" s="3" t="s">
        <v>3741</v>
      </c>
      <c r="H187" s="3" t="s">
        <v>15</v>
      </c>
    </row>
    <row r="188" spans="1:8" x14ac:dyDescent="0.2">
      <c r="A188" s="12" t="s">
        <v>3742</v>
      </c>
      <c r="B188" s="13">
        <v>98.487049999999996</v>
      </c>
      <c r="C188" s="13">
        <v>222.79949999999999</v>
      </c>
      <c r="D188" s="13">
        <v>0.44204340674014081</v>
      </c>
      <c r="E188" s="13">
        <v>-1.177740051935805</v>
      </c>
      <c r="F188" s="3" t="s">
        <v>3742</v>
      </c>
      <c r="G188" s="3" t="s">
        <v>3743</v>
      </c>
      <c r="H188" s="3" t="s">
        <v>15</v>
      </c>
    </row>
    <row r="189" spans="1:8" x14ac:dyDescent="0.2">
      <c r="A189" s="12" t="s">
        <v>3260</v>
      </c>
      <c r="B189" s="13">
        <v>39.355499999999999</v>
      </c>
      <c r="C189" s="13">
        <v>88.827600000000004</v>
      </c>
      <c r="D189" s="13">
        <v>0.44305486132688487</v>
      </c>
      <c r="E189" s="13">
        <v>-1.174442743141459</v>
      </c>
      <c r="F189" s="3" t="s">
        <v>3260</v>
      </c>
      <c r="G189" s="3" t="s">
        <v>3261</v>
      </c>
      <c r="H189" s="3" t="s">
        <v>15</v>
      </c>
    </row>
    <row r="190" spans="1:8" x14ac:dyDescent="0.2">
      <c r="A190" s="12" t="s">
        <v>3744</v>
      </c>
      <c r="B190" s="13">
        <v>176.5258</v>
      </c>
      <c r="C190" s="13">
        <v>397.72149999999999</v>
      </c>
      <c r="D190" s="13">
        <v>0.44384273920318618</v>
      </c>
      <c r="E190" s="13">
        <v>-1.1718794984031831</v>
      </c>
      <c r="F190" s="3" t="s">
        <v>3744</v>
      </c>
      <c r="G190" s="3" t="s">
        <v>3745</v>
      </c>
      <c r="H190" s="3" t="s">
        <v>15</v>
      </c>
    </row>
    <row r="191" spans="1:8" x14ac:dyDescent="0.2">
      <c r="A191" s="12" t="s">
        <v>3746</v>
      </c>
      <c r="B191" s="13">
        <v>282.66899999999998</v>
      </c>
      <c r="C191" s="13">
        <v>636.16600000000005</v>
      </c>
      <c r="D191" s="13">
        <v>0.44433213972453722</v>
      </c>
      <c r="E191" s="13">
        <v>-1.170289595798705</v>
      </c>
      <c r="F191" s="3" t="s">
        <v>3746</v>
      </c>
      <c r="G191" s="3" t="s">
        <v>3747</v>
      </c>
      <c r="H191" s="3" t="s">
        <v>15</v>
      </c>
    </row>
    <row r="192" spans="1:8" x14ac:dyDescent="0.2">
      <c r="A192" s="12" t="s">
        <v>3748</v>
      </c>
      <c r="B192" s="13">
        <v>144.78299999999999</v>
      </c>
      <c r="C192" s="13">
        <v>325.64299999999997</v>
      </c>
      <c r="D192" s="13">
        <v>0.44460651695261377</v>
      </c>
      <c r="E192" s="13">
        <v>-1.1693989996346701</v>
      </c>
      <c r="F192" s="3" t="s">
        <v>3748</v>
      </c>
      <c r="G192" s="3" t="s">
        <v>3749</v>
      </c>
      <c r="H192" s="3" t="s">
        <v>15</v>
      </c>
    </row>
    <row r="193" spans="1:8" x14ac:dyDescent="0.2">
      <c r="A193" s="12" t="s">
        <v>3750</v>
      </c>
      <c r="B193" s="13">
        <v>106.345</v>
      </c>
      <c r="C193" s="13">
        <v>238.68199999999999</v>
      </c>
      <c r="D193" s="13">
        <v>0.44555098415464928</v>
      </c>
      <c r="E193" s="13">
        <v>-1.1663375668921061</v>
      </c>
      <c r="F193" s="3" t="s">
        <v>3750</v>
      </c>
      <c r="G193" s="3" t="s">
        <v>3751</v>
      </c>
      <c r="H193" s="3" t="s">
        <v>15</v>
      </c>
    </row>
    <row r="194" spans="1:8" x14ac:dyDescent="0.2">
      <c r="A194" s="12" t="s">
        <v>3752</v>
      </c>
      <c r="B194" s="13">
        <v>327.06799999999998</v>
      </c>
      <c r="C194" s="13">
        <v>732.471</v>
      </c>
      <c r="D194" s="13">
        <v>0.44652689321488492</v>
      </c>
      <c r="E194" s="13">
        <v>-1.1631810269555349</v>
      </c>
      <c r="F194" s="3" t="s">
        <v>3753</v>
      </c>
      <c r="G194" s="3" t="s">
        <v>3754</v>
      </c>
      <c r="H194" s="3" t="s">
        <v>15</v>
      </c>
    </row>
    <row r="195" spans="1:8" x14ac:dyDescent="0.2">
      <c r="A195" s="12" t="s">
        <v>3755</v>
      </c>
      <c r="B195" s="13">
        <v>81.377899999999997</v>
      </c>
      <c r="C195" s="13">
        <v>181.64400000000001</v>
      </c>
      <c r="D195" s="13">
        <v>0.4480076413203849</v>
      </c>
      <c r="E195" s="13">
        <v>-1.1584047554593719</v>
      </c>
      <c r="F195" s="3" t="s">
        <v>3755</v>
      </c>
      <c r="G195" s="3" t="s">
        <v>3756</v>
      </c>
      <c r="H195" s="3" t="s">
        <v>15</v>
      </c>
    </row>
    <row r="196" spans="1:8" x14ac:dyDescent="0.2">
      <c r="A196" s="12" t="s">
        <v>3757</v>
      </c>
      <c r="B196" s="13">
        <v>121.74785</v>
      </c>
      <c r="C196" s="13">
        <v>270.89299999999997</v>
      </c>
      <c r="D196" s="13">
        <v>0.44943150985813579</v>
      </c>
      <c r="E196" s="13">
        <v>-1.1538268187841969</v>
      </c>
      <c r="F196" s="3" t="s">
        <v>3757</v>
      </c>
      <c r="G196" s="3" t="s">
        <v>3758</v>
      </c>
      <c r="H196" s="3" t="s">
        <v>15</v>
      </c>
    </row>
    <row r="197" spans="1:8" x14ac:dyDescent="0.2">
      <c r="A197" s="12" t="s">
        <v>3759</v>
      </c>
      <c r="B197" s="13">
        <v>108.96973333333329</v>
      </c>
      <c r="C197" s="13">
        <v>242.39846666666659</v>
      </c>
      <c r="D197" s="13">
        <v>0.44954794818559091</v>
      </c>
      <c r="E197" s="13">
        <v>-1.1534530950088091</v>
      </c>
      <c r="F197" s="3" t="s">
        <v>3759</v>
      </c>
      <c r="G197" s="3" t="s">
        <v>3760</v>
      </c>
      <c r="H197" s="3" t="s">
        <v>15</v>
      </c>
    </row>
    <row r="198" spans="1:8" x14ac:dyDescent="0.2">
      <c r="A198" s="12" t="s">
        <v>3761</v>
      </c>
      <c r="B198" s="13">
        <v>80.614199999999997</v>
      </c>
      <c r="C198" s="13">
        <v>179.14099999999999</v>
      </c>
      <c r="D198" s="13">
        <v>0.45000418664627312</v>
      </c>
      <c r="E198" s="13">
        <v>-1.151989671165675</v>
      </c>
      <c r="F198" s="3" t="s">
        <v>3761</v>
      </c>
      <c r="G198" s="3" t="s">
        <v>3762</v>
      </c>
      <c r="H198" s="3" t="s">
        <v>15</v>
      </c>
    </row>
    <row r="199" spans="1:8" x14ac:dyDescent="0.2">
      <c r="A199" s="12" t="s">
        <v>3763</v>
      </c>
      <c r="B199" s="13">
        <v>96.179699999999997</v>
      </c>
      <c r="C199" s="13">
        <v>213.56100000000001</v>
      </c>
      <c r="D199" s="13">
        <v>0.45036172334836422</v>
      </c>
      <c r="E199" s="13">
        <v>-1.150843878219874</v>
      </c>
      <c r="F199" s="3" t="s">
        <v>3763</v>
      </c>
      <c r="G199" s="3" t="s">
        <v>3764</v>
      </c>
      <c r="H199" s="3" t="s">
        <v>15</v>
      </c>
    </row>
    <row r="200" spans="1:8" x14ac:dyDescent="0.2">
      <c r="A200" s="12" t="s">
        <v>3765</v>
      </c>
      <c r="B200" s="13">
        <v>153.95599999999999</v>
      </c>
      <c r="C200" s="13">
        <v>341.36599999999999</v>
      </c>
      <c r="D200" s="13">
        <v>0.45099980665912842</v>
      </c>
      <c r="E200" s="13">
        <v>-1.1488012798811551</v>
      </c>
      <c r="F200" s="3" t="s">
        <v>3765</v>
      </c>
      <c r="G200" s="3" t="s">
        <v>14</v>
      </c>
      <c r="H200" s="3" t="s">
        <v>15</v>
      </c>
    </row>
    <row r="201" spans="1:8" x14ac:dyDescent="0.2">
      <c r="A201" s="12" t="s">
        <v>3766</v>
      </c>
      <c r="B201" s="13">
        <v>429.40899999999999</v>
      </c>
      <c r="C201" s="13">
        <v>950.97</v>
      </c>
      <c r="D201" s="13">
        <v>0.45154841898272291</v>
      </c>
      <c r="E201" s="13">
        <v>-1.147047400468149</v>
      </c>
      <c r="F201" s="3" t="s">
        <v>3766</v>
      </c>
      <c r="G201" s="3" t="s">
        <v>3767</v>
      </c>
      <c r="H201" s="3" t="s">
        <v>15</v>
      </c>
    </row>
    <row r="202" spans="1:8" x14ac:dyDescent="0.2">
      <c r="A202" s="12" t="s">
        <v>3768</v>
      </c>
      <c r="B202" s="13">
        <v>84.532799999999995</v>
      </c>
      <c r="C202" s="13">
        <v>187.04300000000001</v>
      </c>
      <c r="D202" s="13">
        <v>0.45194313607031528</v>
      </c>
      <c r="E202" s="13">
        <v>-1.1457868321366169</v>
      </c>
      <c r="F202" s="3" t="s">
        <v>3768</v>
      </c>
      <c r="G202" s="3" t="s">
        <v>3769</v>
      </c>
      <c r="H202" s="3" t="s">
        <v>15</v>
      </c>
    </row>
    <row r="203" spans="1:8" x14ac:dyDescent="0.2">
      <c r="A203" s="12" t="s">
        <v>3770</v>
      </c>
      <c r="B203" s="13">
        <v>233.91200000000001</v>
      </c>
      <c r="C203" s="13">
        <v>516.53800000000001</v>
      </c>
      <c r="D203" s="13">
        <v>0.45284567640715689</v>
      </c>
      <c r="E203" s="13">
        <v>-1.1429086115351179</v>
      </c>
      <c r="F203" s="3" t="s">
        <v>3770</v>
      </c>
      <c r="G203" s="3" t="s">
        <v>3771</v>
      </c>
      <c r="H203" s="3" t="s">
        <v>15</v>
      </c>
    </row>
    <row r="204" spans="1:8" x14ac:dyDescent="0.2">
      <c r="A204" s="12" t="s">
        <v>3772</v>
      </c>
      <c r="B204" s="13">
        <v>21.48</v>
      </c>
      <c r="C204" s="13">
        <v>47.331200000000003</v>
      </c>
      <c r="D204" s="13">
        <v>0.45382327090798458</v>
      </c>
      <c r="E204" s="13">
        <v>-1.1397975062324071</v>
      </c>
      <c r="F204" s="3" t="s">
        <v>3772</v>
      </c>
      <c r="G204" s="3" t="s">
        <v>3773</v>
      </c>
      <c r="H204" s="3" t="s">
        <v>15</v>
      </c>
    </row>
    <row r="205" spans="1:8" x14ac:dyDescent="0.2">
      <c r="A205" s="12" t="s">
        <v>3774</v>
      </c>
      <c r="B205" s="13">
        <v>83.394800000000004</v>
      </c>
      <c r="C205" s="13">
        <v>183.6925</v>
      </c>
      <c r="D205" s="13">
        <v>0.45399131701076528</v>
      </c>
      <c r="E205" s="13">
        <v>-1.139263389937917</v>
      </c>
      <c r="F205" s="3" t="s">
        <v>3774</v>
      </c>
      <c r="G205" s="3" t="s">
        <v>3775</v>
      </c>
      <c r="H205" s="3" t="s">
        <v>15</v>
      </c>
    </row>
    <row r="206" spans="1:8" x14ac:dyDescent="0.2">
      <c r="A206" s="12" t="s">
        <v>3776</v>
      </c>
      <c r="B206" s="13">
        <v>26.729199999999999</v>
      </c>
      <c r="C206" s="13">
        <v>58.866199999999999</v>
      </c>
      <c r="D206" s="13">
        <v>0.45406701978384878</v>
      </c>
      <c r="E206" s="13">
        <v>-1.1390228414816419</v>
      </c>
      <c r="F206" s="3" t="s">
        <v>3776</v>
      </c>
      <c r="G206" s="3" t="s">
        <v>3777</v>
      </c>
      <c r="H206" s="3" t="s">
        <v>15</v>
      </c>
    </row>
    <row r="207" spans="1:8" x14ac:dyDescent="0.2">
      <c r="A207" s="12" t="s">
        <v>3258</v>
      </c>
      <c r="B207" s="13">
        <v>61.824300000000001</v>
      </c>
      <c r="C207" s="13">
        <v>135.96299999999999</v>
      </c>
      <c r="D207" s="13">
        <v>0.45471415017320888</v>
      </c>
      <c r="E207" s="13">
        <v>-1.136968195121872</v>
      </c>
      <c r="F207" s="3" t="s">
        <v>3258</v>
      </c>
      <c r="G207" s="3" t="s">
        <v>3259</v>
      </c>
      <c r="H207" s="3" t="s">
        <v>15</v>
      </c>
    </row>
    <row r="208" spans="1:8" x14ac:dyDescent="0.2">
      <c r="A208" s="12" t="s">
        <v>3778</v>
      </c>
      <c r="B208" s="13">
        <v>91.121799999999993</v>
      </c>
      <c r="C208" s="13">
        <v>199.869</v>
      </c>
      <c r="D208" s="13">
        <v>0.45590761949076641</v>
      </c>
      <c r="E208" s="13">
        <v>-1.133186574016152</v>
      </c>
      <c r="F208" s="3" t="s">
        <v>3778</v>
      </c>
      <c r="G208" s="3" t="s">
        <v>3779</v>
      </c>
      <c r="H208" s="3" t="s">
        <v>15</v>
      </c>
    </row>
    <row r="209" spans="1:8" x14ac:dyDescent="0.2">
      <c r="A209" s="12" t="s">
        <v>3780</v>
      </c>
      <c r="B209" s="13">
        <v>80.043899999999994</v>
      </c>
      <c r="C209" s="13">
        <v>175.23699999999999</v>
      </c>
      <c r="D209" s="13">
        <v>0.45677511027922191</v>
      </c>
      <c r="E209" s="13">
        <v>-1.130444054639848</v>
      </c>
      <c r="F209" s="3" t="s">
        <v>3780</v>
      </c>
      <c r="G209" s="3" t="s">
        <v>3781</v>
      </c>
      <c r="H209" s="3" t="s">
        <v>15</v>
      </c>
    </row>
    <row r="210" spans="1:8" x14ac:dyDescent="0.2">
      <c r="A210" s="12" t="s">
        <v>1074</v>
      </c>
      <c r="B210" s="13">
        <v>24.830100000000002</v>
      </c>
      <c r="C210" s="13">
        <v>54.351300000000002</v>
      </c>
      <c r="D210" s="13">
        <v>0.45684463849070772</v>
      </c>
      <c r="E210" s="13">
        <v>-1.1302244709317659</v>
      </c>
      <c r="F210" s="3" t="s">
        <v>1074</v>
      </c>
      <c r="G210" s="3" t="s">
        <v>1076</v>
      </c>
      <c r="H210" s="3" t="s">
        <v>15</v>
      </c>
    </row>
    <row r="211" spans="1:8" x14ac:dyDescent="0.2">
      <c r="A211" s="12" t="s">
        <v>3782</v>
      </c>
      <c r="B211" s="13">
        <v>129.21299999999999</v>
      </c>
      <c r="C211" s="13">
        <v>282.30700000000002</v>
      </c>
      <c r="D211" s="13">
        <v>0.45770384723014301</v>
      </c>
      <c r="E211" s="13">
        <v>-1.1275136763232221</v>
      </c>
      <c r="F211" s="3" t="s">
        <v>3782</v>
      </c>
      <c r="G211" s="3" t="s">
        <v>3783</v>
      </c>
      <c r="H211" s="3" t="s">
        <v>15</v>
      </c>
    </row>
    <row r="212" spans="1:8" x14ac:dyDescent="0.2">
      <c r="A212" s="12" t="s">
        <v>3020</v>
      </c>
      <c r="B212" s="13">
        <v>129.02600000000001</v>
      </c>
      <c r="C212" s="13">
        <v>281.44</v>
      </c>
      <c r="D212" s="13">
        <v>0.45844940306992621</v>
      </c>
      <c r="E212" s="13">
        <v>-1.1251655758283521</v>
      </c>
      <c r="F212" s="3" t="s">
        <v>3020</v>
      </c>
      <c r="G212" s="3" t="s">
        <v>3021</v>
      </c>
      <c r="H212" s="3" t="s">
        <v>15</v>
      </c>
    </row>
    <row r="213" spans="1:8" x14ac:dyDescent="0.2">
      <c r="A213" s="12" t="s">
        <v>3784</v>
      </c>
      <c r="B213" s="13">
        <v>120.747</v>
      </c>
      <c r="C213" s="13">
        <v>263.36500000000001</v>
      </c>
      <c r="D213" s="13">
        <v>0.45847777798872291</v>
      </c>
      <c r="E213" s="13">
        <v>-1.1250762855215699</v>
      </c>
      <c r="F213" s="3" t="s">
        <v>3784</v>
      </c>
      <c r="G213" s="3" t="s">
        <v>3785</v>
      </c>
      <c r="H213" s="3" t="s">
        <v>15</v>
      </c>
    </row>
    <row r="214" spans="1:8" x14ac:dyDescent="0.2">
      <c r="A214" s="12" t="s">
        <v>3786</v>
      </c>
      <c r="B214" s="13">
        <v>80.852433333333337</v>
      </c>
      <c r="C214" s="13">
        <v>176.0793333333333</v>
      </c>
      <c r="D214" s="13">
        <v>0.45918184606181311</v>
      </c>
      <c r="E214" s="13">
        <v>-1.122862489272533</v>
      </c>
      <c r="F214" s="3" t="s">
        <v>3786</v>
      </c>
      <c r="G214" s="3" t="s">
        <v>3787</v>
      </c>
      <c r="H214" s="3" t="s">
        <v>15</v>
      </c>
    </row>
    <row r="215" spans="1:8" x14ac:dyDescent="0.2">
      <c r="A215" s="12" t="s">
        <v>3036</v>
      </c>
      <c r="B215" s="13">
        <v>97.522499999999994</v>
      </c>
      <c r="C215" s="13">
        <v>211.708</v>
      </c>
      <c r="D215" s="13">
        <v>0.46064626750051962</v>
      </c>
      <c r="E215" s="13">
        <v>-1.118268771595839</v>
      </c>
      <c r="F215" s="3" t="s">
        <v>3036</v>
      </c>
      <c r="G215" s="3" t="s">
        <v>3037</v>
      </c>
      <c r="H215" s="3" t="s">
        <v>15</v>
      </c>
    </row>
    <row r="216" spans="1:8" x14ac:dyDescent="0.2">
      <c r="A216" s="12" t="s">
        <v>3788</v>
      </c>
      <c r="B216" s="13">
        <v>46.114899999999999</v>
      </c>
      <c r="C216" s="13">
        <v>100.08799999999999</v>
      </c>
      <c r="D216" s="13">
        <v>0.4607435456798018</v>
      </c>
      <c r="E216" s="13">
        <v>-1.117964138865259</v>
      </c>
      <c r="F216" s="3" t="s">
        <v>3788</v>
      </c>
      <c r="G216" s="3" t="s">
        <v>3789</v>
      </c>
      <c r="H216" s="3" t="s">
        <v>15</v>
      </c>
    </row>
    <row r="217" spans="1:8" x14ac:dyDescent="0.2">
      <c r="A217" s="12" t="s">
        <v>3790</v>
      </c>
      <c r="B217" s="13">
        <v>254.34899999999999</v>
      </c>
      <c r="C217" s="13">
        <v>551.94200000000001</v>
      </c>
      <c r="D217" s="13">
        <v>0.46082559399357181</v>
      </c>
      <c r="E217" s="13">
        <v>-1.1177072494131151</v>
      </c>
      <c r="F217" s="3" t="s">
        <v>3791</v>
      </c>
      <c r="G217" s="3" t="s">
        <v>3790</v>
      </c>
      <c r="H217" s="3" t="s">
        <v>15</v>
      </c>
    </row>
    <row r="218" spans="1:8" x14ac:dyDescent="0.2">
      <c r="A218" s="12" t="s">
        <v>1458</v>
      </c>
      <c r="B218" s="13">
        <v>121.259</v>
      </c>
      <c r="C218" s="13">
        <v>263.09300000000002</v>
      </c>
      <c r="D218" s="13">
        <v>0.46089785741163769</v>
      </c>
      <c r="E218" s="13">
        <v>-1.1174810338927521</v>
      </c>
      <c r="F218" s="3" t="s">
        <v>1458</v>
      </c>
      <c r="G218" s="3" t="s">
        <v>1460</v>
      </c>
      <c r="H218" s="3" t="s">
        <v>15</v>
      </c>
    </row>
    <row r="219" spans="1:8" x14ac:dyDescent="0.2">
      <c r="A219" s="12" t="s">
        <v>3792</v>
      </c>
      <c r="B219" s="13">
        <v>107.325</v>
      </c>
      <c r="C219" s="13">
        <v>232.68600000000001</v>
      </c>
      <c r="D219" s="13">
        <v>0.46124390809932703</v>
      </c>
      <c r="E219" s="13">
        <v>-1.1163982380513029</v>
      </c>
      <c r="F219" s="3" t="s">
        <v>3792</v>
      </c>
      <c r="G219" s="3" t="s">
        <v>3793</v>
      </c>
      <c r="H219" s="3" t="s">
        <v>15</v>
      </c>
    </row>
    <row r="220" spans="1:8" x14ac:dyDescent="0.2">
      <c r="A220" s="12" t="s">
        <v>3794</v>
      </c>
      <c r="B220" s="13">
        <v>93.465149999999994</v>
      </c>
      <c r="C220" s="13">
        <v>202.25024999999999</v>
      </c>
      <c r="D220" s="13">
        <v>0.46212625200710511</v>
      </c>
      <c r="E220" s="13">
        <v>-1.1136410478743679</v>
      </c>
      <c r="F220" s="3" t="s">
        <v>3794</v>
      </c>
      <c r="G220" s="3" t="s">
        <v>3795</v>
      </c>
      <c r="H220" s="3" t="s">
        <v>15</v>
      </c>
    </row>
    <row r="221" spans="1:8" x14ac:dyDescent="0.2">
      <c r="A221" s="12" t="s">
        <v>3796</v>
      </c>
      <c r="B221" s="13">
        <v>222.69900000000001</v>
      </c>
      <c r="C221" s="13">
        <v>481.31200000000001</v>
      </c>
      <c r="D221" s="13">
        <v>0.46269155973671972</v>
      </c>
      <c r="E221" s="13">
        <v>-1.1118773129001669</v>
      </c>
      <c r="F221" s="3" t="s">
        <v>3796</v>
      </c>
      <c r="G221" s="3" t="s">
        <v>14</v>
      </c>
      <c r="H221" s="3" t="s">
        <v>15</v>
      </c>
    </row>
    <row r="222" spans="1:8" x14ac:dyDescent="0.2">
      <c r="A222" s="12" t="s">
        <v>3797</v>
      </c>
      <c r="B222" s="13">
        <v>140.03450000000001</v>
      </c>
      <c r="C222" s="13">
        <v>302.41699999999997</v>
      </c>
      <c r="D222" s="13">
        <v>0.46305101895726758</v>
      </c>
      <c r="E222" s="13">
        <v>-1.1107569365171761</v>
      </c>
      <c r="F222" s="3" t="s">
        <v>3797</v>
      </c>
      <c r="G222" s="3" t="s">
        <v>3798</v>
      </c>
      <c r="H222" s="3" t="s">
        <v>15</v>
      </c>
    </row>
    <row r="223" spans="1:8" x14ac:dyDescent="0.2">
      <c r="A223" s="12" t="s">
        <v>3799</v>
      </c>
      <c r="B223" s="13">
        <v>73.075599999999994</v>
      </c>
      <c r="C223" s="13">
        <v>157.6</v>
      </c>
      <c r="D223" s="13">
        <v>0.46367766497461932</v>
      </c>
      <c r="E223" s="13">
        <v>-1.1088058601016291</v>
      </c>
      <c r="F223" s="3" t="s">
        <v>3799</v>
      </c>
      <c r="G223" s="3" t="s">
        <v>3800</v>
      </c>
      <c r="H223" s="3" t="s">
        <v>15</v>
      </c>
    </row>
    <row r="224" spans="1:8" x14ac:dyDescent="0.2">
      <c r="A224" s="12" t="s">
        <v>3801</v>
      </c>
      <c r="B224" s="13">
        <v>290.67599999999999</v>
      </c>
      <c r="C224" s="13">
        <v>625.279</v>
      </c>
      <c r="D224" s="13">
        <v>0.46487408021059401</v>
      </c>
      <c r="E224" s="13">
        <v>-1.1050881065312561</v>
      </c>
      <c r="F224" s="3" t="s">
        <v>3801</v>
      </c>
      <c r="G224" s="3" t="s">
        <v>3802</v>
      </c>
      <c r="H224" s="3" t="s">
        <v>15</v>
      </c>
    </row>
    <row r="225" spans="1:8" x14ac:dyDescent="0.2">
      <c r="A225" s="12" t="s">
        <v>3803</v>
      </c>
      <c r="B225" s="13">
        <v>186.4</v>
      </c>
      <c r="C225" s="13">
        <v>400.964</v>
      </c>
      <c r="D225" s="13">
        <v>0.46487964006743748</v>
      </c>
      <c r="E225" s="13">
        <v>-1.1050708521170569</v>
      </c>
      <c r="F225" s="3" t="s">
        <v>3803</v>
      </c>
      <c r="G225" s="3" t="s">
        <v>3804</v>
      </c>
      <c r="H225" s="3" t="s">
        <v>15</v>
      </c>
    </row>
    <row r="226" spans="1:8" x14ac:dyDescent="0.2">
      <c r="A226" s="12" t="s">
        <v>3805</v>
      </c>
      <c r="B226" s="13">
        <v>138.43700000000001</v>
      </c>
      <c r="C226" s="13">
        <v>297.45400000000001</v>
      </c>
      <c r="D226" s="13">
        <v>0.46540641578193598</v>
      </c>
      <c r="E226" s="13">
        <v>-1.1034369959769681</v>
      </c>
      <c r="F226" s="3" t="s">
        <v>3805</v>
      </c>
      <c r="G226" s="3" t="s">
        <v>3806</v>
      </c>
      <c r="H226" s="3" t="s">
        <v>15</v>
      </c>
    </row>
    <row r="227" spans="1:8" x14ac:dyDescent="0.2">
      <c r="A227" s="12" t="s">
        <v>3807</v>
      </c>
      <c r="B227" s="13">
        <v>59.3461</v>
      </c>
      <c r="C227" s="13">
        <v>127.491</v>
      </c>
      <c r="D227" s="13">
        <v>0.46549246613486439</v>
      </c>
      <c r="E227" s="13">
        <v>-1.1031702765293421</v>
      </c>
      <c r="F227" s="3" t="s">
        <v>3807</v>
      </c>
      <c r="G227" s="3" t="s">
        <v>3808</v>
      </c>
      <c r="H227" s="3" t="s">
        <v>15</v>
      </c>
    </row>
    <row r="228" spans="1:8" x14ac:dyDescent="0.2">
      <c r="A228" s="12" t="s">
        <v>3809</v>
      </c>
      <c r="B228" s="13">
        <v>26.492100000000001</v>
      </c>
      <c r="C228" s="13">
        <v>56.873399999999997</v>
      </c>
      <c r="D228" s="13">
        <v>0.46580826889196009</v>
      </c>
      <c r="E228" s="13">
        <v>-1.1021918448114481</v>
      </c>
      <c r="F228" s="3" t="s">
        <v>3809</v>
      </c>
      <c r="G228" s="3" t="s">
        <v>3810</v>
      </c>
      <c r="H228" s="3" t="s">
        <v>15</v>
      </c>
    </row>
    <row r="229" spans="1:8" x14ac:dyDescent="0.2">
      <c r="A229" s="12" t="s">
        <v>3811</v>
      </c>
      <c r="B229" s="13">
        <v>108.4162333333333</v>
      </c>
      <c r="C229" s="13">
        <v>232.529</v>
      </c>
      <c r="D229" s="13">
        <v>0.46624822423583001</v>
      </c>
      <c r="E229" s="13">
        <v>-1.1008298641919601</v>
      </c>
      <c r="F229" s="3" t="s">
        <v>3811</v>
      </c>
      <c r="G229" s="3" t="s">
        <v>3812</v>
      </c>
      <c r="H229" s="3" t="s">
        <v>15</v>
      </c>
    </row>
    <row r="230" spans="1:8" x14ac:dyDescent="0.2">
      <c r="A230" s="12" t="s">
        <v>3813</v>
      </c>
      <c r="B230" s="13">
        <v>219.78200000000001</v>
      </c>
      <c r="C230" s="13">
        <v>471.24900000000002</v>
      </c>
      <c r="D230" s="13">
        <v>0.46638189152656029</v>
      </c>
      <c r="E230" s="13">
        <v>-1.1004163215976841</v>
      </c>
      <c r="F230" s="3" t="s">
        <v>3813</v>
      </c>
      <c r="G230" s="3" t="s">
        <v>3814</v>
      </c>
      <c r="H230" s="3" t="s">
        <v>15</v>
      </c>
    </row>
    <row r="231" spans="1:8" x14ac:dyDescent="0.2">
      <c r="A231" s="12" t="s">
        <v>3815</v>
      </c>
      <c r="B231" s="13">
        <v>400.73099999999999</v>
      </c>
      <c r="C231" s="13">
        <v>859.16300000000001</v>
      </c>
      <c r="D231" s="13">
        <v>0.46642022526575277</v>
      </c>
      <c r="E231" s="13">
        <v>-1.1002977457615719</v>
      </c>
      <c r="F231" s="3" t="s">
        <v>3815</v>
      </c>
      <c r="G231" s="3" t="s">
        <v>3816</v>
      </c>
      <c r="H231" s="3" t="s">
        <v>15</v>
      </c>
    </row>
    <row r="232" spans="1:8" x14ac:dyDescent="0.2">
      <c r="A232" s="12" t="s">
        <v>3817</v>
      </c>
      <c r="B232" s="13">
        <v>494.83600000000001</v>
      </c>
      <c r="C232" s="13">
        <v>1060.76</v>
      </c>
      <c r="D232" s="13">
        <v>0.46649194916852071</v>
      </c>
      <c r="E232" s="13">
        <v>-1.100075911977265</v>
      </c>
      <c r="F232" s="3" t="s">
        <v>3817</v>
      </c>
      <c r="G232" s="3" t="s">
        <v>3818</v>
      </c>
      <c r="H232" s="3" t="s">
        <v>15</v>
      </c>
    </row>
    <row r="233" spans="1:8" x14ac:dyDescent="0.2">
      <c r="A233" s="12" t="s">
        <v>3819</v>
      </c>
      <c r="B233" s="13">
        <v>280.22399999999999</v>
      </c>
      <c r="C233" s="13">
        <v>600.34</v>
      </c>
      <c r="D233" s="13">
        <v>0.46677549388679751</v>
      </c>
      <c r="E233" s="13">
        <v>-1.0991992745791459</v>
      </c>
      <c r="F233" s="3" t="s">
        <v>3819</v>
      </c>
      <c r="G233" s="3" t="s">
        <v>3820</v>
      </c>
      <c r="H233" s="3" t="s">
        <v>15</v>
      </c>
    </row>
    <row r="234" spans="1:8" x14ac:dyDescent="0.2">
      <c r="A234" s="12" t="s">
        <v>3821</v>
      </c>
      <c r="B234" s="13">
        <v>588.79</v>
      </c>
      <c r="C234" s="13">
        <v>1260.9000000000001</v>
      </c>
      <c r="D234" s="13">
        <v>0.4669601078594654</v>
      </c>
      <c r="E234" s="13">
        <v>-1.0986287883176831</v>
      </c>
      <c r="F234" s="3" t="s">
        <v>3821</v>
      </c>
      <c r="G234" s="3" t="s">
        <v>3822</v>
      </c>
      <c r="H234" s="3" t="s">
        <v>15</v>
      </c>
    </row>
    <row r="235" spans="1:8" x14ac:dyDescent="0.2">
      <c r="A235" s="12" t="s">
        <v>3823</v>
      </c>
      <c r="B235" s="13">
        <v>74.551599999999993</v>
      </c>
      <c r="C235" s="13">
        <v>159.505</v>
      </c>
      <c r="D235" s="13">
        <v>0.46739349863640628</v>
      </c>
      <c r="E235" s="13">
        <v>-1.0972904282682261</v>
      </c>
      <c r="F235" s="3" t="s">
        <v>3823</v>
      </c>
      <c r="G235" s="3" t="s">
        <v>3824</v>
      </c>
      <c r="H235" s="3" t="s">
        <v>15</v>
      </c>
    </row>
    <row r="236" spans="1:8" x14ac:dyDescent="0.2">
      <c r="A236" s="12" t="s">
        <v>3825</v>
      </c>
      <c r="B236" s="13">
        <v>103.31205</v>
      </c>
      <c r="C236" s="13">
        <v>220.88900000000001</v>
      </c>
      <c r="D236" s="13">
        <v>0.46771025266083871</v>
      </c>
      <c r="E236" s="13">
        <v>-1.096313040514034</v>
      </c>
      <c r="F236" s="3" t="s">
        <v>3825</v>
      </c>
      <c r="G236" s="3" t="s">
        <v>3826</v>
      </c>
      <c r="H236" s="3" t="s">
        <v>15</v>
      </c>
    </row>
    <row r="237" spans="1:8" x14ac:dyDescent="0.2">
      <c r="A237" s="12" t="s">
        <v>3827</v>
      </c>
      <c r="B237" s="13">
        <v>221.34135000000001</v>
      </c>
      <c r="C237" s="13">
        <v>473.06849999999997</v>
      </c>
      <c r="D237" s="13">
        <v>0.4678843550141259</v>
      </c>
      <c r="E237" s="13">
        <v>-1.0957761058148949</v>
      </c>
      <c r="F237" s="3" t="s">
        <v>3827</v>
      </c>
      <c r="G237" s="3" t="s">
        <v>3828</v>
      </c>
      <c r="H237" s="3" t="s">
        <v>15</v>
      </c>
    </row>
    <row r="238" spans="1:8" x14ac:dyDescent="0.2">
      <c r="A238" s="12" t="s">
        <v>3829</v>
      </c>
      <c r="B238" s="13">
        <v>124.78100000000001</v>
      </c>
      <c r="C238" s="13">
        <v>266.42200000000003</v>
      </c>
      <c r="D238" s="13">
        <v>0.46835846889521132</v>
      </c>
      <c r="E238" s="13">
        <v>-1.094314942565235</v>
      </c>
      <c r="F238" s="3" t="s">
        <v>3829</v>
      </c>
      <c r="G238" s="3" t="s">
        <v>3830</v>
      </c>
      <c r="H238" s="3" t="s">
        <v>15</v>
      </c>
    </row>
    <row r="239" spans="1:8" x14ac:dyDescent="0.2">
      <c r="A239" s="12" t="s">
        <v>3831</v>
      </c>
      <c r="B239" s="13">
        <v>886.22800000000007</v>
      </c>
      <c r="C239" s="13">
        <v>1892.06</v>
      </c>
      <c r="D239" s="13">
        <v>0.46839317992029861</v>
      </c>
      <c r="E239" s="13">
        <v>-1.0942080253821289</v>
      </c>
      <c r="F239" s="3" t="s">
        <v>3831</v>
      </c>
      <c r="G239" s="3" t="s">
        <v>3832</v>
      </c>
      <c r="H239" s="3" t="s">
        <v>15</v>
      </c>
    </row>
    <row r="240" spans="1:8" x14ac:dyDescent="0.2">
      <c r="A240" s="12" t="s">
        <v>3833</v>
      </c>
      <c r="B240" s="13">
        <v>327.87599999999998</v>
      </c>
      <c r="C240" s="13">
        <v>698.649</v>
      </c>
      <c r="D240" s="13">
        <v>0.4693000347814138</v>
      </c>
      <c r="E240" s="13">
        <v>-1.0914175275981699</v>
      </c>
      <c r="F240" s="3" t="s">
        <v>3833</v>
      </c>
      <c r="G240" s="3" t="s">
        <v>3834</v>
      </c>
      <c r="H240" s="3" t="s">
        <v>15</v>
      </c>
    </row>
    <row r="241" spans="1:8" x14ac:dyDescent="0.2">
      <c r="A241" s="12" t="s">
        <v>3835</v>
      </c>
      <c r="B241" s="13">
        <v>906.94</v>
      </c>
      <c r="C241" s="13">
        <v>1926.83</v>
      </c>
      <c r="D241" s="13">
        <v>0.47069020100372122</v>
      </c>
      <c r="E241" s="13">
        <v>-1.087150276086859</v>
      </c>
      <c r="F241" s="3" t="s">
        <v>3835</v>
      </c>
      <c r="G241" s="3" t="s">
        <v>3836</v>
      </c>
      <c r="H241" s="3" t="s">
        <v>15</v>
      </c>
    </row>
    <row r="242" spans="1:8" x14ac:dyDescent="0.2">
      <c r="A242" s="12" t="s">
        <v>3837</v>
      </c>
      <c r="B242" s="13">
        <v>87.206599999999995</v>
      </c>
      <c r="C242" s="13">
        <v>185.268</v>
      </c>
      <c r="D242" s="13">
        <v>0.47070514066109631</v>
      </c>
      <c r="E242" s="13">
        <v>-1.0871044858249881</v>
      </c>
      <c r="F242" s="3" t="s">
        <v>3837</v>
      </c>
      <c r="G242" s="3" t="s">
        <v>3838</v>
      </c>
      <c r="H242" s="3" t="s">
        <v>15</v>
      </c>
    </row>
    <row r="243" spans="1:8" x14ac:dyDescent="0.2">
      <c r="A243" s="12" t="s">
        <v>3839</v>
      </c>
      <c r="B243" s="13">
        <v>167.10499999999999</v>
      </c>
      <c r="C243" s="13">
        <v>354.92899999999997</v>
      </c>
      <c r="D243" s="13">
        <v>0.47081247235362572</v>
      </c>
      <c r="E243" s="13">
        <v>-1.086775555385296</v>
      </c>
      <c r="F243" s="3" t="s">
        <v>3839</v>
      </c>
      <c r="G243" s="3" t="s">
        <v>3840</v>
      </c>
      <c r="H243" s="3" t="s">
        <v>15</v>
      </c>
    </row>
    <row r="244" spans="1:8" x14ac:dyDescent="0.2">
      <c r="A244" s="12" t="s">
        <v>3841</v>
      </c>
      <c r="B244" s="13">
        <v>65.738500000000002</v>
      </c>
      <c r="C244" s="13">
        <v>139.607</v>
      </c>
      <c r="D244" s="13">
        <v>0.47088254886932612</v>
      </c>
      <c r="E244" s="13">
        <v>-1.086560838221901</v>
      </c>
      <c r="F244" s="3" t="s">
        <v>3841</v>
      </c>
      <c r="G244" s="3" t="s">
        <v>14</v>
      </c>
      <c r="H244" s="3" t="s">
        <v>15</v>
      </c>
    </row>
    <row r="245" spans="1:8" x14ac:dyDescent="0.2">
      <c r="A245" s="12" t="s">
        <v>3842</v>
      </c>
      <c r="B245" s="13">
        <v>24.667000000000002</v>
      </c>
      <c r="C245" s="13">
        <v>52.310299999999998</v>
      </c>
      <c r="D245" s="13">
        <v>0.47155149177121908</v>
      </c>
      <c r="E245" s="13">
        <v>-1.0845127781399051</v>
      </c>
      <c r="F245" s="3" t="s">
        <v>3842</v>
      </c>
      <c r="G245" s="3" t="s">
        <v>3843</v>
      </c>
      <c r="H245" s="3" t="s">
        <v>15</v>
      </c>
    </row>
    <row r="246" spans="1:8" x14ac:dyDescent="0.2">
      <c r="A246" s="12" t="s">
        <v>3844</v>
      </c>
      <c r="B246" s="13">
        <v>93.581500000000005</v>
      </c>
      <c r="C246" s="13">
        <v>198.39400000000001</v>
      </c>
      <c r="D246" s="13">
        <v>0.47169521255683139</v>
      </c>
      <c r="E246" s="13">
        <v>-1.0840731364950871</v>
      </c>
      <c r="F246" s="3" t="s">
        <v>3844</v>
      </c>
      <c r="G246" s="3" t="s">
        <v>3845</v>
      </c>
      <c r="H246" s="3" t="s">
        <v>15</v>
      </c>
    </row>
    <row r="247" spans="1:8" x14ac:dyDescent="0.2">
      <c r="A247" s="12" t="s">
        <v>3846</v>
      </c>
      <c r="B247" s="13">
        <v>149.94499999999999</v>
      </c>
      <c r="C247" s="13">
        <v>317.12700000000001</v>
      </c>
      <c r="D247" s="13">
        <v>0.47282319070908502</v>
      </c>
      <c r="E247" s="13">
        <v>-1.080627297315049</v>
      </c>
      <c r="F247" s="3" t="s">
        <v>3846</v>
      </c>
      <c r="G247" s="3" t="s">
        <v>3847</v>
      </c>
      <c r="H247" s="3" t="s">
        <v>15</v>
      </c>
    </row>
    <row r="248" spans="1:8" x14ac:dyDescent="0.2">
      <c r="A248" s="12" t="s">
        <v>3848</v>
      </c>
      <c r="B248" s="13">
        <v>973.72400000000005</v>
      </c>
      <c r="C248" s="13">
        <v>2056.59</v>
      </c>
      <c r="D248" s="13">
        <v>0.47346529935475712</v>
      </c>
      <c r="E248" s="13">
        <v>-1.07866940157664</v>
      </c>
      <c r="F248" s="3" t="s">
        <v>3848</v>
      </c>
      <c r="G248" s="3" t="s">
        <v>3849</v>
      </c>
      <c r="H248" s="3" t="s">
        <v>15</v>
      </c>
    </row>
    <row r="249" spans="1:8" x14ac:dyDescent="0.2">
      <c r="A249" s="12" t="s">
        <v>3850</v>
      </c>
      <c r="B249" s="13">
        <v>74.170900000000003</v>
      </c>
      <c r="C249" s="13">
        <v>156.53200000000001</v>
      </c>
      <c r="D249" s="13">
        <v>0.47383857613778652</v>
      </c>
      <c r="E249" s="13">
        <v>-1.0775324388647589</v>
      </c>
      <c r="F249" s="3" t="s">
        <v>3850</v>
      </c>
      <c r="G249" s="3" t="s">
        <v>3851</v>
      </c>
      <c r="H249" s="3" t="s">
        <v>15</v>
      </c>
    </row>
    <row r="250" spans="1:8" x14ac:dyDescent="0.2">
      <c r="A250" s="12" t="s">
        <v>3852</v>
      </c>
      <c r="B250" s="13">
        <v>186.143</v>
      </c>
      <c r="C250" s="13">
        <v>392.483</v>
      </c>
      <c r="D250" s="13">
        <v>0.47427022316890161</v>
      </c>
      <c r="E250" s="13">
        <v>-1.0762188025506889</v>
      </c>
      <c r="F250" s="3" t="s">
        <v>3852</v>
      </c>
      <c r="G250" s="3" t="s">
        <v>3853</v>
      </c>
      <c r="H250" s="3" t="s">
        <v>15</v>
      </c>
    </row>
    <row r="251" spans="1:8" x14ac:dyDescent="0.2">
      <c r="A251" s="12" t="s">
        <v>3854</v>
      </c>
      <c r="B251" s="13">
        <v>139.27600000000001</v>
      </c>
      <c r="C251" s="13">
        <v>293.38900000000001</v>
      </c>
      <c r="D251" s="13">
        <v>0.47471445759725139</v>
      </c>
      <c r="E251" s="13">
        <v>-1.074868106661544</v>
      </c>
      <c r="F251" s="3" t="s">
        <v>3854</v>
      </c>
      <c r="G251" s="3" t="s">
        <v>3855</v>
      </c>
      <c r="H251" s="3" t="s">
        <v>15</v>
      </c>
    </row>
    <row r="252" spans="1:8" x14ac:dyDescent="0.2">
      <c r="A252" s="12" t="s">
        <v>3856</v>
      </c>
      <c r="B252" s="13">
        <v>200.786</v>
      </c>
      <c r="C252" s="13">
        <v>422.27100000000002</v>
      </c>
      <c r="D252" s="13">
        <v>0.47549085776669481</v>
      </c>
      <c r="E252" s="13">
        <v>-1.072510492143159</v>
      </c>
      <c r="F252" s="3" t="s">
        <v>3856</v>
      </c>
      <c r="G252" s="3" t="s">
        <v>3857</v>
      </c>
      <c r="H252" s="3" t="s">
        <v>15</v>
      </c>
    </row>
    <row r="253" spans="1:8" x14ac:dyDescent="0.2">
      <c r="A253" s="12" t="s">
        <v>3858</v>
      </c>
      <c r="B253" s="13">
        <v>305.02199999999999</v>
      </c>
      <c r="C253" s="13">
        <v>641.1690000000001</v>
      </c>
      <c r="D253" s="13">
        <v>0.47572792820613591</v>
      </c>
      <c r="E253" s="13">
        <v>-1.071791371874619</v>
      </c>
      <c r="F253" s="3" t="s">
        <v>3858</v>
      </c>
      <c r="G253" s="3" t="s">
        <v>3859</v>
      </c>
      <c r="H253" s="3" t="s">
        <v>15</v>
      </c>
    </row>
    <row r="254" spans="1:8" x14ac:dyDescent="0.2">
      <c r="A254" s="12" t="s">
        <v>3860</v>
      </c>
      <c r="B254" s="13">
        <v>73.379900000000006</v>
      </c>
      <c r="C254" s="13">
        <v>154.208</v>
      </c>
      <c r="D254" s="13">
        <v>0.4758501504461507</v>
      </c>
      <c r="E254" s="13">
        <v>-1.0714207676657139</v>
      </c>
      <c r="F254" s="3" t="s">
        <v>3860</v>
      </c>
      <c r="G254" s="3" t="s">
        <v>14</v>
      </c>
      <c r="H254" s="3" t="s">
        <v>15</v>
      </c>
    </row>
    <row r="255" spans="1:8" x14ac:dyDescent="0.2">
      <c r="A255" s="12" t="s">
        <v>3861</v>
      </c>
      <c r="B255" s="13">
        <v>317.46800000000002</v>
      </c>
      <c r="C255" s="13">
        <v>667.07500000000005</v>
      </c>
      <c r="D255" s="13">
        <v>0.47591050481580027</v>
      </c>
      <c r="E255" s="13">
        <v>-1.071237795298817</v>
      </c>
      <c r="F255" s="3" t="s">
        <v>3861</v>
      </c>
      <c r="G255" s="3" t="s">
        <v>3862</v>
      </c>
      <c r="H255" s="3" t="s">
        <v>15</v>
      </c>
    </row>
    <row r="256" spans="1:8" x14ac:dyDescent="0.2">
      <c r="A256" s="12" t="s">
        <v>3863</v>
      </c>
      <c r="B256" s="13">
        <v>33.2896</v>
      </c>
      <c r="C256" s="13">
        <v>69.921000000000006</v>
      </c>
      <c r="D256" s="13">
        <v>0.47610303056306402</v>
      </c>
      <c r="E256" s="13">
        <v>-1.0706542827030709</v>
      </c>
      <c r="F256" s="3" t="s">
        <v>3863</v>
      </c>
      <c r="G256" s="3" t="s">
        <v>3864</v>
      </c>
      <c r="H256" s="3" t="s">
        <v>15</v>
      </c>
    </row>
    <row r="257" spans="1:8" x14ac:dyDescent="0.2">
      <c r="A257" s="12" t="s">
        <v>3865</v>
      </c>
      <c r="B257" s="13">
        <v>178.17099999999999</v>
      </c>
      <c r="C257" s="13">
        <v>374.09199999999998</v>
      </c>
      <c r="D257" s="13">
        <v>0.47627588935342108</v>
      </c>
      <c r="E257" s="13">
        <v>-1.070130578288482</v>
      </c>
      <c r="F257" s="3" t="s">
        <v>3865</v>
      </c>
      <c r="G257" s="3" t="s">
        <v>3866</v>
      </c>
      <c r="H257" s="3" t="s">
        <v>15</v>
      </c>
    </row>
    <row r="258" spans="1:8" x14ac:dyDescent="0.2">
      <c r="A258" s="12" t="s">
        <v>3867</v>
      </c>
      <c r="B258" s="13">
        <v>225.54300000000001</v>
      </c>
      <c r="C258" s="13">
        <v>473.12200000000001</v>
      </c>
      <c r="D258" s="13">
        <v>0.47671213767273563</v>
      </c>
      <c r="E258" s="13">
        <v>-1.068809736235939</v>
      </c>
      <c r="F258" s="3" t="s">
        <v>3867</v>
      </c>
      <c r="G258" s="3" t="s">
        <v>3868</v>
      </c>
      <c r="H258" s="3" t="s">
        <v>15</v>
      </c>
    </row>
    <row r="259" spans="1:8" x14ac:dyDescent="0.2">
      <c r="A259" s="12" t="s">
        <v>3869</v>
      </c>
      <c r="B259" s="13">
        <v>273.78500000000003</v>
      </c>
      <c r="C259" s="13">
        <v>573.88300000000004</v>
      </c>
      <c r="D259" s="13">
        <v>0.47707459534434721</v>
      </c>
      <c r="E259" s="13">
        <v>-1.067713231341423</v>
      </c>
      <c r="F259" s="3" t="s">
        <v>3869</v>
      </c>
      <c r="G259" s="3" t="s">
        <v>3870</v>
      </c>
      <c r="H259" s="3" t="s">
        <v>15</v>
      </c>
    </row>
    <row r="260" spans="1:8" x14ac:dyDescent="0.2">
      <c r="A260" s="12" t="s">
        <v>1066</v>
      </c>
      <c r="B260" s="13">
        <v>48.9238</v>
      </c>
      <c r="C260" s="13">
        <v>102.41</v>
      </c>
      <c r="D260" s="13">
        <v>0.47772483155941797</v>
      </c>
      <c r="E260" s="13">
        <v>-1.0657482265844429</v>
      </c>
      <c r="F260" s="3" t="s">
        <v>1066</v>
      </c>
      <c r="G260" s="3" t="s">
        <v>1068</v>
      </c>
      <c r="H260" s="3" t="s">
        <v>15</v>
      </c>
    </row>
    <row r="261" spans="1:8" x14ac:dyDescent="0.2">
      <c r="A261" s="12" t="s">
        <v>3871</v>
      </c>
      <c r="B261" s="13">
        <v>63.320450000000008</v>
      </c>
      <c r="C261" s="13">
        <v>132.41714999999999</v>
      </c>
      <c r="D261" s="13">
        <v>0.47818919226097228</v>
      </c>
      <c r="E261" s="13">
        <v>-1.0643465713783919</v>
      </c>
      <c r="F261" s="3" t="s">
        <v>3871</v>
      </c>
      <c r="G261" s="3" t="s">
        <v>3872</v>
      </c>
      <c r="H261" s="3" t="s">
        <v>15</v>
      </c>
    </row>
    <row r="262" spans="1:8" x14ac:dyDescent="0.2">
      <c r="A262" s="12" t="s">
        <v>3873</v>
      </c>
      <c r="B262" s="13">
        <v>102.65600000000001</v>
      </c>
      <c r="C262" s="13">
        <v>214.14699999999999</v>
      </c>
      <c r="D262" s="13">
        <v>0.47937164657921899</v>
      </c>
      <c r="E262" s="13">
        <v>-1.060783514538707</v>
      </c>
      <c r="F262" s="3" t="s">
        <v>3873</v>
      </c>
      <c r="G262" s="3" t="s">
        <v>3874</v>
      </c>
      <c r="H262" s="3" t="s">
        <v>15</v>
      </c>
    </row>
    <row r="263" spans="1:8" x14ac:dyDescent="0.2">
      <c r="A263" s="12" t="s">
        <v>3875</v>
      </c>
      <c r="B263" s="13">
        <v>228.79300000000001</v>
      </c>
      <c r="C263" s="13">
        <v>476.68049999999999</v>
      </c>
      <c r="D263" s="13">
        <v>0.47997138544580698</v>
      </c>
      <c r="E263" s="13">
        <v>-1.0589796959410021</v>
      </c>
      <c r="F263" s="3" t="s">
        <v>3875</v>
      </c>
      <c r="G263" s="3" t="s">
        <v>3876</v>
      </c>
      <c r="H263" s="3" t="s">
        <v>15</v>
      </c>
    </row>
    <row r="264" spans="1:8" x14ac:dyDescent="0.2">
      <c r="A264" s="12" t="s">
        <v>3877</v>
      </c>
      <c r="B264" s="13">
        <v>53.492899999999999</v>
      </c>
      <c r="C264" s="13">
        <v>111.30500000000001</v>
      </c>
      <c r="D264" s="13">
        <v>0.48059745743677279</v>
      </c>
      <c r="E264" s="13">
        <v>-1.0570990788645731</v>
      </c>
      <c r="F264" s="3" t="s">
        <v>3877</v>
      </c>
      <c r="G264" s="3" t="s">
        <v>3878</v>
      </c>
      <c r="H264" s="3" t="s">
        <v>15</v>
      </c>
    </row>
    <row r="265" spans="1:8" x14ac:dyDescent="0.2">
      <c r="A265" s="12" t="s">
        <v>3879</v>
      </c>
      <c r="B265" s="13">
        <v>51.149299999999997</v>
      </c>
      <c r="C265" s="13">
        <v>106.32299999999999</v>
      </c>
      <c r="D265" s="13">
        <v>0.48107464988760662</v>
      </c>
      <c r="E265" s="13">
        <v>-1.055667315930765</v>
      </c>
      <c r="F265" s="3" t="s">
        <v>3879</v>
      </c>
      <c r="G265" s="3" t="s">
        <v>3880</v>
      </c>
      <c r="H265" s="3" t="s">
        <v>15</v>
      </c>
    </row>
    <row r="266" spans="1:8" x14ac:dyDescent="0.2">
      <c r="A266" s="12" t="s">
        <v>3881</v>
      </c>
      <c r="B266" s="13">
        <v>238.72</v>
      </c>
      <c r="C266" s="13">
        <v>495.17899999999997</v>
      </c>
      <c r="D266" s="13">
        <v>0.48208829534370401</v>
      </c>
      <c r="E266" s="13">
        <v>-1.0526306920243531</v>
      </c>
      <c r="F266" s="3" t="s">
        <v>3881</v>
      </c>
      <c r="G266" s="3" t="s">
        <v>14</v>
      </c>
      <c r="H266" s="3" t="s">
        <v>15</v>
      </c>
    </row>
    <row r="267" spans="1:8" x14ac:dyDescent="0.2">
      <c r="A267" s="12" t="s">
        <v>3882</v>
      </c>
      <c r="B267" s="13">
        <v>335.762</v>
      </c>
      <c r="C267" s="13">
        <v>695.28800000000001</v>
      </c>
      <c r="D267" s="13">
        <v>0.48291067874032062</v>
      </c>
      <c r="E267" s="13">
        <v>-1.050171728300874</v>
      </c>
      <c r="F267" s="3" t="s">
        <v>3882</v>
      </c>
      <c r="G267" s="3" t="s">
        <v>3883</v>
      </c>
      <c r="H267" s="3" t="s">
        <v>15</v>
      </c>
    </row>
    <row r="268" spans="1:8" x14ac:dyDescent="0.2">
      <c r="A268" s="12" t="s">
        <v>3884</v>
      </c>
      <c r="B268" s="13">
        <v>319.67599999999999</v>
      </c>
      <c r="C268" s="13">
        <v>661.63199999999995</v>
      </c>
      <c r="D268" s="13">
        <v>0.48316284581156899</v>
      </c>
      <c r="E268" s="13">
        <v>-1.049418576119012</v>
      </c>
      <c r="F268" s="3" t="s">
        <v>3884</v>
      </c>
      <c r="G268" s="3" t="s">
        <v>3885</v>
      </c>
      <c r="H268" s="3" t="s">
        <v>15</v>
      </c>
    </row>
    <row r="269" spans="1:8" x14ac:dyDescent="0.2">
      <c r="A269" s="12" t="s">
        <v>3886</v>
      </c>
      <c r="B269" s="13">
        <v>223.54949999999999</v>
      </c>
      <c r="C269" s="13">
        <v>462.36749999999989</v>
      </c>
      <c r="D269" s="13">
        <v>0.4834887832730459</v>
      </c>
      <c r="E269" s="13">
        <v>-1.048445674686924</v>
      </c>
      <c r="F269" s="3" t="s">
        <v>3886</v>
      </c>
      <c r="G269" s="3" t="s">
        <v>3887</v>
      </c>
      <c r="H269" s="3" t="s">
        <v>15</v>
      </c>
    </row>
    <row r="270" spans="1:8" x14ac:dyDescent="0.2">
      <c r="A270" s="12" t="s">
        <v>3888</v>
      </c>
      <c r="B270" s="13">
        <v>76.815200000000004</v>
      </c>
      <c r="C270" s="13">
        <v>158.87100000000001</v>
      </c>
      <c r="D270" s="13">
        <v>0.48350674446563557</v>
      </c>
      <c r="E270" s="13">
        <v>-1.048392080802077</v>
      </c>
      <c r="F270" s="3" t="s">
        <v>3888</v>
      </c>
      <c r="G270" s="3" t="s">
        <v>3889</v>
      </c>
      <c r="H270" s="3" t="s">
        <v>15</v>
      </c>
    </row>
    <row r="271" spans="1:8" x14ac:dyDescent="0.2">
      <c r="A271" s="12" t="s">
        <v>3890</v>
      </c>
      <c r="B271" s="13">
        <v>567.31299999999999</v>
      </c>
      <c r="C271" s="13">
        <v>1172.8599999999999</v>
      </c>
      <c r="D271" s="13">
        <v>0.48370052691710858</v>
      </c>
      <c r="E271" s="13">
        <v>-1.0478139855090329</v>
      </c>
      <c r="F271" s="3" t="s">
        <v>3890</v>
      </c>
      <c r="G271" s="3" t="s">
        <v>3891</v>
      </c>
      <c r="H271" s="3" t="s">
        <v>15</v>
      </c>
    </row>
    <row r="272" spans="1:8" x14ac:dyDescent="0.2">
      <c r="A272" s="12" t="s">
        <v>3892</v>
      </c>
      <c r="B272" s="13">
        <v>440.20400000000001</v>
      </c>
      <c r="C272" s="13">
        <v>909.86</v>
      </c>
      <c r="D272" s="13">
        <v>0.48381509243180271</v>
      </c>
      <c r="E272" s="13">
        <v>-1.047472320532524</v>
      </c>
      <c r="F272" s="3" t="s">
        <v>3892</v>
      </c>
      <c r="G272" s="3" t="s">
        <v>3893</v>
      </c>
      <c r="H272" s="3" t="s">
        <v>15</v>
      </c>
    </row>
    <row r="273" spans="1:8" x14ac:dyDescent="0.2">
      <c r="A273" s="12" t="s">
        <v>3894</v>
      </c>
      <c r="B273" s="13">
        <v>72.543300000000002</v>
      </c>
      <c r="C273" s="13">
        <v>149.93799999999999</v>
      </c>
      <c r="D273" s="13">
        <v>0.48382197975163072</v>
      </c>
      <c r="E273" s="13">
        <v>-1.0474517832826671</v>
      </c>
      <c r="F273" s="3" t="s">
        <v>3894</v>
      </c>
      <c r="G273" s="3" t="s">
        <v>3895</v>
      </c>
      <c r="H273" s="3" t="s">
        <v>15</v>
      </c>
    </row>
    <row r="274" spans="1:8" x14ac:dyDescent="0.2">
      <c r="A274" s="12" t="s">
        <v>3896</v>
      </c>
      <c r="B274" s="13">
        <v>391.05200000000002</v>
      </c>
      <c r="C274" s="13">
        <v>808.10699999999997</v>
      </c>
      <c r="D274" s="13">
        <v>0.48391116522935712</v>
      </c>
      <c r="E274" s="13">
        <v>-1.0471858681438371</v>
      </c>
      <c r="F274" s="3" t="s">
        <v>3896</v>
      </c>
      <c r="G274" s="3" t="s">
        <v>3897</v>
      </c>
      <c r="H274" s="3" t="s">
        <v>15</v>
      </c>
    </row>
    <row r="275" spans="1:8" x14ac:dyDescent="0.2">
      <c r="A275" s="12" t="s">
        <v>3898</v>
      </c>
      <c r="B275" s="13">
        <v>239.297</v>
      </c>
      <c r="C275" s="13">
        <v>494.49900000000002</v>
      </c>
      <c r="D275" s="13">
        <v>0.48391806656838537</v>
      </c>
      <c r="E275" s="13">
        <v>-1.0471652931761359</v>
      </c>
      <c r="F275" s="3" t="s">
        <v>3898</v>
      </c>
      <c r="G275" s="3" t="s">
        <v>3899</v>
      </c>
      <c r="H275" s="3" t="s">
        <v>15</v>
      </c>
    </row>
    <row r="276" spans="1:8" x14ac:dyDescent="0.2">
      <c r="A276" s="12" t="s">
        <v>3900</v>
      </c>
      <c r="B276" s="13">
        <v>124.4674</v>
      </c>
      <c r="C276" s="13">
        <v>257.14600000000002</v>
      </c>
      <c r="D276" s="13">
        <v>0.48403397291810868</v>
      </c>
      <c r="E276" s="13">
        <v>-1.046819785320517</v>
      </c>
      <c r="F276" s="3" t="s">
        <v>3900</v>
      </c>
      <c r="G276" s="3" t="s">
        <v>3901</v>
      </c>
      <c r="H276" s="3" t="s">
        <v>15</v>
      </c>
    </row>
    <row r="277" spans="1:8" x14ac:dyDescent="0.2">
      <c r="A277" s="12" t="s">
        <v>3902</v>
      </c>
      <c r="B277" s="13">
        <v>126.0902</v>
      </c>
      <c r="C277" s="13">
        <v>260.43599999999998</v>
      </c>
      <c r="D277" s="13">
        <v>0.48415042467247238</v>
      </c>
      <c r="E277" s="13">
        <v>-1.046472734965747</v>
      </c>
      <c r="F277" s="3" t="s">
        <v>3902</v>
      </c>
      <c r="G277" s="3" t="s">
        <v>14</v>
      </c>
      <c r="H277" s="3" t="s">
        <v>15</v>
      </c>
    </row>
    <row r="278" spans="1:8" x14ac:dyDescent="0.2">
      <c r="A278" s="12" t="s">
        <v>3903</v>
      </c>
      <c r="B278" s="13">
        <v>161.52233333333331</v>
      </c>
      <c r="C278" s="13">
        <v>333.3966666666667</v>
      </c>
      <c r="D278" s="13">
        <v>0.48447494975954558</v>
      </c>
      <c r="E278" s="13">
        <v>-1.045506023244908</v>
      </c>
      <c r="F278" s="3" t="s">
        <v>3903</v>
      </c>
      <c r="G278" s="3" t="s">
        <v>3904</v>
      </c>
      <c r="H278" s="3" t="s">
        <v>15</v>
      </c>
    </row>
    <row r="279" spans="1:8" x14ac:dyDescent="0.2">
      <c r="A279" s="12" t="s">
        <v>3905</v>
      </c>
      <c r="B279" s="13">
        <v>218.91800000000001</v>
      </c>
      <c r="C279" s="13">
        <v>451.63</v>
      </c>
      <c r="D279" s="13">
        <v>0.48472864955826672</v>
      </c>
      <c r="E279" s="13">
        <v>-1.0447507403505669</v>
      </c>
      <c r="F279" s="3" t="s">
        <v>3905</v>
      </c>
      <c r="G279" s="3" t="s">
        <v>3906</v>
      </c>
      <c r="H279" s="3" t="s">
        <v>15</v>
      </c>
    </row>
    <row r="280" spans="1:8" x14ac:dyDescent="0.2">
      <c r="A280" s="12" t="s">
        <v>3907</v>
      </c>
      <c r="B280" s="13">
        <v>320.096</v>
      </c>
      <c r="C280" s="13">
        <v>660.21299999999997</v>
      </c>
      <c r="D280" s="13">
        <v>0.4848374691198144</v>
      </c>
      <c r="E280" s="13">
        <v>-1.0444268976761351</v>
      </c>
      <c r="F280" s="3" t="s">
        <v>3907</v>
      </c>
      <c r="G280" s="3" t="s">
        <v>3908</v>
      </c>
      <c r="H280" s="3" t="s">
        <v>15</v>
      </c>
    </row>
    <row r="281" spans="1:8" x14ac:dyDescent="0.2">
      <c r="A281" s="12" t="s">
        <v>3909</v>
      </c>
      <c r="B281" s="13">
        <v>78.181700000000006</v>
      </c>
      <c r="C281" s="13">
        <v>161.23099999999999</v>
      </c>
      <c r="D281" s="13">
        <v>0.48490488801781301</v>
      </c>
      <c r="E281" s="13">
        <v>-1.0442262981885591</v>
      </c>
      <c r="F281" s="3" t="s">
        <v>3909</v>
      </c>
      <c r="G281" s="3" t="s">
        <v>3910</v>
      </c>
      <c r="H281" s="3" t="s">
        <v>15</v>
      </c>
    </row>
    <row r="282" spans="1:8" x14ac:dyDescent="0.2">
      <c r="A282" s="12" t="s">
        <v>3911</v>
      </c>
      <c r="B282" s="13">
        <v>418.44299999999998</v>
      </c>
      <c r="C282" s="13">
        <v>862.86200000000008</v>
      </c>
      <c r="D282" s="13">
        <v>0.48494776685031898</v>
      </c>
      <c r="E282" s="13">
        <v>-1.0440987301940901</v>
      </c>
      <c r="F282" s="3" t="s">
        <v>3911</v>
      </c>
      <c r="G282" s="3" t="s">
        <v>3912</v>
      </c>
      <c r="H282" s="3" t="s">
        <v>15</v>
      </c>
    </row>
    <row r="283" spans="1:8" x14ac:dyDescent="0.2">
      <c r="A283" s="12" t="s">
        <v>3913</v>
      </c>
      <c r="B283" s="13">
        <v>53.609400000000001</v>
      </c>
      <c r="C283" s="13">
        <v>110.405</v>
      </c>
      <c r="D283" s="13">
        <v>0.48557039989130929</v>
      </c>
      <c r="E283" s="13">
        <v>-1.0422476165219301</v>
      </c>
      <c r="F283" s="3" t="s">
        <v>3913</v>
      </c>
      <c r="G283" s="3" t="s">
        <v>3914</v>
      </c>
      <c r="H283" s="3" t="s">
        <v>15</v>
      </c>
    </row>
    <row r="284" spans="1:8" x14ac:dyDescent="0.2">
      <c r="A284" s="12" t="s">
        <v>3915</v>
      </c>
      <c r="B284" s="13">
        <v>217.92349999999999</v>
      </c>
      <c r="C284" s="13">
        <v>447.48599999999999</v>
      </c>
      <c r="D284" s="13">
        <v>0.48699512386979699</v>
      </c>
      <c r="E284" s="13">
        <v>-1.0380207677626621</v>
      </c>
      <c r="F284" s="3" t="s">
        <v>3915</v>
      </c>
      <c r="G284" s="3" t="s">
        <v>3916</v>
      </c>
      <c r="H284" s="3" t="s">
        <v>15</v>
      </c>
    </row>
    <row r="285" spans="1:8" x14ac:dyDescent="0.2">
      <c r="A285" s="12" t="s">
        <v>3917</v>
      </c>
      <c r="B285" s="13">
        <v>91.952133333333336</v>
      </c>
      <c r="C285" s="13">
        <v>188.58816666666669</v>
      </c>
      <c r="D285" s="13">
        <v>0.48758167046536149</v>
      </c>
      <c r="E285" s="13">
        <v>-1.0362842027802801</v>
      </c>
      <c r="F285" s="3" t="s">
        <v>3917</v>
      </c>
      <c r="G285" s="3" t="s">
        <v>3918</v>
      </c>
      <c r="H285" s="3" t="s">
        <v>15</v>
      </c>
    </row>
    <row r="286" spans="1:8" x14ac:dyDescent="0.2">
      <c r="A286" s="12" t="s">
        <v>3919</v>
      </c>
      <c r="B286" s="13">
        <v>104.79995</v>
      </c>
      <c r="C286" s="13">
        <v>214.69049999999999</v>
      </c>
      <c r="D286" s="13">
        <v>0.48814432869642582</v>
      </c>
      <c r="E286" s="13">
        <v>-1.03462032515409</v>
      </c>
      <c r="F286" s="3" t="s">
        <v>3919</v>
      </c>
      <c r="G286" s="3" t="s">
        <v>3920</v>
      </c>
      <c r="H286" s="3" t="s">
        <v>15</v>
      </c>
    </row>
    <row r="287" spans="1:8" x14ac:dyDescent="0.2">
      <c r="A287" s="12" t="s">
        <v>3921</v>
      </c>
      <c r="B287" s="13">
        <v>293.80200000000002</v>
      </c>
      <c r="C287" s="13">
        <v>601.71900000000005</v>
      </c>
      <c r="D287" s="13">
        <v>0.4882711032890768</v>
      </c>
      <c r="E287" s="13">
        <v>-1.034245695521733</v>
      </c>
      <c r="F287" s="3" t="s">
        <v>3921</v>
      </c>
      <c r="G287" s="3" t="s">
        <v>3922</v>
      </c>
      <c r="H287" s="3" t="s">
        <v>15</v>
      </c>
    </row>
    <row r="288" spans="1:8" x14ac:dyDescent="0.2">
      <c r="A288" s="12" t="s">
        <v>3923</v>
      </c>
      <c r="B288" s="13">
        <v>87.605000000000004</v>
      </c>
      <c r="C288" s="13">
        <v>179.214</v>
      </c>
      <c r="D288" s="13">
        <v>0.48882899773455202</v>
      </c>
      <c r="E288" s="13">
        <v>-1.0325982253465731</v>
      </c>
      <c r="F288" s="3" t="s">
        <v>3923</v>
      </c>
      <c r="G288" s="3" t="s">
        <v>3924</v>
      </c>
      <c r="H288" s="3" t="s">
        <v>15</v>
      </c>
    </row>
    <row r="289" spans="1:8" x14ac:dyDescent="0.2">
      <c r="A289" s="12" t="s">
        <v>3925</v>
      </c>
      <c r="B289" s="13">
        <v>73.153050000000007</v>
      </c>
      <c r="C289" s="13">
        <v>149.57499999999999</v>
      </c>
      <c r="D289" s="13">
        <v>0.48907270600033442</v>
      </c>
      <c r="E289" s="13">
        <v>-1.03187914138874</v>
      </c>
      <c r="F289" s="3" t="s">
        <v>3925</v>
      </c>
      <c r="G289" s="3" t="s">
        <v>3926</v>
      </c>
      <c r="H289" s="3" t="s">
        <v>15</v>
      </c>
    </row>
    <row r="290" spans="1:8" x14ac:dyDescent="0.2">
      <c r="A290" s="12" t="s">
        <v>3927</v>
      </c>
      <c r="B290" s="13">
        <v>137.578</v>
      </c>
      <c r="C290" s="13">
        <v>281.29000000000002</v>
      </c>
      <c r="D290" s="13">
        <v>0.48909666180809841</v>
      </c>
      <c r="E290" s="13">
        <v>-1.031808476887875</v>
      </c>
      <c r="F290" s="3" t="s">
        <v>3927</v>
      </c>
      <c r="G290" s="3" t="s">
        <v>3928</v>
      </c>
      <c r="H290" s="3" t="s">
        <v>15</v>
      </c>
    </row>
    <row r="291" spans="1:8" x14ac:dyDescent="0.2">
      <c r="A291" s="12" t="s">
        <v>3929</v>
      </c>
      <c r="B291" s="13">
        <v>85.736999999999995</v>
      </c>
      <c r="C291" s="13">
        <v>175.18199999999999</v>
      </c>
      <c r="D291" s="13">
        <v>0.48941672089598248</v>
      </c>
      <c r="E291" s="13">
        <v>-1.030864703029468</v>
      </c>
      <c r="F291" s="3" t="s">
        <v>3929</v>
      </c>
      <c r="G291" s="3" t="s">
        <v>3930</v>
      </c>
      <c r="H291" s="3" t="s">
        <v>15</v>
      </c>
    </row>
    <row r="292" spans="1:8" x14ac:dyDescent="0.2">
      <c r="A292" s="12" t="s">
        <v>3931</v>
      </c>
      <c r="B292" s="13">
        <v>55.908999999999999</v>
      </c>
      <c r="C292" s="13">
        <v>114.05</v>
      </c>
      <c r="D292" s="13">
        <v>0.49021481806225342</v>
      </c>
      <c r="E292" s="13">
        <v>-1.0285140006829721</v>
      </c>
      <c r="F292" s="3" t="s">
        <v>3931</v>
      </c>
      <c r="G292" s="3" t="s">
        <v>3932</v>
      </c>
      <c r="H292" s="3" t="s">
        <v>15</v>
      </c>
    </row>
    <row r="293" spans="1:8" x14ac:dyDescent="0.2">
      <c r="A293" s="12" t="s">
        <v>3933</v>
      </c>
      <c r="B293" s="13">
        <v>105.432</v>
      </c>
      <c r="C293" s="13">
        <v>214.36199999999999</v>
      </c>
      <c r="D293" s="13">
        <v>0.49184090463794888</v>
      </c>
      <c r="E293" s="13">
        <v>-1.023736371209357</v>
      </c>
      <c r="F293" s="3" t="s">
        <v>3933</v>
      </c>
      <c r="G293" s="3" t="s">
        <v>3934</v>
      </c>
      <c r="H293" s="3" t="s">
        <v>15</v>
      </c>
    </row>
    <row r="294" spans="1:8" x14ac:dyDescent="0.2">
      <c r="A294" s="12" t="s">
        <v>3935</v>
      </c>
      <c r="B294" s="13">
        <v>36.333300000000001</v>
      </c>
      <c r="C294" s="13">
        <v>73.763800000000003</v>
      </c>
      <c r="D294" s="13">
        <v>0.49256274758079172</v>
      </c>
      <c r="E294" s="13">
        <v>-1.021620573653657</v>
      </c>
      <c r="F294" s="3" t="s">
        <v>3935</v>
      </c>
      <c r="G294" s="3" t="s">
        <v>3936</v>
      </c>
      <c r="H294" s="3" t="s">
        <v>15</v>
      </c>
    </row>
    <row r="295" spans="1:8" x14ac:dyDescent="0.2">
      <c r="A295" s="12" t="s">
        <v>3937</v>
      </c>
      <c r="B295" s="13">
        <v>28.142600000000002</v>
      </c>
      <c r="C295" s="13">
        <v>57.081899999999997</v>
      </c>
      <c r="D295" s="13">
        <v>0.49302143061110443</v>
      </c>
      <c r="E295" s="13">
        <v>-1.020277735983188</v>
      </c>
      <c r="F295" s="3" t="s">
        <v>3937</v>
      </c>
      <c r="G295" s="3" t="s">
        <v>3938</v>
      </c>
      <c r="H295" s="3" t="s">
        <v>15</v>
      </c>
    </row>
    <row r="296" spans="1:8" x14ac:dyDescent="0.2">
      <c r="A296" s="12" t="s">
        <v>3939</v>
      </c>
      <c r="B296" s="13">
        <v>535.02650000000006</v>
      </c>
      <c r="C296" s="13">
        <v>1084.7045000000001</v>
      </c>
      <c r="D296" s="13">
        <v>0.49324631731499219</v>
      </c>
      <c r="E296" s="13">
        <v>-1.019619815375389</v>
      </c>
      <c r="F296" s="3" t="s">
        <v>3939</v>
      </c>
      <c r="G296" s="3" t="s">
        <v>3940</v>
      </c>
      <c r="H296" s="3" t="s">
        <v>15</v>
      </c>
    </row>
    <row r="297" spans="1:8" x14ac:dyDescent="0.2">
      <c r="A297" s="12" t="s">
        <v>3941</v>
      </c>
      <c r="B297" s="13">
        <v>49.811500000000002</v>
      </c>
      <c r="C297" s="13">
        <v>100.98399999999999</v>
      </c>
      <c r="D297" s="13">
        <v>0.49326130872217389</v>
      </c>
      <c r="E297" s="13">
        <v>-1.019575967708676</v>
      </c>
      <c r="F297" s="3" t="s">
        <v>3941</v>
      </c>
      <c r="G297" s="3" t="s">
        <v>3942</v>
      </c>
      <c r="H297" s="3" t="s">
        <v>15</v>
      </c>
    </row>
    <row r="298" spans="1:8" x14ac:dyDescent="0.2">
      <c r="A298" s="12" t="s">
        <v>468</v>
      </c>
      <c r="B298" s="13">
        <v>157.56800000000001</v>
      </c>
      <c r="C298" s="13">
        <v>319.15300000000002</v>
      </c>
      <c r="D298" s="13">
        <v>0.49370678013366631</v>
      </c>
      <c r="E298" s="13">
        <v>-1.018273636970495</v>
      </c>
      <c r="F298" s="3" t="s">
        <v>468</v>
      </c>
      <c r="G298" s="3" t="s">
        <v>470</v>
      </c>
      <c r="H298" s="3" t="s">
        <v>15</v>
      </c>
    </row>
    <row r="299" spans="1:8" x14ac:dyDescent="0.2">
      <c r="A299" s="12" t="s">
        <v>3943</v>
      </c>
      <c r="B299" s="13">
        <v>441.45350000000002</v>
      </c>
      <c r="C299" s="13">
        <v>893.45849999999996</v>
      </c>
      <c r="D299" s="13">
        <v>0.4940951370432986</v>
      </c>
      <c r="E299" s="13">
        <v>-1.0171392382479461</v>
      </c>
      <c r="F299" s="3" t="s">
        <v>3943</v>
      </c>
      <c r="G299" s="3" t="s">
        <v>3944</v>
      </c>
      <c r="H299" s="3" t="s">
        <v>15</v>
      </c>
    </row>
    <row r="300" spans="1:8" x14ac:dyDescent="0.2">
      <c r="A300" s="12" t="s">
        <v>3945</v>
      </c>
      <c r="B300" s="13">
        <v>86.333500000000001</v>
      </c>
      <c r="C300" s="13">
        <v>174.66900000000001</v>
      </c>
      <c r="D300" s="13">
        <v>0.49426916052648151</v>
      </c>
      <c r="E300" s="13">
        <v>-1.016631201242971</v>
      </c>
      <c r="F300" s="3" t="s">
        <v>3945</v>
      </c>
      <c r="G300" s="3" t="s">
        <v>3946</v>
      </c>
      <c r="H300" s="3" t="s">
        <v>15</v>
      </c>
    </row>
    <row r="301" spans="1:8" x14ac:dyDescent="0.2">
      <c r="A301" s="12" t="s">
        <v>3947</v>
      </c>
      <c r="B301" s="13">
        <v>25.657599999999999</v>
      </c>
      <c r="C301" s="13">
        <v>51.840200000000003</v>
      </c>
      <c r="D301" s="13">
        <v>0.4949363621282325</v>
      </c>
      <c r="E301" s="13">
        <v>-1.014685056450932</v>
      </c>
      <c r="F301" s="3" t="s">
        <v>3947</v>
      </c>
      <c r="G301" s="3" t="s">
        <v>3948</v>
      </c>
      <c r="H301" s="3" t="s">
        <v>15</v>
      </c>
    </row>
    <row r="302" spans="1:8" x14ac:dyDescent="0.2">
      <c r="A302" s="12" t="s">
        <v>3949</v>
      </c>
      <c r="B302" s="13">
        <v>102.172</v>
      </c>
      <c r="C302" s="13">
        <v>206.34299999999999</v>
      </c>
      <c r="D302" s="13">
        <v>0.49515612354186961</v>
      </c>
      <c r="E302" s="13">
        <v>-1.014044613842936</v>
      </c>
      <c r="F302" s="3" t="s">
        <v>3949</v>
      </c>
      <c r="G302" s="3" t="s">
        <v>14</v>
      </c>
      <c r="H302" s="3" t="s">
        <v>15</v>
      </c>
    </row>
    <row r="303" spans="1:8" x14ac:dyDescent="0.2">
      <c r="A303" s="12" t="s">
        <v>3950</v>
      </c>
      <c r="B303" s="13">
        <v>35.5015</v>
      </c>
      <c r="C303" s="13">
        <v>71.6374</v>
      </c>
      <c r="D303" s="13">
        <v>0.49557214527607091</v>
      </c>
      <c r="E303" s="13">
        <v>-1.0128329949823429</v>
      </c>
      <c r="F303" s="3" t="s">
        <v>3950</v>
      </c>
      <c r="G303" s="3" t="s">
        <v>3951</v>
      </c>
      <c r="H303" s="3" t="s">
        <v>15</v>
      </c>
    </row>
    <row r="304" spans="1:8" x14ac:dyDescent="0.2">
      <c r="A304" s="12" t="s">
        <v>3952</v>
      </c>
      <c r="B304" s="13">
        <v>342.33600000000001</v>
      </c>
      <c r="C304" s="13">
        <v>690.03400000000011</v>
      </c>
      <c r="D304" s="13">
        <v>0.4961146842039667</v>
      </c>
      <c r="E304" s="13">
        <v>-1.0112544355509041</v>
      </c>
      <c r="F304" s="3" t="s">
        <v>3952</v>
      </c>
      <c r="G304" s="3" t="s">
        <v>3953</v>
      </c>
      <c r="H304" s="3" t="s">
        <v>15</v>
      </c>
    </row>
    <row r="305" spans="1:8" x14ac:dyDescent="0.2">
      <c r="A305" s="12" t="s">
        <v>3954</v>
      </c>
      <c r="B305" s="13">
        <v>257.03089999999997</v>
      </c>
      <c r="C305" s="13">
        <v>517.19233333333329</v>
      </c>
      <c r="D305" s="13">
        <v>0.49697353080124279</v>
      </c>
      <c r="E305" s="13">
        <v>-1.0087590801193169</v>
      </c>
      <c r="F305" s="3" t="s">
        <v>3954</v>
      </c>
      <c r="G305" s="3" t="s">
        <v>3955</v>
      </c>
      <c r="H305" s="3" t="s">
        <v>15</v>
      </c>
    </row>
    <row r="306" spans="1:8" x14ac:dyDescent="0.2">
      <c r="A306" s="12" t="s">
        <v>3956</v>
      </c>
      <c r="B306" s="13">
        <v>73.374899999999997</v>
      </c>
      <c r="C306" s="13">
        <v>147.48249999999999</v>
      </c>
      <c r="D306" s="13">
        <v>0.49751597647178469</v>
      </c>
      <c r="E306" s="13">
        <v>-1.007185239971724</v>
      </c>
      <c r="F306" s="3" t="s">
        <v>3956</v>
      </c>
      <c r="G306" s="3" t="s">
        <v>3957</v>
      </c>
      <c r="H306" s="3" t="s">
        <v>15</v>
      </c>
    </row>
    <row r="307" spans="1:8" x14ac:dyDescent="0.2">
      <c r="A307" s="12" t="s">
        <v>3958</v>
      </c>
      <c r="B307" s="13">
        <v>262.97699999999998</v>
      </c>
      <c r="C307" s="13">
        <v>528.21</v>
      </c>
      <c r="D307" s="13">
        <v>0.49786448571590841</v>
      </c>
      <c r="E307" s="13">
        <v>-1.0061749879166619</v>
      </c>
      <c r="F307" s="3" t="s">
        <v>3958</v>
      </c>
      <c r="G307" s="3" t="s">
        <v>3959</v>
      </c>
      <c r="H307" s="3" t="s">
        <v>15</v>
      </c>
    </row>
    <row r="308" spans="1:8" x14ac:dyDescent="0.2">
      <c r="A308" s="12" t="s">
        <v>3960</v>
      </c>
      <c r="B308" s="13">
        <v>97.540700000000001</v>
      </c>
      <c r="C308" s="13">
        <v>195.714</v>
      </c>
      <c r="D308" s="13">
        <v>0.49838386625381942</v>
      </c>
      <c r="E308" s="13">
        <v>-1.0046707288776739</v>
      </c>
      <c r="F308" s="3" t="s">
        <v>3960</v>
      </c>
      <c r="G308" s="3" t="s">
        <v>3961</v>
      </c>
      <c r="H308" s="3" t="s">
        <v>15</v>
      </c>
    </row>
    <row r="309" spans="1:8" x14ac:dyDescent="0.2">
      <c r="A309" s="12" t="s">
        <v>3962</v>
      </c>
      <c r="B309" s="13">
        <v>93.662049999999994</v>
      </c>
      <c r="C309" s="13">
        <v>187.84700000000001</v>
      </c>
      <c r="D309" s="13">
        <v>0.49860817580264788</v>
      </c>
      <c r="E309" s="13">
        <v>-1.004021555633499</v>
      </c>
      <c r="F309" s="3" t="s">
        <v>3962</v>
      </c>
      <c r="G309" s="3" t="s">
        <v>3963</v>
      </c>
      <c r="H309" s="3" t="s">
        <v>15</v>
      </c>
    </row>
    <row r="310" spans="1:8" x14ac:dyDescent="0.2">
      <c r="A310" s="12" t="s">
        <v>3964</v>
      </c>
      <c r="B310" s="13">
        <v>217.071</v>
      </c>
      <c r="C310" s="13">
        <v>434.94900000000001</v>
      </c>
      <c r="D310" s="13">
        <v>0.49907230502886551</v>
      </c>
      <c r="E310" s="13">
        <v>-1.0026792481629909</v>
      </c>
      <c r="F310" s="3" t="s">
        <v>3964</v>
      </c>
      <c r="G310" s="3" t="s">
        <v>3965</v>
      </c>
      <c r="H310" s="3" t="s">
        <v>15</v>
      </c>
    </row>
    <row r="311" spans="1:8" x14ac:dyDescent="0.2">
      <c r="A311" s="12" t="s">
        <v>3966</v>
      </c>
      <c r="B311" s="13">
        <v>29.161799999999999</v>
      </c>
      <c r="C311" s="13">
        <v>58.358899999999998</v>
      </c>
      <c r="D311" s="13">
        <v>0.49969756112606639</v>
      </c>
      <c r="E311" s="13">
        <v>-1.0008729181581999</v>
      </c>
      <c r="F311" s="3" t="s">
        <v>3966</v>
      </c>
      <c r="G311" s="3" t="s">
        <v>14</v>
      </c>
      <c r="H311" s="3" t="s">
        <v>15</v>
      </c>
    </row>
    <row r="312" spans="1:8" x14ac:dyDescent="0.2">
      <c r="A312" s="12" t="s">
        <v>845</v>
      </c>
      <c r="B312" s="13">
        <v>449.78500000000003</v>
      </c>
      <c r="C312" s="13">
        <v>900.11300000000006</v>
      </c>
      <c r="D312" s="13">
        <v>0.49969837120450428</v>
      </c>
      <c r="E312" s="13">
        <v>-1.000870579353113</v>
      </c>
      <c r="F312" s="3" t="s">
        <v>845</v>
      </c>
      <c r="G312" s="3" t="s">
        <v>847</v>
      </c>
      <c r="H312" s="3" t="s">
        <v>15</v>
      </c>
    </row>
    <row r="313" spans="1:8" x14ac:dyDescent="0.2">
      <c r="A313" s="12" t="s">
        <v>3168</v>
      </c>
      <c r="B313" s="13">
        <v>16.1966</v>
      </c>
      <c r="C313" s="13">
        <v>8.0768400000000007</v>
      </c>
      <c r="D313" s="13">
        <v>2.0053139594197731</v>
      </c>
      <c r="E313" s="13">
        <v>1.003828128070972</v>
      </c>
      <c r="F313" s="3" t="s">
        <v>3168</v>
      </c>
      <c r="G313" s="3" t="s">
        <v>3169</v>
      </c>
      <c r="H313" s="3" t="s">
        <v>15</v>
      </c>
    </row>
    <row r="314" spans="1:8" x14ac:dyDescent="0.2">
      <c r="A314" s="12" t="s">
        <v>1247</v>
      </c>
      <c r="B314" s="13">
        <v>320.14800000000002</v>
      </c>
      <c r="C314" s="13">
        <v>159.583</v>
      </c>
      <c r="D314" s="13">
        <v>2.0061535376575201</v>
      </c>
      <c r="E314" s="13">
        <v>1.0044320244648011</v>
      </c>
      <c r="F314" s="3" t="s">
        <v>1247</v>
      </c>
      <c r="G314" s="3" t="s">
        <v>1249</v>
      </c>
      <c r="H314" s="3" t="s">
        <v>15</v>
      </c>
    </row>
    <row r="315" spans="1:8" x14ac:dyDescent="0.2">
      <c r="A315" s="12" t="s">
        <v>3967</v>
      </c>
      <c r="B315" s="13">
        <v>69.990300000000005</v>
      </c>
      <c r="C315" s="13">
        <v>34.548099999999998</v>
      </c>
      <c r="D315" s="13">
        <v>2.025879860252807</v>
      </c>
      <c r="E315" s="13">
        <v>1.0185486212482859</v>
      </c>
      <c r="F315" s="3" t="s">
        <v>3967</v>
      </c>
      <c r="G315" s="3" t="s">
        <v>3968</v>
      </c>
      <c r="H315" s="3" t="s">
        <v>15</v>
      </c>
    </row>
    <row r="316" spans="1:8" x14ac:dyDescent="0.2">
      <c r="A316" s="12" t="s">
        <v>3969</v>
      </c>
      <c r="B316" s="13">
        <v>99.551950000000005</v>
      </c>
      <c r="C316" s="13">
        <v>48.684849999999997</v>
      </c>
      <c r="D316" s="13">
        <v>2.0448240058252209</v>
      </c>
      <c r="E316" s="13">
        <v>1.031976678448457</v>
      </c>
      <c r="F316" s="3" t="s">
        <v>3969</v>
      </c>
      <c r="G316" s="3" t="s">
        <v>3970</v>
      </c>
      <c r="H316" s="3" t="s">
        <v>15</v>
      </c>
    </row>
    <row r="317" spans="1:8" x14ac:dyDescent="0.2">
      <c r="A317" s="12" t="s">
        <v>138</v>
      </c>
      <c r="B317" s="13">
        <v>79.543199999999999</v>
      </c>
      <c r="C317" s="13">
        <v>38.866399999999999</v>
      </c>
      <c r="D317" s="13">
        <v>2.04658007945166</v>
      </c>
      <c r="E317" s="13">
        <v>1.0332151182676821</v>
      </c>
      <c r="F317" s="3" t="s">
        <v>138</v>
      </c>
      <c r="G317" s="3" t="s">
        <v>140</v>
      </c>
      <c r="H317" s="3" t="s">
        <v>15</v>
      </c>
    </row>
    <row r="318" spans="1:8" x14ac:dyDescent="0.2">
      <c r="A318" s="12" t="s">
        <v>3971</v>
      </c>
      <c r="B318" s="13">
        <v>38.579000000000001</v>
      </c>
      <c r="C318" s="13">
        <v>18.761800000000001</v>
      </c>
      <c r="D318" s="13">
        <v>2.0562525983647619</v>
      </c>
      <c r="E318" s="13">
        <v>1.040017501897406</v>
      </c>
      <c r="F318" s="3" t="s">
        <v>3971</v>
      </c>
      <c r="G318" s="3" t="s">
        <v>3972</v>
      </c>
      <c r="H318" s="3" t="s">
        <v>15</v>
      </c>
    </row>
    <row r="319" spans="1:8" x14ac:dyDescent="0.2">
      <c r="A319" s="12" t="s">
        <v>3973</v>
      </c>
      <c r="B319" s="13">
        <v>93.776799999999994</v>
      </c>
      <c r="C319" s="13">
        <v>45.377499999999998</v>
      </c>
      <c r="D319" s="13">
        <v>2.0665924742438428</v>
      </c>
      <c r="E319" s="13">
        <v>1.0472539217323169</v>
      </c>
      <c r="F319" s="3" t="s">
        <v>3973</v>
      </c>
      <c r="G319" s="3" t="s">
        <v>3974</v>
      </c>
      <c r="H319" s="3" t="s">
        <v>15</v>
      </c>
    </row>
    <row r="320" spans="1:8" x14ac:dyDescent="0.2">
      <c r="A320" s="12" t="s">
        <v>3975</v>
      </c>
      <c r="B320" s="13">
        <v>329.18</v>
      </c>
      <c r="C320" s="13">
        <v>158.905</v>
      </c>
      <c r="D320" s="13">
        <v>2.0715521852679268</v>
      </c>
      <c r="E320" s="13">
        <v>1.050712164260611</v>
      </c>
      <c r="F320" s="3" t="s">
        <v>3975</v>
      </c>
      <c r="G320" s="3" t="s">
        <v>3976</v>
      </c>
      <c r="H320" s="3" t="s">
        <v>15</v>
      </c>
    </row>
    <row r="321" spans="1:8" x14ac:dyDescent="0.2">
      <c r="A321" s="12" t="s">
        <v>3977</v>
      </c>
      <c r="B321" s="13">
        <v>47.308799999999998</v>
      </c>
      <c r="C321" s="13">
        <v>22.595700000000001</v>
      </c>
      <c r="D321" s="13">
        <v>2.093708094903012</v>
      </c>
      <c r="E321" s="13">
        <v>1.0660603155297159</v>
      </c>
      <c r="F321" s="3" t="s">
        <v>3977</v>
      </c>
      <c r="G321" s="3" t="s">
        <v>3978</v>
      </c>
      <c r="H321" s="3" t="s">
        <v>15</v>
      </c>
    </row>
    <row r="322" spans="1:8" x14ac:dyDescent="0.2">
      <c r="A322" s="12" t="s">
        <v>3979</v>
      </c>
      <c r="B322" s="13">
        <v>129.80699999999999</v>
      </c>
      <c r="C322" s="13">
        <v>61.4328</v>
      </c>
      <c r="D322" s="13">
        <v>2.1129917568465051</v>
      </c>
      <c r="E322" s="13">
        <v>1.079287139076041</v>
      </c>
      <c r="F322" s="3" t="s">
        <v>3979</v>
      </c>
      <c r="G322" s="3" t="s">
        <v>3980</v>
      </c>
      <c r="H322" s="3" t="s">
        <v>15</v>
      </c>
    </row>
    <row r="323" spans="1:8" x14ac:dyDescent="0.2">
      <c r="A323" s="12" t="s">
        <v>3981</v>
      </c>
      <c r="B323" s="13">
        <v>1178.23</v>
      </c>
      <c r="C323" s="13">
        <v>553.49699999999996</v>
      </c>
      <c r="D323" s="13">
        <v>2.128701691246746</v>
      </c>
      <c r="E323" s="13">
        <v>1.0899737897560451</v>
      </c>
      <c r="F323" s="3" t="s">
        <v>3981</v>
      </c>
      <c r="G323" s="3" t="s">
        <v>3982</v>
      </c>
      <c r="H323" s="3" t="s">
        <v>15</v>
      </c>
    </row>
    <row r="324" spans="1:8" x14ac:dyDescent="0.2">
      <c r="A324" s="12" t="s">
        <v>3120</v>
      </c>
      <c r="B324" s="13">
        <v>46.424900000000001</v>
      </c>
      <c r="C324" s="13">
        <v>21.6432</v>
      </c>
      <c r="D324" s="13">
        <v>2.145010904117691</v>
      </c>
      <c r="E324" s="13">
        <v>1.100984981653274</v>
      </c>
      <c r="F324" s="3" t="s">
        <v>3120</v>
      </c>
      <c r="G324" s="3" t="s">
        <v>3121</v>
      </c>
      <c r="H324" s="3" t="s">
        <v>15</v>
      </c>
    </row>
    <row r="325" spans="1:8" x14ac:dyDescent="0.2">
      <c r="A325" s="12" t="s">
        <v>3412</v>
      </c>
      <c r="B325" s="13">
        <v>99.242199999999997</v>
      </c>
      <c r="C325" s="13">
        <v>45.714599999999997</v>
      </c>
      <c r="D325" s="13">
        <v>2.1709082000061248</v>
      </c>
      <c r="E325" s="13">
        <v>1.1182987207959529</v>
      </c>
      <c r="F325" s="3" t="s">
        <v>3412</v>
      </c>
      <c r="G325" s="3" t="s">
        <v>3413</v>
      </c>
      <c r="H325" s="3" t="s">
        <v>15</v>
      </c>
    </row>
    <row r="326" spans="1:8" x14ac:dyDescent="0.2">
      <c r="A326" s="12" t="s">
        <v>3180</v>
      </c>
      <c r="B326" s="13">
        <v>87.6541</v>
      </c>
      <c r="C326" s="13">
        <v>39.515300000000003</v>
      </c>
      <c r="D326" s="13">
        <v>2.2182319253554952</v>
      </c>
      <c r="E326" s="13">
        <v>1.149410213140668</v>
      </c>
      <c r="F326" s="3" t="s">
        <v>3180</v>
      </c>
      <c r="G326" s="3" t="s">
        <v>3181</v>
      </c>
      <c r="H326" s="3" t="s">
        <v>15</v>
      </c>
    </row>
    <row r="327" spans="1:8" x14ac:dyDescent="0.2">
      <c r="A327" s="12" t="s">
        <v>3112</v>
      </c>
      <c r="B327" s="13">
        <v>758.82</v>
      </c>
      <c r="C327" s="13">
        <v>342.06400000000002</v>
      </c>
      <c r="D327" s="13">
        <v>2.218356798727724</v>
      </c>
      <c r="E327" s="13">
        <v>1.149491426075246</v>
      </c>
      <c r="F327" s="3" t="s">
        <v>3112</v>
      </c>
      <c r="G327" s="3" t="s">
        <v>3113</v>
      </c>
      <c r="H327" s="3" t="s">
        <v>15</v>
      </c>
    </row>
    <row r="328" spans="1:8" x14ac:dyDescent="0.2">
      <c r="A328" s="12" t="s">
        <v>3983</v>
      </c>
      <c r="B328" s="13">
        <v>29.928899999999999</v>
      </c>
      <c r="C328" s="13">
        <v>13.3469</v>
      </c>
      <c r="D328" s="13">
        <v>2.2423858723748591</v>
      </c>
      <c r="E328" s="13">
        <v>1.1650345601506611</v>
      </c>
      <c r="F328" s="3" t="s">
        <v>3983</v>
      </c>
      <c r="G328" s="3" t="s">
        <v>3984</v>
      </c>
      <c r="H328" s="3" t="s">
        <v>15</v>
      </c>
    </row>
    <row r="329" spans="1:8" x14ac:dyDescent="0.2">
      <c r="A329" s="12" t="s">
        <v>2571</v>
      </c>
      <c r="B329" s="13">
        <v>49.985599999999998</v>
      </c>
      <c r="C329" s="13">
        <v>22.152899999999999</v>
      </c>
      <c r="D329" s="13">
        <v>2.2563908111353368</v>
      </c>
      <c r="E329" s="13">
        <v>1.1740169668752709</v>
      </c>
      <c r="F329" s="3" t="s">
        <v>2571</v>
      </c>
      <c r="G329" s="3" t="s">
        <v>2573</v>
      </c>
      <c r="H329" s="3" t="s">
        <v>15</v>
      </c>
    </row>
    <row r="330" spans="1:8" x14ac:dyDescent="0.2">
      <c r="A330" s="12" t="s">
        <v>3985</v>
      </c>
      <c r="B330" s="13">
        <v>263.08699999999999</v>
      </c>
      <c r="C330" s="13">
        <v>113.768</v>
      </c>
      <c r="D330" s="13">
        <v>2.312486815273187</v>
      </c>
      <c r="E330" s="13">
        <v>1.2094451400746951</v>
      </c>
      <c r="F330" s="3" t="s">
        <v>3985</v>
      </c>
      <c r="G330" s="3" t="s">
        <v>3986</v>
      </c>
      <c r="H330" s="3" t="s">
        <v>15</v>
      </c>
    </row>
    <row r="331" spans="1:8" x14ac:dyDescent="0.2">
      <c r="A331" s="12" t="s">
        <v>3987</v>
      </c>
      <c r="B331" s="13">
        <v>3314.43</v>
      </c>
      <c r="C331" s="13">
        <v>1428.84</v>
      </c>
      <c r="D331" s="13">
        <v>2.3196649029982361</v>
      </c>
      <c r="E331" s="13">
        <v>1.213916409792561</v>
      </c>
      <c r="F331" s="3" t="s">
        <v>3987</v>
      </c>
      <c r="G331" s="3" t="s">
        <v>3988</v>
      </c>
      <c r="H331" s="3" t="s">
        <v>15</v>
      </c>
    </row>
    <row r="332" spans="1:8" x14ac:dyDescent="0.2">
      <c r="A332" s="12" t="s">
        <v>3989</v>
      </c>
      <c r="B332" s="13">
        <v>177.05</v>
      </c>
      <c r="C332" s="13">
        <v>75.760800000000003</v>
      </c>
      <c r="D332" s="13">
        <v>2.3369605389594619</v>
      </c>
      <c r="E332" s="13">
        <v>1.224633373518196</v>
      </c>
      <c r="F332" s="3" t="s">
        <v>3989</v>
      </c>
      <c r="G332" s="3" t="s">
        <v>3990</v>
      </c>
      <c r="H332" s="3" t="s">
        <v>15</v>
      </c>
    </row>
    <row r="333" spans="1:8" x14ac:dyDescent="0.2">
      <c r="A333" s="12" t="s">
        <v>3251</v>
      </c>
      <c r="B333" s="13">
        <v>329.29700000000003</v>
      </c>
      <c r="C333" s="13">
        <v>140.358</v>
      </c>
      <c r="D333" s="13">
        <v>2.346122059305491</v>
      </c>
      <c r="E333" s="13">
        <v>1.2302780729460909</v>
      </c>
      <c r="F333" s="3" t="s">
        <v>3251</v>
      </c>
      <c r="G333" s="3" t="s">
        <v>3252</v>
      </c>
      <c r="H333" s="3" t="s">
        <v>15</v>
      </c>
    </row>
    <row r="334" spans="1:8" x14ac:dyDescent="0.2">
      <c r="A334" s="12" t="s">
        <v>3194</v>
      </c>
      <c r="B334" s="13">
        <v>110.61799999999999</v>
      </c>
      <c r="C334" s="13">
        <v>46.612000000000002</v>
      </c>
      <c r="D334" s="13">
        <v>2.3731657084012698</v>
      </c>
      <c r="E334" s="13">
        <v>1.2468128415103821</v>
      </c>
      <c r="F334" s="3" t="s">
        <v>3194</v>
      </c>
      <c r="G334" s="3" t="s">
        <v>3195</v>
      </c>
      <c r="H334" s="3" t="s">
        <v>15</v>
      </c>
    </row>
    <row r="335" spans="1:8" x14ac:dyDescent="0.2">
      <c r="A335" s="12" t="s">
        <v>3314</v>
      </c>
      <c r="B335" s="13">
        <v>142.23500000000001</v>
      </c>
      <c r="C335" s="13">
        <v>59.908499999999997</v>
      </c>
      <c r="D335" s="13">
        <v>2.374203994424831</v>
      </c>
      <c r="E335" s="13">
        <v>1.247443898375495</v>
      </c>
      <c r="F335" s="3" t="s">
        <v>3315</v>
      </c>
      <c r="G335" s="3" t="s">
        <v>3316</v>
      </c>
      <c r="H335" s="3" t="s">
        <v>15</v>
      </c>
    </row>
    <row r="336" spans="1:8" x14ac:dyDescent="0.2">
      <c r="A336" s="12" t="s">
        <v>3149</v>
      </c>
      <c r="B336" s="13">
        <v>135.678</v>
      </c>
      <c r="C336" s="13">
        <v>56.401499999999999</v>
      </c>
      <c r="D336" s="13">
        <v>2.4055743198319188</v>
      </c>
      <c r="E336" s="13">
        <v>1.2663813719400461</v>
      </c>
      <c r="F336" s="3" t="s">
        <v>3149</v>
      </c>
      <c r="G336" s="3" t="s">
        <v>3150</v>
      </c>
      <c r="H336" s="3" t="s">
        <v>15</v>
      </c>
    </row>
    <row r="337" spans="1:8" x14ac:dyDescent="0.2">
      <c r="A337" s="12" t="s">
        <v>1634</v>
      </c>
      <c r="B337" s="13">
        <v>41.585599999999999</v>
      </c>
      <c r="C337" s="13">
        <v>17.124600000000001</v>
      </c>
      <c r="D337" s="13">
        <v>2.4284129264333179</v>
      </c>
      <c r="E337" s="13">
        <v>1.2800137577822841</v>
      </c>
      <c r="F337" s="3" t="s">
        <v>1634</v>
      </c>
      <c r="G337" s="3" t="s">
        <v>1636</v>
      </c>
      <c r="H337" s="3" t="s">
        <v>15</v>
      </c>
    </row>
    <row r="338" spans="1:8" x14ac:dyDescent="0.2">
      <c r="A338" s="12" t="s">
        <v>3245</v>
      </c>
      <c r="B338" s="13">
        <v>75.087500000000006</v>
      </c>
      <c r="C338" s="13">
        <v>30.319400000000002</v>
      </c>
      <c r="D338" s="13">
        <v>2.476549667869417</v>
      </c>
      <c r="E338" s="13">
        <v>1.308331554899385</v>
      </c>
      <c r="F338" s="3" t="s">
        <v>3245</v>
      </c>
      <c r="G338" s="3" t="s">
        <v>3246</v>
      </c>
      <c r="H338" s="3" t="s">
        <v>15</v>
      </c>
    </row>
    <row r="339" spans="1:8" x14ac:dyDescent="0.2">
      <c r="A339" s="12" t="s">
        <v>3243</v>
      </c>
      <c r="B339" s="13">
        <v>189.315</v>
      </c>
      <c r="C339" s="13">
        <v>74.902299999999997</v>
      </c>
      <c r="D339" s="13">
        <v>2.5274924802042129</v>
      </c>
      <c r="E339" s="13">
        <v>1.3377067998282981</v>
      </c>
      <c r="F339" s="3" t="s">
        <v>3243</v>
      </c>
      <c r="G339" s="3" t="s">
        <v>3244</v>
      </c>
      <c r="H339" s="3" t="s">
        <v>15</v>
      </c>
    </row>
    <row r="340" spans="1:8" x14ac:dyDescent="0.2">
      <c r="A340" s="12" t="s">
        <v>3991</v>
      </c>
      <c r="B340" s="13">
        <v>33.789900000000003</v>
      </c>
      <c r="C340" s="13">
        <v>13.3201</v>
      </c>
      <c r="D340" s="13">
        <v>2.5367602345327742</v>
      </c>
      <c r="E340" s="13">
        <v>1.3429871674913121</v>
      </c>
      <c r="F340" s="3" t="s">
        <v>3991</v>
      </c>
      <c r="G340" s="3" t="s">
        <v>3992</v>
      </c>
      <c r="H340" s="3" t="s">
        <v>15</v>
      </c>
    </row>
    <row r="341" spans="1:8" x14ac:dyDescent="0.2">
      <c r="A341" s="12" t="s">
        <v>3993</v>
      </c>
      <c r="B341" s="13">
        <v>169.75700000000001</v>
      </c>
      <c r="C341" s="13">
        <v>64.819500000000005</v>
      </c>
      <c r="D341" s="13">
        <v>2.618918689591867</v>
      </c>
      <c r="E341" s="13">
        <v>1.388971268568391</v>
      </c>
      <c r="F341" s="3" t="s">
        <v>3993</v>
      </c>
      <c r="G341" s="3" t="s">
        <v>3994</v>
      </c>
      <c r="H341" s="3" t="s">
        <v>15</v>
      </c>
    </row>
    <row r="342" spans="1:8" x14ac:dyDescent="0.2">
      <c r="A342" s="12" t="s">
        <v>3995</v>
      </c>
      <c r="B342" s="13">
        <v>48.055100000000003</v>
      </c>
      <c r="C342" s="13">
        <v>18.265599999999999</v>
      </c>
      <c r="D342" s="13">
        <v>2.6309072792571828</v>
      </c>
      <c r="E342" s="13">
        <v>1.395560404675219</v>
      </c>
      <c r="F342" s="3" t="s">
        <v>3995</v>
      </c>
      <c r="G342" s="3" t="s">
        <v>3996</v>
      </c>
      <c r="H342" s="3" t="s">
        <v>15</v>
      </c>
    </row>
    <row r="343" spans="1:8" x14ac:dyDescent="0.2">
      <c r="A343" s="12" t="s">
        <v>3172</v>
      </c>
      <c r="B343" s="13">
        <v>58.676299999999998</v>
      </c>
      <c r="C343" s="13">
        <v>22.149799999999999</v>
      </c>
      <c r="D343" s="13">
        <v>2.6490668087296498</v>
      </c>
      <c r="E343" s="13">
        <v>1.4054842285348459</v>
      </c>
      <c r="F343" s="3" t="s">
        <v>3172</v>
      </c>
      <c r="G343" s="3" t="s">
        <v>3173</v>
      </c>
      <c r="H343" s="3" t="s">
        <v>15</v>
      </c>
    </row>
    <row r="344" spans="1:8" x14ac:dyDescent="0.2">
      <c r="A344" s="12" t="s">
        <v>3997</v>
      </c>
      <c r="B344" s="13">
        <v>33.320599999999999</v>
      </c>
      <c r="C344" s="13">
        <v>12.3238</v>
      </c>
      <c r="D344" s="13">
        <v>2.7037602038332329</v>
      </c>
      <c r="E344" s="13">
        <v>1.4349672048444251</v>
      </c>
      <c r="F344" s="3" t="s">
        <v>3998</v>
      </c>
      <c r="G344" s="3" t="s">
        <v>3999</v>
      </c>
      <c r="H344" s="3" t="s">
        <v>15</v>
      </c>
    </row>
    <row r="345" spans="1:8" x14ac:dyDescent="0.2">
      <c r="A345" s="12" t="s">
        <v>4000</v>
      </c>
      <c r="B345" s="13">
        <v>166.79599999999999</v>
      </c>
      <c r="C345" s="13">
        <v>60.207599999999999</v>
      </c>
      <c r="D345" s="13">
        <v>2.770347929497273</v>
      </c>
      <c r="E345" s="13">
        <v>1.47006717650497</v>
      </c>
      <c r="F345" s="3" t="s">
        <v>4000</v>
      </c>
      <c r="G345" s="3" t="s">
        <v>4001</v>
      </c>
      <c r="H345" s="3" t="s">
        <v>15</v>
      </c>
    </row>
    <row r="346" spans="1:8" x14ac:dyDescent="0.2">
      <c r="A346" s="12" t="s">
        <v>3130</v>
      </c>
      <c r="B346" s="13">
        <v>14.7639</v>
      </c>
      <c r="C346" s="13">
        <v>5.2148199999999996</v>
      </c>
      <c r="D346" s="13">
        <v>2.8311427815341661</v>
      </c>
      <c r="E346" s="13">
        <v>1.501384509758279</v>
      </c>
      <c r="F346" s="3" t="s">
        <v>3130</v>
      </c>
      <c r="G346" s="3" t="s">
        <v>3131</v>
      </c>
      <c r="H346" s="3" t="s">
        <v>15</v>
      </c>
    </row>
    <row r="347" spans="1:8" x14ac:dyDescent="0.2">
      <c r="A347" s="12" t="s">
        <v>3225</v>
      </c>
      <c r="B347" s="13">
        <v>144.58799999999999</v>
      </c>
      <c r="C347" s="13">
        <v>47.439799999999998</v>
      </c>
      <c r="D347" s="13">
        <v>3.0478206063263338</v>
      </c>
      <c r="E347" s="13">
        <v>1.607777988795815</v>
      </c>
      <c r="F347" s="3" t="s">
        <v>3225</v>
      </c>
      <c r="G347" s="3" t="s">
        <v>3226</v>
      </c>
      <c r="H347" s="3" t="s">
        <v>15</v>
      </c>
    </row>
    <row r="348" spans="1:8" x14ac:dyDescent="0.2">
      <c r="A348" s="12" t="s">
        <v>4002</v>
      </c>
      <c r="B348" s="13">
        <v>82.272599999999997</v>
      </c>
      <c r="C348" s="13">
        <v>26.269500000000001</v>
      </c>
      <c r="D348" s="13">
        <v>3.131867755381716</v>
      </c>
      <c r="E348" s="13">
        <v>1.647023295424932</v>
      </c>
      <c r="F348" s="3" t="s">
        <v>4002</v>
      </c>
      <c r="G348" s="3" t="s">
        <v>14</v>
      </c>
      <c r="H348" s="3" t="s">
        <v>15</v>
      </c>
    </row>
    <row r="349" spans="1:8" x14ac:dyDescent="0.2">
      <c r="A349" s="12" t="s">
        <v>3114</v>
      </c>
      <c r="B349" s="13">
        <v>94.976799999999997</v>
      </c>
      <c r="C349" s="13">
        <v>29.578499999999998</v>
      </c>
      <c r="D349" s="13">
        <v>3.2110079956725319</v>
      </c>
      <c r="E349" s="13">
        <v>1.6830262574968029</v>
      </c>
      <c r="F349" s="3" t="s">
        <v>3114</v>
      </c>
      <c r="G349" s="3" t="s">
        <v>3115</v>
      </c>
      <c r="H349" s="3" t="s">
        <v>15</v>
      </c>
    </row>
    <row r="350" spans="1:8" x14ac:dyDescent="0.2">
      <c r="A350" s="12" t="s">
        <v>3229</v>
      </c>
      <c r="B350" s="13">
        <v>170.083</v>
      </c>
      <c r="C350" s="13">
        <v>46.305</v>
      </c>
      <c r="D350" s="13">
        <v>3.6731022567757261</v>
      </c>
      <c r="E350" s="13">
        <v>1.876999060319424</v>
      </c>
      <c r="F350" s="3" t="s">
        <v>3229</v>
      </c>
      <c r="G350" s="3" t="s">
        <v>3230</v>
      </c>
      <c r="H350" s="3" t="s">
        <v>15</v>
      </c>
    </row>
    <row r="351" spans="1:8" x14ac:dyDescent="0.2">
      <c r="A351" s="12" t="s">
        <v>999</v>
      </c>
      <c r="B351" s="13">
        <v>200.69300000000001</v>
      </c>
      <c r="C351" s="13">
        <v>49.024099999999997</v>
      </c>
      <c r="D351" s="13">
        <v>4.0937620476459546</v>
      </c>
      <c r="E351" s="13">
        <v>2.0334272472909758</v>
      </c>
      <c r="F351" s="3" t="s">
        <v>999</v>
      </c>
      <c r="G351" s="3" t="s">
        <v>1001</v>
      </c>
      <c r="H351" s="3" t="s">
        <v>15</v>
      </c>
    </row>
    <row r="352" spans="1:8" x14ac:dyDescent="0.2">
      <c r="A352" s="12" t="s">
        <v>3140</v>
      </c>
      <c r="B352" s="13">
        <v>634.10500000000002</v>
      </c>
      <c r="C352" s="13">
        <v>129.88</v>
      </c>
      <c r="D352" s="13">
        <v>4.8822374499538039</v>
      </c>
      <c r="E352" s="13">
        <v>2.2875424629888341</v>
      </c>
      <c r="F352" s="3" t="s">
        <v>3140</v>
      </c>
      <c r="G352" s="3" t="s">
        <v>3141</v>
      </c>
      <c r="H352" s="3" t="s">
        <v>15</v>
      </c>
    </row>
    <row r="353" spans="1:8" x14ac:dyDescent="0.2">
      <c r="A353" s="12" t="s">
        <v>3138</v>
      </c>
      <c r="B353" s="13">
        <v>2312.6799999999998</v>
      </c>
      <c r="C353" s="13">
        <v>384.89699999999999</v>
      </c>
      <c r="D353" s="13">
        <v>6.0085685261251696</v>
      </c>
      <c r="E353" s="13">
        <v>2.5870213260040429</v>
      </c>
      <c r="F353" s="3" t="s">
        <v>3138</v>
      </c>
      <c r="G353" s="3" t="s">
        <v>3139</v>
      </c>
      <c r="H353" s="3" t="s">
        <v>15</v>
      </c>
    </row>
    <row r="354" spans="1:8" x14ac:dyDescent="0.2">
      <c r="A354" s="12" t="s">
        <v>3134</v>
      </c>
      <c r="B354" s="13">
        <v>815.49699999999996</v>
      </c>
      <c r="C354" s="13">
        <v>105.024</v>
      </c>
      <c r="D354" s="13">
        <v>7.7648632693479582</v>
      </c>
      <c r="E354" s="13">
        <v>2.9569605205726019</v>
      </c>
      <c r="F354" s="3" t="s">
        <v>3134</v>
      </c>
      <c r="G354" s="3" t="s">
        <v>3135</v>
      </c>
      <c r="H354" s="3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>
      <selection activeCell="K28" sqref="K28"/>
    </sheetView>
  </sheetViews>
  <sheetFormatPr defaultRowHeight="14.25" x14ac:dyDescent="0.2"/>
  <cols>
    <col min="1" max="1" width="14.28515625" style="11" bestFit="1" customWidth="1"/>
    <col min="2" max="2" width="15.42578125" style="11" bestFit="1" customWidth="1"/>
    <col min="3" max="3" width="16.5703125" style="11" bestFit="1" customWidth="1"/>
    <col min="4" max="5" width="13.7109375" style="11" bestFit="1" customWidth="1"/>
    <col min="6" max="6" width="11.5703125" style="11" bestFit="1" customWidth="1"/>
    <col min="7" max="7" width="76.5703125" style="11" bestFit="1" customWidth="1"/>
    <col min="8" max="8" width="14.42578125" style="11" bestFit="1" customWidth="1"/>
    <col min="9" max="16384" width="9.140625" style="11"/>
  </cols>
  <sheetData>
    <row r="1" spans="1:8" x14ac:dyDescent="0.2">
      <c r="A1" s="9" t="s">
        <v>2954</v>
      </c>
      <c r="B1" s="10" t="s">
        <v>2955</v>
      </c>
      <c r="C1" s="10" t="s">
        <v>2956</v>
      </c>
      <c r="D1" s="10" t="s">
        <v>2957</v>
      </c>
      <c r="E1" s="10" t="s">
        <v>2958</v>
      </c>
      <c r="F1" s="2" t="s">
        <v>2959</v>
      </c>
      <c r="G1" s="2" t="s">
        <v>9</v>
      </c>
      <c r="H1" s="2" t="s">
        <v>10</v>
      </c>
    </row>
    <row r="2" spans="1:8" x14ac:dyDescent="0.2">
      <c r="A2" s="12" t="s">
        <v>730</v>
      </c>
      <c r="B2" s="13">
        <v>17.072900000000001</v>
      </c>
      <c r="C2" s="13">
        <v>93.740899999999996</v>
      </c>
      <c r="D2" s="13">
        <v>0.18212861195060001</v>
      </c>
      <c r="E2" s="13">
        <v>-2.4569705109761779</v>
      </c>
      <c r="F2" s="3" t="s">
        <v>730</v>
      </c>
      <c r="G2" s="3" t="s">
        <v>732</v>
      </c>
      <c r="H2" s="3" t="s">
        <v>15</v>
      </c>
    </row>
    <row r="3" spans="1:8" x14ac:dyDescent="0.2">
      <c r="A3" s="12" t="s">
        <v>4003</v>
      </c>
      <c r="B3" s="13">
        <v>21.478999999999999</v>
      </c>
      <c r="C3" s="13">
        <v>110.751</v>
      </c>
      <c r="D3" s="13">
        <v>0.19393955810782751</v>
      </c>
      <c r="E3" s="13">
        <v>-2.3663209930143791</v>
      </c>
      <c r="F3" s="3" t="s">
        <v>4003</v>
      </c>
      <c r="G3" s="3" t="s">
        <v>14</v>
      </c>
      <c r="H3" s="3" t="s">
        <v>15</v>
      </c>
    </row>
    <row r="4" spans="1:8" x14ac:dyDescent="0.2">
      <c r="A4" s="12" t="s">
        <v>4004</v>
      </c>
      <c r="B4" s="13">
        <v>20.987200000000001</v>
      </c>
      <c r="C4" s="13">
        <v>85.078699999999998</v>
      </c>
      <c r="D4" s="13">
        <v>0.24667983878456071</v>
      </c>
      <c r="E4" s="13">
        <v>-2.019288286319143</v>
      </c>
      <c r="F4" s="3" t="s">
        <v>4004</v>
      </c>
      <c r="G4" s="3" t="s">
        <v>4005</v>
      </c>
      <c r="H4" s="3" t="s">
        <v>15</v>
      </c>
    </row>
    <row r="5" spans="1:8" x14ac:dyDescent="0.2">
      <c r="A5" s="12" t="s">
        <v>4006</v>
      </c>
      <c r="B5" s="13">
        <v>31.456199999999999</v>
      </c>
      <c r="C5" s="13">
        <v>125.57599999999999</v>
      </c>
      <c r="D5" s="13">
        <v>0.25049531757660698</v>
      </c>
      <c r="E5" s="13">
        <v>-1.9971444590203531</v>
      </c>
      <c r="F5" s="3" t="s">
        <v>4006</v>
      </c>
      <c r="G5" s="3" t="s">
        <v>4007</v>
      </c>
      <c r="H5" s="3" t="s">
        <v>15</v>
      </c>
    </row>
    <row r="6" spans="1:8" x14ac:dyDescent="0.2">
      <c r="A6" s="12" t="s">
        <v>4008</v>
      </c>
      <c r="B6" s="13">
        <v>25.8246</v>
      </c>
      <c r="C6" s="13">
        <v>100.598</v>
      </c>
      <c r="D6" s="13">
        <v>0.25671086900335988</v>
      </c>
      <c r="E6" s="13">
        <v>-1.9617837147306081</v>
      </c>
      <c r="F6" s="3" t="s">
        <v>4008</v>
      </c>
      <c r="G6" s="3" t="s">
        <v>4009</v>
      </c>
      <c r="H6" s="3" t="s">
        <v>15</v>
      </c>
    </row>
    <row r="7" spans="1:8" x14ac:dyDescent="0.2">
      <c r="A7" s="12" t="s">
        <v>4010</v>
      </c>
      <c r="B7" s="13">
        <v>8.6719399999999993</v>
      </c>
      <c r="C7" s="13">
        <v>31.931000000000001</v>
      </c>
      <c r="D7" s="13">
        <v>0.27158372741223258</v>
      </c>
      <c r="E7" s="13">
        <v>-1.8805310552346961</v>
      </c>
      <c r="F7" s="3" t="s">
        <v>4010</v>
      </c>
      <c r="G7" s="3" t="s">
        <v>14</v>
      </c>
      <c r="H7" s="3" t="s">
        <v>15</v>
      </c>
    </row>
    <row r="8" spans="1:8" x14ac:dyDescent="0.2">
      <c r="A8" s="12" t="s">
        <v>4011</v>
      </c>
      <c r="B8" s="13">
        <v>116.87505</v>
      </c>
      <c r="C8" s="13">
        <v>341.52980000000002</v>
      </c>
      <c r="D8" s="13">
        <v>0.34221040155207538</v>
      </c>
      <c r="E8" s="13">
        <v>-1.547044483395702</v>
      </c>
      <c r="F8" s="3" t="s">
        <v>4011</v>
      </c>
      <c r="G8" s="3" t="s">
        <v>4012</v>
      </c>
      <c r="H8" s="3" t="s">
        <v>15</v>
      </c>
    </row>
    <row r="9" spans="1:8" x14ac:dyDescent="0.2">
      <c r="A9" s="12" t="s">
        <v>3641</v>
      </c>
      <c r="B9" s="13">
        <v>41.918700000000001</v>
      </c>
      <c r="C9" s="13">
        <v>122.307</v>
      </c>
      <c r="D9" s="13">
        <v>0.34273344943461942</v>
      </c>
      <c r="E9" s="13">
        <v>-1.5448410948058611</v>
      </c>
      <c r="F9" s="3" t="s">
        <v>3641</v>
      </c>
      <c r="G9" s="3" t="s">
        <v>3642</v>
      </c>
      <c r="H9" s="3" t="s">
        <v>15</v>
      </c>
    </row>
    <row r="10" spans="1:8" x14ac:dyDescent="0.2">
      <c r="A10" s="12" t="s">
        <v>4013</v>
      </c>
      <c r="B10" s="13">
        <v>19.857800000000001</v>
      </c>
      <c r="C10" s="13">
        <v>57.746099999999998</v>
      </c>
      <c r="D10" s="13">
        <v>0.34388123180613073</v>
      </c>
      <c r="E10" s="13">
        <v>-1.5400177156295221</v>
      </c>
      <c r="F10" s="3" t="s">
        <v>4013</v>
      </c>
      <c r="G10" s="3" t="s">
        <v>4014</v>
      </c>
      <c r="H10" s="3" t="s">
        <v>15</v>
      </c>
    </row>
    <row r="11" spans="1:8" x14ac:dyDescent="0.2">
      <c r="A11" s="12" t="s">
        <v>4015</v>
      </c>
      <c r="B11" s="13">
        <v>34.025649999999999</v>
      </c>
      <c r="C11" s="13">
        <v>96.226500000000001</v>
      </c>
      <c r="D11" s="13">
        <v>0.3535995801572332</v>
      </c>
      <c r="E11" s="13">
        <v>-1.499811533125883</v>
      </c>
      <c r="F11" s="3" t="s">
        <v>4015</v>
      </c>
      <c r="G11" s="3" t="s">
        <v>4016</v>
      </c>
      <c r="H11" s="3" t="s">
        <v>15</v>
      </c>
    </row>
    <row r="12" spans="1:8" x14ac:dyDescent="0.2">
      <c r="A12" s="12" t="s">
        <v>4017</v>
      </c>
      <c r="B12" s="13">
        <v>13.857900000000001</v>
      </c>
      <c r="C12" s="13">
        <v>38.192300000000003</v>
      </c>
      <c r="D12" s="13">
        <v>0.36284539030118629</v>
      </c>
      <c r="E12" s="13">
        <v>-1.462573153170988</v>
      </c>
      <c r="F12" s="3" t="s">
        <v>4017</v>
      </c>
      <c r="G12" s="3" t="s">
        <v>4018</v>
      </c>
      <c r="H12" s="3" t="s">
        <v>15</v>
      </c>
    </row>
    <row r="13" spans="1:8" x14ac:dyDescent="0.2">
      <c r="A13" s="12" t="s">
        <v>4019</v>
      </c>
      <c r="B13" s="13">
        <v>48.603200000000001</v>
      </c>
      <c r="C13" s="13">
        <v>133.54</v>
      </c>
      <c r="D13" s="13">
        <v>0.36395986221356902</v>
      </c>
      <c r="E13" s="13">
        <v>-1.458148737260949</v>
      </c>
      <c r="F13" s="3" t="s">
        <v>4019</v>
      </c>
      <c r="G13" s="3" t="s">
        <v>4020</v>
      </c>
      <c r="H13" s="3" t="s">
        <v>15</v>
      </c>
    </row>
    <row r="14" spans="1:8" x14ac:dyDescent="0.2">
      <c r="A14" s="12" t="s">
        <v>4021</v>
      </c>
      <c r="B14" s="13">
        <v>37.667700000000004</v>
      </c>
      <c r="C14" s="13">
        <v>103.01</v>
      </c>
      <c r="D14" s="13">
        <v>0.36567032326958548</v>
      </c>
      <c r="E14" s="13">
        <v>-1.451384548353283</v>
      </c>
      <c r="F14" s="3" t="s">
        <v>4022</v>
      </c>
      <c r="G14" s="3" t="s">
        <v>4021</v>
      </c>
      <c r="H14" s="3" t="s">
        <v>15</v>
      </c>
    </row>
    <row r="15" spans="1:8" x14ac:dyDescent="0.2">
      <c r="A15" s="12" t="s">
        <v>4023</v>
      </c>
      <c r="B15" s="13">
        <v>38.562199999999997</v>
      </c>
      <c r="C15" s="13">
        <v>102.249</v>
      </c>
      <c r="D15" s="13">
        <v>0.37714011872976749</v>
      </c>
      <c r="E15" s="13">
        <v>-1.4068274678395161</v>
      </c>
      <c r="F15" s="3" t="s">
        <v>4023</v>
      </c>
      <c r="G15" s="3" t="s">
        <v>4024</v>
      </c>
      <c r="H15" s="3" t="s">
        <v>15</v>
      </c>
    </row>
    <row r="16" spans="1:8" x14ac:dyDescent="0.2">
      <c r="A16" s="12" t="s">
        <v>4025</v>
      </c>
      <c r="B16" s="13">
        <v>22.2819</v>
      </c>
      <c r="C16" s="13">
        <v>56.4803</v>
      </c>
      <c r="D16" s="13">
        <v>0.39450746543485082</v>
      </c>
      <c r="E16" s="13">
        <v>-1.3418754936500721</v>
      </c>
      <c r="F16" s="3" t="s">
        <v>4025</v>
      </c>
      <c r="G16" s="3" t="s">
        <v>4026</v>
      </c>
      <c r="H16" s="3" t="s">
        <v>15</v>
      </c>
    </row>
    <row r="17" spans="1:8" x14ac:dyDescent="0.2">
      <c r="A17" s="12" t="s">
        <v>4027</v>
      </c>
      <c r="B17" s="13">
        <v>69.715299999999999</v>
      </c>
      <c r="C17" s="13">
        <v>171.33199999999999</v>
      </c>
      <c r="D17" s="13">
        <v>0.40690180468330489</v>
      </c>
      <c r="E17" s="13">
        <v>-1.297247415847377</v>
      </c>
      <c r="F17" s="3" t="s">
        <v>4027</v>
      </c>
      <c r="G17" s="3" t="s">
        <v>4028</v>
      </c>
      <c r="H17" s="3" t="s">
        <v>15</v>
      </c>
    </row>
    <row r="18" spans="1:8" x14ac:dyDescent="0.2">
      <c r="A18" s="12" t="s">
        <v>4029</v>
      </c>
      <c r="B18" s="13">
        <v>36.742550000000001</v>
      </c>
      <c r="C18" s="13">
        <v>88.327950000000001</v>
      </c>
      <c r="D18" s="13">
        <v>0.41597874738403873</v>
      </c>
      <c r="E18" s="13">
        <v>-1.2654182728356249</v>
      </c>
      <c r="F18" s="3" t="s">
        <v>4029</v>
      </c>
      <c r="G18" s="3" t="s">
        <v>4030</v>
      </c>
      <c r="H18" s="3" t="s">
        <v>15</v>
      </c>
    </row>
    <row r="19" spans="1:8" x14ac:dyDescent="0.2">
      <c r="A19" s="12" t="s">
        <v>4031</v>
      </c>
      <c r="B19" s="13">
        <v>200.34700000000001</v>
      </c>
      <c r="C19" s="13">
        <v>481.11900000000003</v>
      </c>
      <c r="D19" s="13">
        <v>0.41641880698953898</v>
      </c>
      <c r="E19" s="13">
        <v>-1.263892867417598</v>
      </c>
      <c r="F19" s="3" t="s">
        <v>4031</v>
      </c>
      <c r="G19" s="3" t="s">
        <v>4032</v>
      </c>
      <c r="H19" s="3" t="s">
        <v>15</v>
      </c>
    </row>
    <row r="20" spans="1:8" x14ac:dyDescent="0.2">
      <c r="A20" s="12" t="s">
        <v>4033</v>
      </c>
      <c r="B20" s="13">
        <v>23.4377</v>
      </c>
      <c r="C20" s="13">
        <v>55.953000000000003</v>
      </c>
      <c r="D20" s="13">
        <v>0.41888191875323932</v>
      </c>
      <c r="E20" s="13">
        <v>-1.255384483989272</v>
      </c>
      <c r="F20" s="3" t="s">
        <v>4033</v>
      </c>
      <c r="G20" s="3" t="s">
        <v>4034</v>
      </c>
      <c r="H20" s="3" t="s">
        <v>15</v>
      </c>
    </row>
    <row r="21" spans="1:8" x14ac:dyDescent="0.2">
      <c r="A21" s="12" t="s">
        <v>4035</v>
      </c>
      <c r="B21" s="13">
        <v>22.963000000000001</v>
      </c>
      <c r="C21" s="13">
        <v>54.7834</v>
      </c>
      <c r="D21" s="13">
        <v>0.41915981848516159</v>
      </c>
      <c r="E21" s="13">
        <v>-1.254427671071755</v>
      </c>
      <c r="F21" s="3" t="s">
        <v>4035</v>
      </c>
      <c r="G21" s="3" t="s">
        <v>4036</v>
      </c>
      <c r="H21" s="3" t="s">
        <v>15</v>
      </c>
    </row>
    <row r="22" spans="1:8" x14ac:dyDescent="0.2">
      <c r="A22" s="12" t="s">
        <v>2665</v>
      </c>
      <c r="B22" s="13">
        <v>29.350200000000001</v>
      </c>
      <c r="C22" s="13">
        <v>69.048599999999993</v>
      </c>
      <c r="D22" s="13">
        <v>0.42506582320278757</v>
      </c>
      <c r="E22" s="13">
        <v>-1.234241829036633</v>
      </c>
      <c r="F22" s="3" t="s">
        <v>2665</v>
      </c>
      <c r="G22" s="3" t="s">
        <v>2667</v>
      </c>
      <c r="H22" s="3" t="s">
        <v>15</v>
      </c>
    </row>
    <row r="23" spans="1:8" x14ac:dyDescent="0.2">
      <c r="A23" s="12" t="s">
        <v>4037</v>
      </c>
      <c r="B23" s="13">
        <v>23.381</v>
      </c>
      <c r="C23" s="13">
        <v>54.860300000000002</v>
      </c>
      <c r="D23" s="13">
        <v>0.42619161761784019</v>
      </c>
      <c r="E23" s="13">
        <v>-1.230425876567538</v>
      </c>
      <c r="F23" s="3" t="s">
        <v>4037</v>
      </c>
      <c r="G23" s="3" t="s">
        <v>4038</v>
      </c>
      <c r="H23" s="3" t="s">
        <v>15</v>
      </c>
    </row>
    <row r="24" spans="1:8" x14ac:dyDescent="0.2">
      <c r="A24" s="12" t="s">
        <v>4039</v>
      </c>
      <c r="B24" s="13">
        <v>53.495899999999999</v>
      </c>
      <c r="C24" s="13">
        <v>125.182</v>
      </c>
      <c r="D24" s="13">
        <v>0.42734498570081958</v>
      </c>
      <c r="E24" s="13">
        <v>-1.2265269004253549</v>
      </c>
      <c r="F24" s="3" t="s">
        <v>4039</v>
      </c>
      <c r="G24" s="3" t="s">
        <v>4040</v>
      </c>
      <c r="H24" s="3" t="s">
        <v>15</v>
      </c>
    </row>
    <row r="25" spans="1:8" x14ac:dyDescent="0.2">
      <c r="A25" s="12" t="s">
        <v>4041</v>
      </c>
      <c r="B25" s="13">
        <v>56.552599999999998</v>
      </c>
      <c r="C25" s="13">
        <v>131.31899999999999</v>
      </c>
      <c r="D25" s="13">
        <v>0.43065055323296708</v>
      </c>
      <c r="E25" s="13">
        <v>-1.2154104102693279</v>
      </c>
      <c r="F25" s="3" t="s">
        <v>4041</v>
      </c>
      <c r="G25" s="3" t="s">
        <v>4042</v>
      </c>
      <c r="H25" s="3" t="s">
        <v>15</v>
      </c>
    </row>
    <row r="26" spans="1:8" x14ac:dyDescent="0.2">
      <c r="A26" s="12" t="s">
        <v>4043</v>
      </c>
      <c r="B26" s="13">
        <v>143.84899999999999</v>
      </c>
      <c r="C26" s="13">
        <v>333.80599999999998</v>
      </c>
      <c r="D26" s="13">
        <v>0.43093593284722259</v>
      </c>
      <c r="E26" s="13">
        <v>-1.214454694793365</v>
      </c>
      <c r="F26" s="3" t="s">
        <v>4043</v>
      </c>
      <c r="G26" s="3" t="s">
        <v>4044</v>
      </c>
      <c r="H26" s="3" t="s">
        <v>15</v>
      </c>
    </row>
    <row r="27" spans="1:8" x14ac:dyDescent="0.2">
      <c r="A27" s="12" t="s">
        <v>4045</v>
      </c>
      <c r="B27" s="13">
        <v>15.5595</v>
      </c>
      <c r="C27" s="13">
        <v>35.9818</v>
      </c>
      <c r="D27" s="13">
        <v>0.43242694917986307</v>
      </c>
      <c r="E27" s="13">
        <v>-1.209471659149163</v>
      </c>
      <c r="F27" s="3" t="s">
        <v>4045</v>
      </c>
      <c r="G27" s="3" t="s">
        <v>14</v>
      </c>
      <c r="H27" s="3" t="s">
        <v>15</v>
      </c>
    </row>
    <row r="28" spans="1:8" x14ac:dyDescent="0.2">
      <c r="A28" s="12" t="s">
        <v>4046</v>
      </c>
      <c r="B28" s="13">
        <v>36.3979</v>
      </c>
      <c r="C28" s="13">
        <v>82.096400000000003</v>
      </c>
      <c r="D28" s="13">
        <v>0.44335561608060758</v>
      </c>
      <c r="E28" s="13">
        <v>-1.173463744315455</v>
      </c>
      <c r="F28" s="3" t="s">
        <v>4046</v>
      </c>
      <c r="G28" s="3" t="s">
        <v>4047</v>
      </c>
      <c r="H28" s="3" t="s">
        <v>15</v>
      </c>
    </row>
    <row r="29" spans="1:8" x14ac:dyDescent="0.2">
      <c r="A29" s="12" t="s">
        <v>4048</v>
      </c>
      <c r="B29" s="13">
        <v>66.305099999999996</v>
      </c>
      <c r="C29" s="13">
        <v>148.96299999999999</v>
      </c>
      <c r="D29" s="13">
        <v>0.44511120211059119</v>
      </c>
      <c r="E29" s="13">
        <v>-1.167762285344021</v>
      </c>
      <c r="F29" s="3" t="s">
        <v>4048</v>
      </c>
      <c r="G29" s="3" t="s">
        <v>4049</v>
      </c>
      <c r="H29" s="3" t="s">
        <v>15</v>
      </c>
    </row>
    <row r="30" spans="1:8" x14ac:dyDescent="0.2">
      <c r="A30" s="12" t="s">
        <v>4050</v>
      </c>
      <c r="B30" s="13">
        <v>55.4876</v>
      </c>
      <c r="C30" s="13">
        <v>124.03</v>
      </c>
      <c r="D30" s="13">
        <v>0.44737240990083038</v>
      </c>
      <c r="E30" s="13">
        <v>-1.1604518088224991</v>
      </c>
      <c r="F30" s="3" t="s">
        <v>4050</v>
      </c>
      <c r="G30" s="3" t="s">
        <v>4051</v>
      </c>
      <c r="H30" s="3" t="s">
        <v>15</v>
      </c>
    </row>
    <row r="31" spans="1:8" x14ac:dyDescent="0.2">
      <c r="A31" s="12" t="s">
        <v>4052</v>
      </c>
      <c r="B31" s="13">
        <v>65.907700000000006</v>
      </c>
      <c r="C31" s="13">
        <v>146.73699999999999</v>
      </c>
      <c r="D31" s="13">
        <v>0.44915529143978689</v>
      </c>
      <c r="E31" s="13">
        <v>-1.154713764718257</v>
      </c>
      <c r="F31" s="3" t="s">
        <v>4052</v>
      </c>
      <c r="G31" s="3" t="s">
        <v>14</v>
      </c>
      <c r="H31" s="3" t="s">
        <v>15</v>
      </c>
    </row>
    <row r="32" spans="1:8" x14ac:dyDescent="0.2">
      <c r="A32" s="12" t="s">
        <v>4053</v>
      </c>
      <c r="B32" s="13">
        <v>27.8398</v>
      </c>
      <c r="C32" s="13">
        <v>61.398499999999999</v>
      </c>
      <c r="D32" s="13">
        <v>0.45342801534239441</v>
      </c>
      <c r="E32" s="13">
        <v>-1.1410545632111739</v>
      </c>
      <c r="F32" s="3" t="s">
        <v>4053</v>
      </c>
      <c r="G32" s="3" t="s">
        <v>4054</v>
      </c>
      <c r="H32" s="3" t="s">
        <v>15</v>
      </c>
    </row>
    <row r="33" spans="1:8" x14ac:dyDescent="0.2">
      <c r="A33" s="12" t="s">
        <v>4055</v>
      </c>
      <c r="B33" s="13">
        <v>30.413799999999998</v>
      </c>
      <c r="C33" s="13">
        <v>66.937100000000001</v>
      </c>
      <c r="D33" s="13">
        <v>0.4543638729493808</v>
      </c>
      <c r="E33" s="13">
        <v>-1.138079966006017</v>
      </c>
      <c r="F33" s="3" t="s">
        <v>4055</v>
      </c>
      <c r="G33" s="3" t="s">
        <v>4056</v>
      </c>
      <c r="H33" s="3" t="s">
        <v>15</v>
      </c>
    </row>
    <row r="34" spans="1:8" x14ac:dyDescent="0.2">
      <c r="A34" s="12" t="s">
        <v>4057</v>
      </c>
      <c r="B34" s="13">
        <v>51.105499999999999</v>
      </c>
      <c r="C34" s="13">
        <v>112.09893333333331</v>
      </c>
      <c r="D34" s="13">
        <v>0.45589639865737652</v>
      </c>
      <c r="E34" s="13">
        <v>-1.1332220821744079</v>
      </c>
      <c r="F34" s="3" t="s">
        <v>4057</v>
      </c>
      <c r="G34" s="3" t="s">
        <v>4058</v>
      </c>
      <c r="H34" s="3" t="s">
        <v>15</v>
      </c>
    </row>
    <row r="35" spans="1:8" x14ac:dyDescent="0.2">
      <c r="A35" s="12" t="s">
        <v>4059</v>
      </c>
      <c r="B35" s="13">
        <v>20.4604</v>
      </c>
      <c r="C35" s="13">
        <v>44.629199999999997</v>
      </c>
      <c r="D35" s="13">
        <v>0.45845321000600509</v>
      </c>
      <c r="E35" s="13">
        <v>-1.1251535958258441</v>
      </c>
      <c r="F35" s="3" t="s">
        <v>4059</v>
      </c>
      <c r="G35" s="3" t="s">
        <v>4060</v>
      </c>
      <c r="H35" s="3" t="s">
        <v>15</v>
      </c>
    </row>
    <row r="36" spans="1:8" x14ac:dyDescent="0.2">
      <c r="A36" s="12" t="s">
        <v>4061</v>
      </c>
      <c r="B36" s="13">
        <v>31.217500000000001</v>
      </c>
      <c r="C36" s="13">
        <v>67.342299999999994</v>
      </c>
      <c r="D36" s="13">
        <v>0.46356450551881961</v>
      </c>
      <c r="E36" s="13">
        <v>-1.109157989441121</v>
      </c>
      <c r="F36" s="3" t="s">
        <v>4061</v>
      </c>
      <c r="G36" s="3" t="s">
        <v>4062</v>
      </c>
      <c r="H36" s="3" t="s">
        <v>15</v>
      </c>
    </row>
    <row r="37" spans="1:8" x14ac:dyDescent="0.2">
      <c r="A37" s="12" t="s">
        <v>1868</v>
      </c>
      <c r="B37" s="13">
        <v>134.506</v>
      </c>
      <c r="C37" s="13">
        <v>289.07</v>
      </c>
      <c r="D37" s="13">
        <v>0.46530598125021622</v>
      </c>
      <c r="E37" s="13">
        <v>-1.1037483626287301</v>
      </c>
      <c r="F37" s="3" t="s">
        <v>1868</v>
      </c>
      <c r="G37" s="3" t="s">
        <v>1870</v>
      </c>
      <c r="H37" s="3" t="s">
        <v>15</v>
      </c>
    </row>
    <row r="38" spans="1:8" x14ac:dyDescent="0.2">
      <c r="A38" s="12" t="s">
        <v>4063</v>
      </c>
      <c r="B38" s="13">
        <v>36.1922</v>
      </c>
      <c r="C38" s="13">
        <v>77.671400000000006</v>
      </c>
      <c r="D38" s="13">
        <v>0.46596559351318501</v>
      </c>
      <c r="E38" s="13">
        <v>-1.101704663399379</v>
      </c>
      <c r="F38" s="3" t="s">
        <v>4063</v>
      </c>
      <c r="G38" s="3" t="s">
        <v>4064</v>
      </c>
      <c r="H38" s="3" t="s">
        <v>15</v>
      </c>
    </row>
    <row r="39" spans="1:8" x14ac:dyDescent="0.2">
      <c r="A39" s="12" t="s">
        <v>4065</v>
      </c>
      <c r="B39" s="13">
        <v>51.296199999999999</v>
      </c>
      <c r="C39" s="13">
        <v>110.06399999999999</v>
      </c>
      <c r="D39" s="13">
        <v>0.46605792993167622</v>
      </c>
      <c r="E39" s="13">
        <v>-1.101418805177703</v>
      </c>
      <c r="F39" s="3" t="s">
        <v>4065</v>
      </c>
      <c r="G39" s="3" t="s">
        <v>4066</v>
      </c>
      <c r="H39" s="3" t="s">
        <v>15</v>
      </c>
    </row>
    <row r="40" spans="1:8" x14ac:dyDescent="0.2">
      <c r="A40" s="12" t="s">
        <v>4067</v>
      </c>
      <c r="B40" s="13">
        <v>43.211199999999998</v>
      </c>
      <c r="C40" s="13">
        <v>92.681100000000001</v>
      </c>
      <c r="D40" s="13">
        <v>0.46623529500620942</v>
      </c>
      <c r="E40" s="13">
        <v>-1.1008698711949201</v>
      </c>
      <c r="F40" s="3" t="s">
        <v>4067</v>
      </c>
      <c r="G40" s="3" t="s">
        <v>4068</v>
      </c>
      <c r="H40" s="3" t="s">
        <v>15</v>
      </c>
    </row>
    <row r="41" spans="1:8" x14ac:dyDescent="0.2">
      <c r="A41" s="12" t="s">
        <v>4069</v>
      </c>
      <c r="B41" s="13">
        <v>67.747399999999999</v>
      </c>
      <c r="C41" s="13">
        <v>144.738</v>
      </c>
      <c r="D41" s="13">
        <v>0.46806920090093818</v>
      </c>
      <c r="E41" s="13">
        <v>-1.0952062564970211</v>
      </c>
      <c r="F41" s="3" t="s">
        <v>4069</v>
      </c>
      <c r="G41" s="3" t="s">
        <v>14</v>
      </c>
      <c r="H41" s="3" t="s">
        <v>15</v>
      </c>
    </row>
    <row r="42" spans="1:8" x14ac:dyDescent="0.2">
      <c r="A42" s="12" t="s">
        <v>4070</v>
      </c>
      <c r="B42" s="13">
        <v>20.589400000000001</v>
      </c>
      <c r="C42" s="13">
        <v>43.987400000000001</v>
      </c>
      <c r="D42" s="13">
        <v>0.46807494873531968</v>
      </c>
      <c r="E42" s="13">
        <v>-1.095188540481467</v>
      </c>
      <c r="F42" s="3" t="s">
        <v>4070</v>
      </c>
      <c r="G42" s="3" t="s">
        <v>4071</v>
      </c>
      <c r="H42" s="3" t="s">
        <v>15</v>
      </c>
    </row>
    <row r="43" spans="1:8" x14ac:dyDescent="0.2">
      <c r="A43" s="12" t="s">
        <v>4072</v>
      </c>
      <c r="B43" s="13">
        <v>17.020700000000001</v>
      </c>
      <c r="C43" s="13">
        <v>36.197000000000003</v>
      </c>
      <c r="D43" s="13">
        <v>0.47022405171699311</v>
      </c>
      <c r="E43" s="13">
        <v>-1.088579760904105</v>
      </c>
      <c r="F43" s="3" t="s">
        <v>4072</v>
      </c>
      <c r="G43" s="3" t="s">
        <v>4073</v>
      </c>
      <c r="H43" s="3" t="s">
        <v>15</v>
      </c>
    </row>
    <row r="44" spans="1:8" x14ac:dyDescent="0.2">
      <c r="A44" s="12" t="s">
        <v>4074</v>
      </c>
      <c r="B44" s="13">
        <v>206.19399999999999</v>
      </c>
      <c r="C44" s="13">
        <v>436.55900000000003</v>
      </c>
      <c r="D44" s="13">
        <v>0.47231645665305261</v>
      </c>
      <c r="E44" s="13">
        <v>-1.0821742915222581</v>
      </c>
      <c r="F44" s="3" t="s">
        <v>4074</v>
      </c>
      <c r="G44" s="3" t="s">
        <v>14</v>
      </c>
      <c r="H44" s="3" t="s">
        <v>15</v>
      </c>
    </row>
    <row r="45" spans="1:8" x14ac:dyDescent="0.2">
      <c r="A45" s="12" t="s">
        <v>4075</v>
      </c>
      <c r="B45" s="13">
        <v>21.710699999999999</v>
      </c>
      <c r="C45" s="13">
        <v>45.9178</v>
      </c>
      <c r="D45" s="13">
        <v>0.47281664191228667</v>
      </c>
      <c r="E45" s="13">
        <v>-1.080647279376588</v>
      </c>
      <c r="F45" s="3" t="s">
        <v>4075</v>
      </c>
      <c r="G45" s="3" t="s">
        <v>14</v>
      </c>
      <c r="H45" s="3" t="s">
        <v>15</v>
      </c>
    </row>
    <row r="46" spans="1:8" x14ac:dyDescent="0.2">
      <c r="A46" s="12" t="s">
        <v>4076</v>
      </c>
      <c r="B46" s="13">
        <v>60.230899999999998</v>
      </c>
      <c r="C46" s="13">
        <v>126.979</v>
      </c>
      <c r="D46" s="13">
        <v>0.47433748887611338</v>
      </c>
      <c r="E46" s="13">
        <v>-1.0760141997393331</v>
      </c>
      <c r="F46" s="3" t="s">
        <v>4076</v>
      </c>
      <c r="G46" s="3" t="s">
        <v>4077</v>
      </c>
      <c r="H46" s="3" t="s">
        <v>15</v>
      </c>
    </row>
    <row r="47" spans="1:8" x14ac:dyDescent="0.2">
      <c r="A47" s="12" t="s">
        <v>4078</v>
      </c>
      <c r="B47" s="13">
        <v>170.44399999999999</v>
      </c>
      <c r="C47" s="13">
        <v>356.63</v>
      </c>
      <c r="D47" s="13">
        <v>0.47792950677172419</v>
      </c>
      <c r="E47" s="13">
        <v>-1.0651302543606831</v>
      </c>
      <c r="F47" s="3" t="s">
        <v>4078</v>
      </c>
      <c r="G47" s="3" t="s">
        <v>4079</v>
      </c>
      <c r="H47" s="3" t="s">
        <v>15</v>
      </c>
    </row>
    <row r="48" spans="1:8" x14ac:dyDescent="0.2">
      <c r="A48" s="12" t="s">
        <v>4080</v>
      </c>
      <c r="B48" s="13">
        <v>9.7912300000000005</v>
      </c>
      <c r="C48" s="13">
        <v>20.448699999999999</v>
      </c>
      <c r="D48" s="13">
        <v>0.4788191914400427</v>
      </c>
      <c r="E48" s="13">
        <v>-1.062447117124528</v>
      </c>
      <c r="F48" s="3" t="s">
        <v>4081</v>
      </c>
      <c r="G48" s="3" t="s">
        <v>4082</v>
      </c>
      <c r="H48" s="3" t="s">
        <v>15</v>
      </c>
    </row>
    <row r="49" spans="1:8" x14ac:dyDescent="0.2">
      <c r="A49" s="12" t="s">
        <v>4083</v>
      </c>
      <c r="B49" s="13">
        <v>219.23965000000001</v>
      </c>
      <c r="C49" s="13">
        <v>457.87349999999998</v>
      </c>
      <c r="D49" s="13">
        <v>0.47882144304049029</v>
      </c>
      <c r="E49" s="13">
        <v>-1.062440333008059</v>
      </c>
      <c r="F49" s="3" t="s">
        <v>4083</v>
      </c>
      <c r="G49" s="3" t="s">
        <v>4084</v>
      </c>
      <c r="H49" s="3" t="s">
        <v>15</v>
      </c>
    </row>
    <row r="50" spans="1:8" x14ac:dyDescent="0.2">
      <c r="A50" s="12" t="s">
        <v>4085</v>
      </c>
      <c r="B50" s="13">
        <v>38.239199999999997</v>
      </c>
      <c r="C50" s="13">
        <v>79.496799999999993</v>
      </c>
      <c r="D50" s="13">
        <v>0.4810155880488271</v>
      </c>
      <c r="E50" s="13">
        <v>-1.0558444473861319</v>
      </c>
      <c r="F50" s="3" t="s">
        <v>4085</v>
      </c>
      <c r="G50" s="3" t="s">
        <v>4086</v>
      </c>
      <c r="H50" s="3" t="s">
        <v>15</v>
      </c>
    </row>
    <row r="51" spans="1:8" x14ac:dyDescent="0.2">
      <c r="A51" s="12" t="s">
        <v>4087</v>
      </c>
      <c r="B51" s="13">
        <v>44.585999999999999</v>
      </c>
      <c r="C51" s="13">
        <v>91.928799999999995</v>
      </c>
      <c r="D51" s="13">
        <v>0.48500578708739811</v>
      </c>
      <c r="E51" s="13">
        <v>-1.0439261332525871</v>
      </c>
      <c r="F51" s="3" t="s">
        <v>4087</v>
      </c>
      <c r="G51" s="3" t="s">
        <v>58</v>
      </c>
      <c r="H51" s="3" t="s">
        <v>15</v>
      </c>
    </row>
    <row r="52" spans="1:8" x14ac:dyDescent="0.2">
      <c r="A52" s="12" t="s">
        <v>4088</v>
      </c>
      <c r="B52" s="13">
        <v>24.729099999999999</v>
      </c>
      <c r="C52" s="13">
        <v>50.893500000000003</v>
      </c>
      <c r="D52" s="13">
        <v>0.48589898513562629</v>
      </c>
      <c r="E52" s="13">
        <v>-1.0412716756886531</v>
      </c>
      <c r="F52" s="3" t="s">
        <v>4088</v>
      </c>
      <c r="G52" s="3" t="s">
        <v>14</v>
      </c>
      <c r="H52" s="3" t="s">
        <v>15</v>
      </c>
    </row>
    <row r="53" spans="1:8" x14ac:dyDescent="0.2">
      <c r="A53" s="12" t="s">
        <v>4089</v>
      </c>
      <c r="B53" s="13">
        <v>16.138200000000001</v>
      </c>
      <c r="C53" s="13">
        <v>33.1494</v>
      </c>
      <c r="D53" s="13">
        <v>0.48683234085684812</v>
      </c>
      <c r="E53" s="13">
        <v>-1.0385030836886679</v>
      </c>
      <c r="F53" s="3" t="s">
        <v>4089</v>
      </c>
      <c r="G53" s="3" t="s">
        <v>14</v>
      </c>
      <c r="H53" s="3" t="s">
        <v>15</v>
      </c>
    </row>
    <row r="54" spans="1:8" x14ac:dyDescent="0.2">
      <c r="A54" s="12" t="s">
        <v>4090</v>
      </c>
      <c r="B54" s="13">
        <v>36.955800000000004</v>
      </c>
      <c r="C54" s="13">
        <v>75.701099999999997</v>
      </c>
      <c r="D54" s="13">
        <v>0.4881804887907838</v>
      </c>
      <c r="E54" s="13">
        <v>-1.0345134591031651</v>
      </c>
      <c r="F54" s="3" t="s">
        <v>4090</v>
      </c>
      <c r="G54" s="3" t="s">
        <v>4091</v>
      </c>
      <c r="H54" s="3" t="s">
        <v>15</v>
      </c>
    </row>
    <row r="55" spans="1:8" x14ac:dyDescent="0.2">
      <c r="A55" s="12" t="s">
        <v>4092</v>
      </c>
      <c r="B55" s="13">
        <v>28.3383</v>
      </c>
      <c r="C55" s="13">
        <v>57.924300000000002</v>
      </c>
      <c r="D55" s="13">
        <v>0.48922990869117111</v>
      </c>
      <c r="E55" s="13">
        <v>-1.0314154902831809</v>
      </c>
      <c r="F55" s="3" t="s">
        <v>4092</v>
      </c>
      <c r="G55" s="3" t="s">
        <v>4093</v>
      </c>
      <c r="H55" s="3" t="s">
        <v>15</v>
      </c>
    </row>
    <row r="56" spans="1:8" x14ac:dyDescent="0.2">
      <c r="A56" s="12" t="s">
        <v>3733</v>
      </c>
      <c r="B56" s="13">
        <v>37.622900000000001</v>
      </c>
      <c r="C56" s="13">
        <v>76.297300000000007</v>
      </c>
      <c r="D56" s="13">
        <v>0.49310919259266051</v>
      </c>
      <c r="E56" s="13">
        <v>-1.020020946927205</v>
      </c>
      <c r="F56" s="3" t="s">
        <v>3733</v>
      </c>
      <c r="G56" s="3" t="s">
        <v>3734</v>
      </c>
      <c r="H56" s="3" t="s">
        <v>15</v>
      </c>
    </row>
    <row r="57" spans="1:8" x14ac:dyDescent="0.2">
      <c r="A57" s="12" t="s">
        <v>4094</v>
      </c>
      <c r="B57" s="13">
        <v>48.234200000000001</v>
      </c>
      <c r="C57" s="13">
        <v>97.681799999999996</v>
      </c>
      <c r="D57" s="13">
        <v>0.49378901699190642</v>
      </c>
      <c r="E57" s="13">
        <v>-1.0180333469192751</v>
      </c>
      <c r="F57" s="3" t="s">
        <v>4094</v>
      </c>
      <c r="G57" s="3" t="s">
        <v>14</v>
      </c>
      <c r="H57" s="3" t="s">
        <v>15</v>
      </c>
    </row>
    <row r="58" spans="1:8" x14ac:dyDescent="0.2">
      <c r="A58" s="12" t="s">
        <v>2966</v>
      </c>
      <c r="B58" s="13">
        <v>32.334200000000003</v>
      </c>
      <c r="C58" s="13">
        <v>65.477999999999994</v>
      </c>
      <c r="D58" s="13">
        <v>0.49381777085433282</v>
      </c>
      <c r="E58" s="13">
        <v>-1.0179493396903829</v>
      </c>
      <c r="F58" s="3" t="s">
        <v>2966</v>
      </c>
      <c r="G58" s="3" t="s">
        <v>2967</v>
      </c>
      <c r="H58" s="3" t="s">
        <v>15</v>
      </c>
    </row>
    <row r="59" spans="1:8" x14ac:dyDescent="0.2">
      <c r="A59" s="12" t="s">
        <v>4095</v>
      </c>
      <c r="B59" s="13">
        <v>82.081500000000005</v>
      </c>
      <c r="C59" s="13">
        <v>165.59200000000001</v>
      </c>
      <c r="D59" s="13">
        <v>0.49568517802792411</v>
      </c>
      <c r="E59" s="13">
        <v>-1.0125039748834661</v>
      </c>
      <c r="F59" s="3" t="s">
        <v>4095</v>
      </c>
      <c r="G59" s="3" t="s">
        <v>4096</v>
      </c>
      <c r="H59" s="3" t="s">
        <v>15</v>
      </c>
    </row>
    <row r="60" spans="1:8" x14ac:dyDescent="0.2">
      <c r="A60" s="12" t="s">
        <v>4097</v>
      </c>
      <c r="B60" s="13">
        <v>159.666</v>
      </c>
      <c r="C60" s="13">
        <v>321.19600000000003</v>
      </c>
      <c r="D60" s="13">
        <v>0.49709834493580241</v>
      </c>
      <c r="E60" s="13">
        <v>-1.0083967949801771</v>
      </c>
      <c r="F60" s="3" t="s">
        <v>4097</v>
      </c>
      <c r="G60" s="3" t="s">
        <v>4098</v>
      </c>
      <c r="H60" s="3" t="s">
        <v>15</v>
      </c>
    </row>
    <row r="61" spans="1:8" x14ac:dyDescent="0.2">
      <c r="A61" s="12" t="s">
        <v>4099</v>
      </c>
      <c r="B61" s="13">
        <v>45.148800000000001</v>
      </c>
      <c r="C61" s="13">
        <v>90.421899999999994</v>
      </c>
      <c r="D61" s="13">
        <v>0.49931266651109968</v>
      </c>
      <c r="E61" s="13">
        <v>-1.001984589619394</v>
      </c>
      <c r="F61" s="3" t="s">
        <v>4099</v>
      </c>
      <c r="G61" s="3" t="s">
        <v>4100</v>
      </c>
      <c r="H61" s="3" t="s">
        <v>15</v>
      </c>
    </row>
    <row r="62" spans="1:8" x14ac:dyDescent="0.2">
      <c r="A62" s="12" t="s">
        <v>4101</v>
      </c>
      <c r="B62" s="13">
        <v>58.793300000000002</v>
      </c>
      <c r="C62" s="13">
        <v>117.58905</v>
      </c>
      <c r="D62" s="13">
        <v>0.49998958236332391</v>
      </c>
      <c r="E62" s="13">
        <v>-1.0000300592586879</v>
      </c>
      <c r="F62" s="3" t="s">
        <v>4101</v>
      </c>
      <c r="G62" s="3" t="s">
        <v>4102</v>
      </c>
      <c r="H62" s="3" t="s">
        <v>15</v>
      </c>
    </row>
    <row r="63" spans="1:8" x14ac:dyDescent="0.2">
      <c r="A63" s="12" t="s">
        <v>4103</v>
      </c>
      <c r="B63" s="13">
        <v>18.6813</v>
      </c>
      <c r="C63" s="13">
        <v>9.2848799999999994</v>
      </c>
      <c r="D63" s="13">
        <v>2.0120130793289741</v>
      </c>
      <c r="E63" s="13">
        <v>1.0086396835836571</v>
      </c>
      <c r="F63" s="3" t="s">
        <v>4103</v>
      </c>
      <c r="G63" s="3" t="s">
        <v>4104</v>
      </c>
      <c r="H63" s="3" t="s">
        <v>15</v>
      </c>
    </row>
    <row r="64" spans="1:8" x14ac:dyDescent="0.2">
      <c r="A64" s="12" t="s">
        <v>4105</v>
      </c>
      <c r="B64" s="13">
        <v>35.625399999999999</v>
      </c>
      <c r="C64" s="13">
        <v>17.642600000000002</v>
      </c>
      <c r="D64" s="13">
        <v>2.0192828721390268</v>
      </c>
      <c r="E64" s="13">
        <v>1.0138430254026869</v>
      </c>
      <c r="F64" s="3" t="s">
        <v>4105</v>
      </c>
      <c r="G64" s="3" t="s">
        <v>4106</v>
      </c>
      <c r="H64" s="3" t="s">
        <v>15</v>
      </c>
    </row>
    <row r="65" spans="1:8" x14ac:dyDescent="0.2">
      <c r="A65" s="12" t="s">
        <v>4107</v>
      </c>
      <c r="B65" s="13">
        <v>121.491</v>
      </c>
      <c r="C65" s="13">
        <v>59.900100000000002</v>
      </c>
      <c r="D65" s="13">
        <v>2.028226997951589</v>
      </c>
      <c r="E65" s="13">
        <v>1.020219126942925</v>
      </c>
      <c r="F65" s="3" t="s">
        <v>4107</v>
      </c>
      <c r="G65" s="3" t="s">
        <v>4108</v>
      </c>
      <c r="H65" s="3" t="s">
        <v>15</v>
      </c>
    </row>
    <row r="66" spans="1:8" x14ac:dyDescent="0.2">
      <c r="A66" s="12" t="s">
        <v>4109</v>
      </c>
      <c r="B66" s="13">
        <v>107.117</v>
      </c>
      <c r="C66" s="13">
        <v>52.470500000000001</v>
      </c>
      <c r="D66" s="13">
        <v>2.041470921756035</v>
      </c>
      <c r="E66" s="13">
        <v>1.0296090182918729</v>
      </c>
      <c r="F66" s="3" t="s">
        <v>4109</v>
      </c>
      <c r="G66" s="3" t="s">
        <v>4110</v>
      </c>
      <c r="H66" s="3" t="s">
        <v>15</v>
      </c>
    </row>
    <row r="67" spans="1:8" x14ac:dyDescent="0.2">
      <c r="A67" s="12" t="s">
        <v>4111</v>
      </c>
      <c r="B67" s="13">
        <v>58.489100000000001</v>
      </c>
      <c r="C67" s="13">
        <v>28.518000000000001</v>
      </c>
      <c r="D67" s="13">
        <v>2.0509537835752858</v>
      </c>
      <c r="E67" s="13">
        <v>1.0362949823306939</v>
      </c>
      <c r="F67" s="3" t="s">
        <v>4111</v>
      </c>
      <c r="G67" s="3" t="s">
        <v>4112</v>
      </c>
      <c r="H67" s="3" t="s">
        <v>15</v>
      </c>
    </row>
    <row r="68" spans="1:8" x14ac:dyDescent="0.2">
      <c r="A68" s="12" t="s">
        <v>691</v>
      </c>
      <c r="B68" s="13">
        <v>53.944800000000001</v>
      </c>
      <c r="C68" s="13">
        <v>26.285599999999999</v>
      </c>
      <c r="D68" s="13">
        <v>2.0522567489423871</v>
      </c>
      <c r="E68" s="13">
        <v>1.0372112315564419</v>
      </c>
      <c r="F68" s="3" t="s">
        <v>691</v>
      </c>
      <c r="G68" s="3" t="s">
        <v>693</v>
      </c>
      <c r="H68" s="3" t="s">
        <v>15</v>
      </c>
    </row>
    <row r="69" spans="1:8" x14ac:dyDescent="0.2">
      <c r="A69" s="12" t="s">
        <v>4113</v>
      </c>
      <c r="B69" s="13">
        <v>60.048900000000003</v>
      </c>
      <c r="C69" s="13">
        <v>29.226600000000001</v>
      </c>
      <c r="D69" s="13">
        <v>2.0545975241731851</v>
      </c>
      <c r="E69" s="13">
        <v>1.038855811548046</v>
      </c>
      <c r="F69" s="3" t="s">
        <v>4113</v>
      </c>
      <c r="G69" s="3" t="s">
        <v>4114</v>
      </c>
      <c r="H69" s="3" t="s">
        <v>15</v>
      </c>
    </row>
    <row r="70" spans="1:8" x14ac:dyDescent="0.2">
      <c r="A70" s="12" t="s">
        <v>4115</v>
      </c>
      <c r="B70" s="13">
        <v>37.830800000000004</v>
      </c>
      <c r="C70" s="13">
        <v>18.217600000000001</v>
      </c>
      <c r="D70" s="13">
        <v>2.0766072369576669</v>
      </c>
      <c r="E70" s="13">
        <v>1.054228375125243</v>
      </c>
      <c r="F70" s="3" t="s">
        <v>4115</v>
      </c>
      <c r="G70" s="3" t="s">
        <v>14</v>
      </c>
      <c r="H70" s="3" t="s">
        <v>15</v>
      </c>
    </row>
    <row r="71" spans="1:8" x14ac:dyDescent="0.2">
      <c r="A71" s="12" t="s">
        <v>4116</v>
      </c>
      <c r="B71" s="13">
        <v>50.167900000000003</v>
      </c>
      <c r="C71" s="13">
        <v>24.113099999999999</v>
      </c>
      <c r="D71" s="13">
        <v>2.080524694045975</v>
      </c>
      <c r="E71" s="13">
        <v>1.05694741203864</v>
      </c>
      <c r="F71" s="3" t="s">
        <v>4116</v>
      </c>
      <c r="G71" s="3" t="s">
        <v>4117</v>
      </c>
      <c r="H71" s="3" t="s">
        <v>15</v>
      </c>
    </row>
    <row r="72" spans="1:8" x14ac:dyDescent="0.2">
      <c r="A72" s="12" t="s">
        <v>4118</v>
      </c>
      <c r="B72" s="13">
        <v>19.730899999999998</v>
      </c>
      <c r="C72" s="13">
        <v>9.4586500000000004</v>
      </c>
      <c r="D72" s="13">
        <v>2.0860165034122198</v>
      </c>
      <c r="E72" s="13">
        <v>1.060750571710404</v>
      </c>
      <c r="F72" s="3" t="s">
        <v>4118</v>
      </c>
      <c r="G72" s="3" t="s">
        <v>4119</v>
      </c>
      <c r="H72" s="3" t="s">
        <v>15</v>
      </c>
    </row>
    <row r="73" spans="1:8" x14ac:dyDescent="0.2">
      <c r="A73" s="12" t="s">
        <v>4120</v>
      </c>
      <c r="B73" s="13">
        <v>62.577399999999997</v>
      </c>
      <c r="C73" s="13">
        <v>29.985900000000001</v>
      </c>
      <c r="D73" s="13">
        <v>2.0868941735949229</v>
      </c>
      <c r="E73" s="13">
        <v>1.06135744328605</v>
      </c>
      <c r="F73" s="3" t="s">
        <v>4120</v>
      </c>
      <c r="G73" s="3" t="s">
        <v>4121</v>
      </c>
      <c r="H73" s="3" t="s">
        <v>15</v>
      </c>
    </row>
    <row r="74" spans="1:8" x14ac:dyDescent="0.2">
      <c r="A74" s="12" t="s">
        <v>4122</v>
      </c>
      <c r="B74" s="13">
        <v>38.842300000000002</v>
      </c>
      <c r="C74" s="13">
        <v>18.5764</v>
      </c>
      <c r="D74" s="13">
        <v>2.0909487306474879</v>
      </c>
      <c r="E74" s="13">
        <v>1.064157687968897</v>
      </c>
      <c r="F74" s="3" t="s">
        <v>4122</v>
      </c>
      <c r="G74" s="3" t="s">
        <v>4123</v>
      </c>
      <c r="H74" s="3" t="s">
        <v>15</v>
      </c>
    </row>
    <row r="75" spans="1:8" x14ac:dyDescent="0.2">
      <c r="A75" s="12" t="s">
        <v>4124</v>
      </c>
      <c r="B75" s="13">
        <v>15.228899999999999</v>
      </c>
      <c r="C75" s="13">
        <v>7.2564399999999996</v>
      </c>
      <c r="D75" s="13">
        <v>2.0986737298179272</v>
      </c>
      <c r="E75" s="13">
        <v>1.0694778955671349</v>
      </c>
      <c r="F75" s="3" t="s">
        <v>4124</v>
      </c>
      <c r="G75" s="3" t="s">
        <v>4125</v>
      </c>
      <c r="H75" s="3" t="s">
        <v>15</v>
      </c>
    </row>
    <row r="76" spans="1:8" x14ac:dyDescent="0.2">
      <c r="A76" s="12" t="s">
        <v>4126</v>
      </c>
      <c r="B76" s="13">
        <v>267.40300000000002</v>
      </c>
      <c r="C76" s="13">
        <v>126.9605</v>
      </c>
      <c r="D76" s="13">
        <v>2.1061905080714078</v>
      </c>
      <c r="E76" s="13">
        <v>1.074635936182919</v>
      </c>
      <c r="F76" s="3" t="s">
        <v>4126</v>
      </c>
      <c r="G76" s="3" t="s">
        <v>4127</v>
      </c>
      <c r="H76" s="3" t="s">
        <v>15</v>
      </c>
    </row>
    <row r="77" spans="1:8" x14ac:dyDescent="0.2">
      <c r="A77" s="12" t="s">
        <v>4128</v>
      </c>
      <c r="B77" s="13">
        <v>119.267</v>
      </c>
      <c r="C77" s="13">
        <v>56.505200000000002</v>
      </c>
      <c r="D77" s="13">
        <v>2.1107260924658262</v>
      </c>
      <c r="E77" s="13">
        <v>1.0777393732467651</v>
      </c>
      <c r="F77" s="3" t="s">
        <v>4128</v>
      </c>
      <c r="G77" s="3" t="s">
        <v>4129</v>
      </c>
      <c r="H77" s="3" t="s">
        <v>15</v>
      </c>
    </row>
    <row r="78" spans="1:8" x14ac:dyDescent="0.2">
      <c r="A78" s="12" t="s">
        <v>4130</v>
      </c>
      <c r="B78" s="13">
        <v>31.214300000000001</v>
      </c>
      <c r="C78" s="13">
        <v>14.562799999999999</v>
      </c>
      <c r="D78" s="13">
        <v>2.143427088197325</v>
      </c>
      <c r="E78" s="13">
        <v>1.099919342610818</v>
      </c>
      <c r="F78" s="3" t="s">
        <v>4130</v>
      </c>
      <c r="G78" s="3" t="s">
        <v>4131</v>
      </c>
      <c r="H78" s="3" t="s">
        <v>15</v>
      </c>
    </row>
    <row r="79" spans="1:8" x14ac:dyDescent="0.2">
      <c r="A79" s="12" t="s">
        <v>4132</v>
      </c>
      <c r="B79" s="13">
        <v>63.323999999999998</v>
      </c>
      <c r="C79" s="13">
        <v>29.4817</v>
      </c>
      <c r="D79" s="13">
        <v>2.1479087026867512</v>
      </c>
      <c r="E79" s="13">
        <v>1.1029326725689961</v>
      </c>
      <c r="F79" s="3" t="s">
        <v>4132</v>
      </c>
      <c r="G79" s="3" t="s">
        <v>4133</v>
      </c>
      <c r="H79" s="3" t="s">
        <v>15</v>
      </c>
    </row>
    <row r="80" spans="1:8" x14ac:dyDescent="0.2">
      <c r="A80" s="12" t="s">
        <v>4134</v>
      </c>
      <c r="B80" s="13">
        <v>40.649299999999997</v>
      </c>
      <c r="C80" s="13">
        <v>18.921600000000002</v>
      </c>
      <c r="D80" s="13">
        <v>2.148301412142736</v>
      </c>
      <c r="E80" s="13">
        <v>1.1031964213015271</v>
      </c>
      <c r="F80" s="3" t="s">
        <v>4134</v>
      </c>
      <c r="G80" s="3" t="s">
        <v>4135</v>
      </c>
      <c r="H80" s="3" t="s">
        <v>15</v>
      </c>
    </row>
    <row r="81" spans="1:8" x14ac:dyDescent="0.2">
      <c r="A81" s="12" t="s">
        <v>4136</v>
      </c>
      <c r="B81" s="13">
        <v>38.345999999999997</v>
      </c>
      <c r="C81" s="13">
        <v>17.456099999999999</v>
      </c>
      <c r="D81" s="13">
        <v>2.1967106054617012</v>
      </c>
      <c r="E81" s="13">
        <v>1.135344821711439</v>
      </c>
      <c r="F81" s="3" t="s">
        <v>4136</v>
      </c>
      <c r="G81" s="3" t="s">
        <v>4137</v>
      </c>
      <c r="H81" s="3" t="s">
        <v>15</v>
      </c>
    </row>
    <row r="82" spans="1:8" x14ac:dyDescent="0.2">
      <c r="A82" s="12" t="s">
        <v>4138</v>
      </c>
      <c r="B82" s="13">
        <v>42.248699999999999</v>
      </c>
      <c r="C82" s="13">
        <v>19.152000000000001</v>
      </c>
      <c r="D82" s="13">
        <v>2.2059680451127819</v>
      </c>
      <c r="E82" s="13">
        <v>1.14141189270118</v>
      </c>
      <c r="F82" s="3" t="s">
        <v>4138</v>
      </c>
      <c r="G82" s="3" t="s">
        <v>14</v>
      </c>
      <c r="H82" s="3" t="s">
        <v>15</v>
      </c>
    </row>
    <row r="83" spans="1:8" x14ac:dyDescent="0.2">
      <c r="A83" s="12" t="s">
        <v>4139</v>
      </c>
      <c r="B83" s="13">
        <v>22.1755</v>
      </c>
      <c r="C83" s="13">
        <v>10.0159</v>
      </c>
      <c r="D83" s="13">
        <v>2.2140296927884662</v>
      </c>
      <c r="E83" s="13">
        <v>1.146674570516673</v>
      </c>
      <c r="F83" s="3" t="s">
        <v>4139</v>
      </c>
      <c r="G83" s="3" t="s">
        <v>4140</v>
      </c>
      <c r="H83" s="3" t="s">
        <v>15</v>
      </c>
    </row>
    <row r="84" spans="1:8" x14ac:dyDescent="0.2">
      <c r="A84" s="12" t="s">
        <v>4141</v>
      </c>
      <c r="B84" s="13">
        <v>36.040300000000002</v>
      </c>
      <c r="C84" s="13">
        <v>16.271799999999999</v>
      </c>
      <c r="D84" s="13">
        <v>2.2148932509003312</v>
      </c>
      <c r="E84" s="13">
        <v>1.1472371682575391</v>
      </c>
      <c r="F84" s="3" t="s">
        <v>4141</v>
      </c>
      <c r="G84" s="3" t="s">
        <v>4142</v>
      </c>
      <c r="H84" s="3" t="s">
        <v>15</v>
      </c>
    </row>
    <row r="85" spans="1:8" x14ac:dyDescent="0.2">
      <c r="A85" s="12" t="s">
        <v>4143</v>
      </c>
      <c r="B85" s="13">
        <v>30.9373</v>
      </c>
      <c r="C85" s="13">
        <v>13.8809</v>
      </c>
      <c r="D85" s="13">
        <v>2.228767587116109</v>
      </c>
      <c r="E85" s="13">
        <v>1.1562461821441949</v>
      </c>
      <c r="F85" s="3" t="s">
        <v>4143</v>
      </c>
      <c r="G85" s="3" t="s">
        <v>4144</v>
      </c>
      <c r="H85" s="3" t="s">
        <v>15</v>
      </c>
    </row>
    <row r="86" spans="1:8" x14ac:dyDescent="0.2">
      <c r="A86" s="12" t="s">
        <v>4145</v>
      </c>
      <c r="B86" s="13">
        <v>23.734200000000001</v>
      </c>
      <c r="C86" s="13">
        <v>10.6165</v>
      </c>
      <c r="D86" s="13">
        <v>2.2355955352517309</v>
      </c>
      <c r="E86" s="13">
        <v>1.160659198883867</v>
      </c>
      <c r="F86" s="3" t="s">
        <v>4145</v>
      </c>
      <c r="G86" s="3" t="s">
        <v>4146</v>
      </c>
      <c r="H86" s="3" t="s">
        <v>15</v>
      </c>
    </row>
    <row r="87" spans="1:8" x14ac:dyDescent="0.2">
      <c r="A87" s="12" t="s">
        <v>4147</v>
      </c>
      <c r="B87" s="13">
        <v>71.469099999999997</v>
      </c>
      <c r="C87" s="13">
        <v>31.776800000000001</v>
      </c>
      <c r="D87" s="13">
        <v>2.2490968253568639</v>
      </c>
      <c r="E87" s="13">
        <v>1.169345771589392</v>
      </c>
      <c r="F87" s="3" t="s">
        <v>4147</v>
      </c>
      <c r="G87" s="3" t="s">
        <v>4148</v>
      </c>
      <c r="H87" s="3" t="s">
        <v>15</v>
      </c>
    </row>
    <row r="88" spans="1:8" x14ac:dyDescent="0.2">
      <c r="A88" s="12" t="s">
        <v>4149</v>
      </c>
      <c r="B88" s="13">
        <v>53.179299999999998</v>
      </c>
      <c r="C88" s="13">
        <v>23.5258</v>
      </c>
      <c r="D88" s="13">
        <v>2.2604672317200691</v>
      </c>
      <c r="E88" s="13">
        <v>1.176621004152091</v>
      </c>
      <c r="F88" s="3" t="s">
        <v>4149</v>
      </c>
      <c r="G88" s="3" t="s">
        <v>4150</v>
      </c>
      <c r="H88" s="3" t="s">
        <v>15</v>
      </c>
    </row>
    <row r="89" spans="1:8" x14ac:dyDescent="0.2">
      <c r="A89" s="12" t="s">
        <v>4151</v>
      </c>
      <c r="B89" s="13">
        <v>50.933900000000001</v>
      </c>
      <c r="C89" s="13">
        <v>22.214400000000001</v>
      </c>
      <c r="D89" s="13">
        <v>2.2928325770671281</v>
      </c>
      <c r="E89" s="13">
        <v>1.1971310129852479</v>
      </c>
      <c r="F89" s="3" t="s">
        <v>4151</v>
      </c>
      <c r="G89" s="3" t="s">
        <v>4152</v>
      </c>
      <c r="H89" s="3" t="s">
        <v>15</v>
      </c>
    </row>
    <row r="90" spans="1:8" x14ac:dyDescent="0.2">
      <c r="A90" s="12" t="s">
        <v>4153</v>
      </c>
      <c r="B90" s="13">
        <v>37.505699999999997</v>
      </c>
      <c r="C90" s="13">
        <v>16.2685</v>
      </c>
      <c r="D90" s="13">
        <v>2.3054184466914589</v>
      </c>
      <c r="E90" s="13">
        <v>1.2050286318592289</v>
      </c>
      <c r="F90" s="3" t="s">
        <v>4153</v>
      </c>
      <c r="G90" s="3" t="s">
        <v>14</v>
      </c>
      <c r="H90" s="3" t="s">
        <v>15</v>
      </c>
    </row>
    <row r="91" spans="1:8" x14ac:dyDescent="0.2">
      <c r="A91" s="12" t="s">
        <v>4154</v>
      </c>
      <c r="B91" s="13">
        <v>10.3956</v>
      </c>
      <c r="C91" s="13">
        <v>4.4458299999999999</v>
      </c>
      <c r="D91" s="13">
        <v>2.3382810408855041</v>
      </c>
      <c r="E91" s="13">
        <v>1.225448339589279</v>
      </c>
      <c r="F91" s="3" t="s">
        <v>4154</v>
      </c>
      <c r="G91" s="3" t="s">
        <v>4155</v>
      </c>
      <c r="H91" s="3" t="s">
        <v>15</v>
      </c>
    </row>
    <row r="92" spans="1:8" x14ac:dyDescent="0.2">
      <c r="A92" s="12" t="s">
        <v>4156</v>
      </c>
      <c r="B92" s="13">
        <v>35.323099999999997</v>
      </c>
      <c r="C92" s="13">
        <v>15.102399999999999</v>
      </c>
      <c r="D92" s="13">
        <v>2.3389063989829428</v>
      </c>
      <c r="E92" s="13">
        <v>1.225834127434188</v>
      </c>
      <c r="F92" s="3" t="s">
        <v>4156</v>
      </c>
      <c r="G92" s="3" t="s">
        <v>4157</v>
      </c>
      <c r="H92" s="3" t="s">
        <v>15</v>
      </c>
    </row>
    <row r="93" spans="1:8" x14ac:dyDescent="0.2">
      <c r="A93" s="12" t="s">
        <v>4158</v>
      </c>
      <c r="B93" s="13">
        <v>25.7501</v>
      </c>
      <c r="C93" s="13">
        <v>10.944000000000001</v>
      </c>
      <c r="D93" s="13">
        <v>2.3528965643274851</v>
      </c>
      <c r="E93" s="13">
        <v>1.2344378996477161</v>
      </c>
      <c r="F93" s="3" t="s">
        <v>4158</v>
      </c>
      <c r="G93" s="3" t="s">
        <v>4159</v>
      </c>
      <c r="H93" s="3" t="s">
        <v>15</v>
      </c>
    </row>
    <row r="94" spans="1:8" x14ac:dyDescent="0.2">
      <c r="A94" s="12" t="s">
        <v>4160</v>
      </c>
      <c r="B94" s="13">
        <v>30.929099999999998</v>
      </c>
      <c r="C94" s="13">
        <v>13.1121</v>
      </c>
      <c r="D94" s="13">
        <v>2.3588212414487382</v>
      </c>
      <c r="E94" s="13">
        <v>1.2380660909609409</v>
      </c>
      <c r="F94" s="3" t="s">
        <v>4161</v>
      </c>
      <c r="G94" s="3" t="s">
        <v>4160</v>
      </c>
      <c r="H94" s="3" t="s">
        <v>15</v>
      </c>
    </row>
    <row r="95" spans="1:8" x14ac:dyDescent="0.2">
      <c r="A95" s="12" t="s">
        <v>4162</v>
      </c>
      <c r="B95" s="13">
        <v>25.535900000000002</v>
      </c>
      <c r="C95" s="13">
        <v>10.4779</v>
      </c>
      <c r="D95" s="13">
        <v>2.437120033594518</v>
      </c>
      <c r="E95" s="13">
        <v>1.2851773087579841</v>
      </c>
      <c r="F95" s="3" t="s">
        <v>4162</v>
      </c>
      <c r="G95" s="3" t="s">
        <v>4163</v>
      </c>
      <c r="H95" s="3" t="s">
        <v>15</v>
      </c>
    </row>
    <row r="96" spans="1:8" x14ac:dyDescent="0.2">
      <c r="A96" s="12" t="s">
        <v>4164</v>
      </c>
      <c r="B96" s="13">
        <v>49.5929</v>
      </c>
      <c r="C96" s="13">
        <v>19.630199999999999</v>
      </c>
      <c r="D96" s="13">
        <v>2.5263573473525489</v>
      </c>
      <c r="E96" s="13">
        <v>1.3370587194067329</v>
      </c>
      <c r="F96" s="3" t="s">
        <v>4164</v>
      </c>
      <c r="G96" s="3" t="s">
        <v>4165</v>
      </c>
      <c r="H96" s="3" t="s">
        <v>15</v>
      </c>
    </row>
    <row r="97" spans="1:8" x14ac:dyDescent="0.2">
      <c r="A97" s="12" t="s">
        <v>4166</v>
      </c>
      <c r="B97" s="13">
        <v>55.177500000000002</v>
      </c>
      <c r="C97" s="13">
        <v>21.158000000000001</v>
      </c>
      <c r="D97" s="13">
        <v>2.6078788165233009</v>
      </c>
      <c r="E97" s="13">
        <v>1.382876831661457</v>
      </c>
      <c r="F97" s="3" t="s">
        <v>4166</v>
      </c>
      <c r="G97" s="3" t="s">
        <v>14</v>
      </c>
      <c r="H97" s="3" t="s">
        <v>15</v>
      </c>
    </row>
    <row r="98" spans="1:8" x14ac:dyDescent="0.2">
      <c r="A98" s="12" t="s">
        <v>4167</v>
      </c>
      <c r="B98" s="13">
        <v>32.287799999999997</v>
      </c>
      <c r="C98" s="13">
        <v>12.1609</v>
      </c>
      <c r="D98" s="13">
        <v>2.6550502018765059</v>
      </c>
      <c r="E98" s="13">
        <v>1.408739139866926</v>
      </c>
      <c r="F98" s="3" t="s">
        <v>4167</v>
      </c>
      <c r="G98" s="3" t="s">
        <v>4168</v>
      </c>
      <c r="H98" s="3" t="s">
        <v>15</v>
      </c>
    </row>
    <row r="99" spans="1:8" x14ac:dyDescent="0.2">
      <c r="A99" s="12" t="s">
        <v>4169</v>
      </c>
      <c r="B99" s="13">
        <v>19.276199999999999</v>
      </c>
      <c r="C99" s="13">
        <v>7.2571899999999996</v>
      </c>
      <c r="D99" s="13">
        <v>2.6561520368076348</v>
      </c>
      <c r="E99" s="13">
        <v>1.40933772818738</v>
      </c>
      <c r="F99" s="3" t="s">
        <v>4169</v>
      </c>
      <c r="G99" s="3" t="s">
        <v>4170</v>
      </c>
      <c r="H99" s="3" t="s">
        <v>15</v>
      </c>
    </row>
    <row r="100" spans="1:8" x14ac:dyDescent="0.2">
      <c r="A100" s="12" t="s">
        <v>4171</v>
      </c>
      <c r="B100" s="13">
        <v>223.256</v>
      </c>
      <c r="C100" s="13">
        <v>77.302099999999996</v>
      </c>
      <c r="D100" s="13">
        <v>2.8880974773001</v>
      </c>
      <c r="E100" s="13">
        <v>1.5301194360077011</v>
      </c>
      <c r="F100" s="3" t="s">
        <v>4171</v>
      </c>
      <c r="G100" s="3" t="s">
        <v>4172</v>
      </c>
      <c r="H100" s="3" t="s">
        <v>15</v>
      </c>
    </row>
    <row r="101" spans="1:8" x14ac:dyDescent="0.2">
      <c r="A101" s="12" t="s">
        <v>4173</v>
      </c>
      <c r="B101" s="13">
        <v>19.6068</v>
      </c>
      <c r="C101" s="13">
        <v>6.7666700000000004</v>
      </c>
      <c r="D101" s="13">
        <v>2.897555222879201</v>
      </c>
      <c r="E101" s="13">
        <v>1.5348361570090621</v>
      </c>
      <c r="F101" s="3" t="s">
        <v>4173</v>
      </c>
      <c r="G101" s="3" t="s">
        <v>4174</v>
      </c>
      <c r="H101" s="3" t="s">
        <v>15</v>
      </c>
    </row>
    <row r="102" spans="1:8" x14ac:dyDescent="0.2">
      <c r="A102" s="12" t="s">
        <v>4175</v>
      </c>
      <c r="B102" s="13">
        <v>66.327399999999997</v>
      </c>
      <c r="C102" s="13">
        <v>22.252099999999999</v>
      </c>
      <c r="D102" s="13">
        <v>2.9807254146799629</v>
      </c>
      <c r="E102" s="13">
        <v>1.5756634799498941</v>
      </c>
      <c r="F102" s="3" t="s">
        <v>4175</v>
      </c>
      <c r="G102" s="3" t="s">
        <v>4176</v>
      </c>
      <c r="H102" s="3" t="s">
        <v>15</v>
      </c>
    </row>
    <row r="103" spans="1:8" x14ac:dyDescent="0.2">
      <c r="A103" s="12" t="s">
        <v>4177</v>
      </c>
      <c r="B103" s="13">
        <v>51.527700000000003</v>
      </c>
      <c r="C103" s="13">
        <v>17.151399999999999</v>
      </c>
      <c r="D103" s="13">
        <v>3.0042853644600438</v>
      </c>
      <c r="E103" s="13">
        <v>1.5870218549088411</v>
      </c>
      <c r="F103" s="3" t="s">
        <v>4177</v>
      </c>
      <c r="G103" s="3" t="s">
        <v>14</v>
      </c>
      <c r="H103" s="3" t="s">
        <v>15</v>
      </c>
    </row>
    <row r="104" spans="1:8" x14ac:dyDescent="0.2">
      <c r="A104" s="12" t="s">
        <v>4178</v>
      </c>
      <c r="B104" s="13">
        <v>84.196299999999994</v>
      </c>
      <c r="C104" s="13">
        <v>27.882300000000001</v>
      </c>
      <c r="D104" s="13">
        <v>3.0197042568224282</v>
      </c>
      <c r="E104" s="13">
        <v>1.5944072620972409</v>
      </c>
      <c r="F104" s="3" t="s">
        <v>4178</v>
      </c>
      <c r="G104" s="3" t="s">
        <v>4179</v>
      </c>
      <c r="H104" s="3" t="s">
        <v>15</v>
      </c>
    </row>
    <row r="105" spans="1:8" x14ac:dyDescent="0.2">
      <c r="A105" s="12" t="s">
        <v>4180</v>
      </c>
      <c r="B105" s="13">
        <v>46.692399999999999</v>
      </c>
      <c r="C105" s="13">
        <v>15.462199999999999</v>
      </c>
      <c r="D105" s="13">
        <v>3.0197772632613731</v>
      </c>
      <c r="E105" s="13">
        <v>1.5944421412593259</v>
      </c>
      <c r="F105" s="3" t="s">
        <v>4180</v>
      </c>
      <c r="G105" s="3" t="s">
        <v>14</v>
      </c>
      <c r="H105" s="3" t="s">
        <v>15</v>
      </c>
    </row>
    <row r="106" spans="1:8" x14ac:dyDescent="0.2">
      <c r="A106" s="12" t="s">
        <v>4181</v>
      </c>
      <c r="B106" s="13">
        <v>29.970199999999998</v>
      </c>
      <c r="C106" s="13">
        <v>9.7373600000000007</v>
      </c>
      <c r="D106" s="13">
        <v>3.0778568318312152</v>
      </c>
      <c r="E106" s="13">
        <v>1.621926125489745</v>
      </c>
      <c r="F106" s="3" t="s">
        <v>4181</v>
      </c>
      <c r="G106" s="3" t="s">
        <v>14</v>
      </c>
      <c r="H106" s="3" t="s">
        <v>15</v>
      </c>
    </row>
    <row r="107" spans="1:8" x14ac:dyDescent="0.2">
      <c r="A107" s="12" t="s">
        <v>4182</v>
      </c>
      <c r="B107" s="13">
        <v>29.396999999999998</v>
      </c>
      <c r="C107" s="13">
        <v>9.4662199999999999</v>
      </c>
      <c r="D107" s="13">
        <v>3.105463426795489</v>
      </c>
      <c r="E107" s="13">
        <v>1.634808577190036</v>
      </c>
      <c r="F107" s="3" t="s">
        <v>4182</v>
      </c>
      <c r="G107" s="3" t="s">
        <v>4183</v>
      </c>
      <c r="H107" s="3" t="s">
        <v>15</v>
      </c>
    </row>
    <row r="108" spans="1:8" x14ac:dyDescent="0.2">
      <c r="A108" s="12" t="s">
        <v>289</v>
      </c>
      <c r="B108" s="13">
        <v>29.3005</v>
      </c>
      <c r="C108" s="13">
        <v>9.3228100000000005</v>
      </c>
      <c r="D108" s="13">
        <v>3.142882886168441</v>
      </c>
      <c r="E108" s="13">
        <v>1.652088513723696</v>
      </c>
      <c r="F108" s="3" t="s">
        <v>289</v>
      </c>
      <c r="G108" s="3" t="s">
        <v>291</v>
      </c>
      <c r="H108" s="3" t="s">
        <v>15</v>
      </c>
    </row>
    <row r="109" spans="1:8" x14ac:dyDescent="0.2">
      <c r="A109" s="12" t="s">
        <v>4184</v>
      </c>
      <c r="B109" s="13">
        <v>51.382800000000003</v>
      </c>
      <c r="C109" s="13">
        <v>16.183499999999999</v>
      </c>
      <c r="D109" s="13">
        <v>3.1750115858745018</v>
      </c>
      <c r="E109" s="13">
        <v>1.666761856405494</v>
      </c>
      <c r="F109" s="3" t="s">
        <v>4184</v>
      </c>
      <c r="G109" s="3" t="s">
        <v>4185</v>
      </c>
      <c r="H109" s="3" t="s">
        <v>15</v>
      </c>
    </row>
    <row r="110" spans="1:8" x14ac:dyDescent="0.2">
      <c r="A110" s="12" t="s">
        <v>4186</v>
      </c>
      <c r="B110" s="13">
        <v>1351.9</v>
      </c>
      <c r="C110" s="13">
        <v>410.459</v>
      </c>
      <c r="D110" s="13">
        <v>3.293629814427264</v>
      </c>
      <c r="E110" s="13">
        <v>1.719678413321152</v>
      </c>
      <c r="F110" s="3" t="s">
        <v>4186</v>
      </c>
      <c r="G110" s="3" t="s">
        <v>4187</v>
      </c>
      <c r="H110" s="3" t="s">
        <v>15</v>
      </c>
    </row>
    <row r="111" spans="1:8" x14ac:dyDescent="0.2">
      <c r="A111" s="12" t="s">
        <v>4188</v>
      </c>
      <c r="B111" s="13">
        <v>83.270200000000003</v>
      </c>
      <c r="C111" s="13">
        <v>24.7773</v>
      </c>
      <c r="D111" s="13">
        <v>3.3607455211019759</v>
      </c>
      <c r="E111" s="13">
        <v>1.7487813045192371</v>
      </c>
      <c r="F111" s="3" t="s">
        <v>4188</v>
      </c>
      <c r="G111" s="3" t="s">
        <v>4189</v>
      </c>
      <c r="H111" s="3" t="s">
        <v>15</v>
      </c>
    </row>
    <row r="112" spans="1:8" x14ac:dyDescent="0.2">
      <c r="A112" s="12" t="s">
        <v>4190</v>
      </c>
      <c r="B112" s="13">
        <v>29.044899999999998</v>
      </c>
      <c r="C112" s="13">
        <v>7.8821899999999996</v>
      </c>
      <c r="D112" s="13">
        <v>3.6848769187243651</v>
      </c>
      <c r="E112" s="13">
        <v>1.881616431610303</v>
      </c>
      <c r="F112" s="3" t="s">
        <v>4190</v>
      </c>
      <c r="G112" s="3" t="s">
        <v>4191</v>
      </c>
      <c r="H112" s="3" t="s">
        <v>15</v>
      </c>
    </row>
    <row r="113" spans="1:8" x14ac:dyDescent="0.2">
      <c r="A113" s="12" t="s">
        <v>3149</v>
      </c>
      <c r="B113" s="13">
        <v>2428.92</v>
      </c>
      <c r="C113" s="13">
        <v>101.92400000000001</v>
      </c>
      <c r="D113" s="13">
        <v>23.830697382363329</v>
      </c>
      <c r="E113" s="13">
        <v>4.5747492661115432</v>
      </c>
      <c r="F113" s="3" t="s">
        <v>3149</v>
      </c>
      <c r="G113" s="3" t="s">
        <v>3150</v>
      </c>
      <c r="H113" s="3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P22" sqref="P22"/>
    </sheetView>
  </sheetViews>
  <sheetFormatPr defaultRowHeight="15" x14ac:dyDescent="0.25"/>
  <cols>
    <col min="1" max="1" width="14.28515625" bestFit="1" customWidth="1"/>
    <col min="2" max="2" width="15.42578125" bestFit="1" customWidth="1"/>
    <col min="3" max="3" width="16.5703125" bestFit="1" customWidth="1"/>
    <col min="4" max="4" width="13.7109375" bestFit="1" customWidth="1"/>
    <col min="5" max="5" width="14.42578125" bestFit="1" customWidth="1"/>
    <col min="6" max="6" width="11.5703125" bestFit="1" customWidth="1"/>
    <col min="7" max="7" width="44.85546875" customWidth="1"/>
    <col min="8" max="8" width="14.42578125" bestFit="1" customWidth="1"/>
  </cols>
  <sheetData>
    <row r="1" spans="1:8" x14ac:dyDescent="0.25">
      <c r="A1" s="9" t="s">
        <v>2954</v>
      </c>
      <c r="B1" s="10" t="s">
        <v>3151</v>
      </c>
      <c r="C1" s="10" t="s">
        <v>2956</v>
      </c>
      <c r="D1" s="10" t="s">
        <v>2957</v>
      </c>
      <c r="E1" s="10" t="s">
        <v>2958</v>
      </c>
      <c r="F1" s="2" t="s">
        <v>2959</v>
      </c>
      <c r="G1" s="2" t="s">
        <v>9</v>
      </c>
      <c r="H1" s="2" t="s">
        <v>10</v>
      </c>
    </row>
    <row r="2" spans="1:8" x14ac:dyDescent="0.25">
      <c r="A2" s="12" t="s">
        <v>3641</v>
      </c>
      <c r="B2" s="13">
        <v>18.232199999999999</v>
      </c>
      <c r="C2" s="13">
        <v>122.307</v>
      </c>
      <c r="D2" s="13">
        <v>0.14906914567440949</v>
      </c>
      <c r="E2" s="13">
        <v>-2.7459464153269768</v>
      </c>
      <c r="F2" s="3" t="s">
        <v>3641</v>
      </c>
      <c r="G2" s="3" t="s">
        <v>3642</v>
      </c>
      <c r="H2" s="3" t="s">
        <v>15</v>
      </c>
    </row>
    <row r="3" spans="1:8" x14ac:dyDescent="0.25">
      <c r="A3" s="12" t="s">
        <v>4192</v>
      </c>
      <c r="B3" s="13">
        <v>34.1755</v>
      </c>
      <c r="C3" s="13">
        <v>136.64599999999999</v>
      </c>
      <c r="D3" s="13">
        <v>0.25010245451751251</v>
      </c>
      <c r="E3" s="13">
        <v>-1.999408878620512</v>
      </c>
      <c r="F3" s="3" t="s">
        <v>4192</v>
      </c>
      <c r="G3" s="3" t="s">
        <v>4193</v>
      </c>
      <c r="H3" s="3" t="s">
        <v>15</v>
      </c>
    </row>
    <row r="4" spans="1:8" x14ac:dyDescent="0.25">
      <c r="A4" s="12" t="s">
        <v>4194</v>
      </c>
      <c r="B4" s="13">
        <v>14.1069</v>
      </c>
      <c r="C4" s="13">
        <v>50.533099999999997</v>
      </c>
      <c r="D4" s="13">
        <v>0.27916157924212048</v>
      </c>
      <c r="E4" s="13">
        <v>-1.8408276965025361</v>
      </c>
      <c r="F4" s="3" t="s">
        <v>4194</v>
      </c>
      <c r="G4" s="3" t="s">
        <v>14</v>
      </c>
      <c r="H4" s="3" t="s">
        <v>15</v>
      </c>
    </row>
    <row r="5" spans="1:8" x14ac:dyDescent="0.25">
      <c r="A5" s="12" t="s">
        <v>730</v>
      </c>
      <c r="B5" s="13">
        <v>29.9938</v>
      </c>
      <c r="C5" s="13">
        <v>93.740899999999996</v>
      </c>
      <c r="D5" s="13">
        <v>0.31996492459534742</v>
      </c>
      <c r="E5" s="13">
        <v>-1.6440143331680741</v>
      </c>
      <c r="F5" s="3" t="s">
        <v>730</v>
      </c>
      <c r="G5" s="3" t="s">
        <v>732</v>
      </c>
      <c r="H5" s="3" t="s">
        <v>15</v>
      </c>
    </row>
    <row r="6" spans="1:8" x14ac:dyDescent="0.25">
      <c r="A6" s="12" t="s">
        <v>4195</v>
      </c>
      <c r="B6" s="13">
        <v>43.642600000000002</v>
      </c>
      <c r="C6" s="13">
        <v>135.578</v>
      </c>
      <c r="D6" s="13">
        <v>0.32190030830960781</v>
      </c>
      <c r="E6" s="13">
        <v>-1.635314136286965</v>
      </c>
      <c r="F6" s="3" t="s">
        <v>4195</v>
      </c>
      <c r="G6" s="3" t="s">
        <v>14</v>
      </c>
      <c r="H6" s="3" t="s">
        <v>15</v>
      </c>
    </row>
    <row r="7" spans="1:8" x14ac:dyDescent="0.25">
      <c r="A7" s="12" t="s">
        <v>4019</v>
      </c>
      <c r="B7" s="13">
        <v>43.248199999999997</v>
      </c>
      <c r="C7" s="13">
        <v>133.54</v>
      </c>
      <c r="D7" s="13">
        <v>0.32385951774749139</v>
      </c>
      <c r="E7" s="13">
        <v>-1.6265599515303999</v>
      </c>
      <c r="F7" s="3" t="s">
        <v>4019</v>
      </c>
      <c r="G7" s="3" t="s">
        <v>4020</v>
      </c>
      <c r="H7" s="3" t="s">
        <v>15</v>
      </c>
    </row>
    <row r="8" spans="1:8" x14ac:dyDescent="0.25">
      <c r="A8" s="12" t="s">
        <v>4003</v>
      </c>
      <c r="B8" s="13">
        <v>37.062100000000001</v>
      </c>
      <c r="C8" s="13">
        <v>110.751</v>
      </c>
      <c r="D8" s="13">
        <v>0.33464347951711498</v>
      </c>
      <c r="E8" s="13">
        <v>-1.579303191027809</v>
      </c>
      <c r="F8" s="3" t="s">
        <v>4003</v>
      </c>
      <c r="G8" s="3" t="s">
        <v>14</v>
      </c>
      <c r="H8" s="3" t="s">
        <v>15</v>
      </c>
    </row>
    <row r="9" spans="1:8" x14ac:dyDescent="0.25">
      <c r="A9" s="12" t="s">
        <v>4196</v>
      </c>
      <c r="B9" s="13">
        <v>17.154299999999999</v>
      </c>
      <c r="C9" s="13">
        <v>50.918100000000003</v>
      </c>
      <c r="D9" s="13">
        <v>0.33689984504527848</v>
      </c>
      <c r="E9" s="13">
        <v>-1.5696083299850081</v>
      </c>
      <c r="F9" s="3" t="s">
        <v>4196</v>
      </c>
      <c r="G9" s="3" t="s">
        <v>4197</v>
      </c>
      <c r="H9" s="3" t="s">
        <v>15</v>
      </c>
    </row>
    <row r="10" spans="1:8" x14ac:dyDescent="0.25">
      <c r="A10" s="12" t="s">
        <v>4198</v>
      </c>
      <c r="B10" s="13">
        <v>80.737899999999996</v>
      </c>
      <c r="C10" s="13">
        <v>228.14599999999999</v>
      </c>
      <c r="D10" s="13">
        <v>0.35388698465018009</v>
      </c>
      <c r="E10" s="13">
        <v>-1.49863939197116</v>
      </c>
      <c r="F10" s="3" t="s">
        <v>4198</v>
      </c>
      <c r="G10" s="3" t="s">
        <v>4199</v>
      </c>
      <c r="H10" s="3" t="s">
        <v>15</v>
      </c>
    </row>
    <row r="11" spans="1:8" x14ac:dyDescent="0.25">
      <c r="A11" s="12" t="s">
        <v>4200</v>
      </c>
      <c r="B11" s="13">
        <v>23.496500000000001</v>
      </c>
      <c r="C11" s="13">
        <v>61.595599999999997</v>
      </c>
      <c r="D11" s="13">
        <v>0.38146393573566939</v>
      </c>
      <c r="E11" s="13">
        <v>-1.390381426280286</v>
      </c>
      <c r="F11" s="3" t="s">
        <v>4200</v>
      </c>
      <c r="G11" s="3" t="s">
        <v>4201</v>
      </c>
      <c r="H11" s="3" t="s">
        <v>15</v>
      </c>
    </row>
    <row r="12" spans="1:8" x14ac:dyDescent="0.25">
      <c r="A12" s="12" t="s">
        <v>4202</v>
      </c>
      <c r="B12" s="13">
        <v>26.971800000000002</v>
      </c>
      <c r="C12" s="13">
        <v>70.226399999999998</v>
      </c>
      <c r="D12" s="13">
        <v>0.38406923891869732</v>
      </c>
      <c r="E12" s="13">
        <v>-1.3805616755031751</v>
      </c>
      <c r="F12" s="3" t="s">
        <v>4202</v>
      </c>
      <c r="G12" s="3" t="s">
        <v>4203</v>
      </c>
      <c r="H12" s="3" t="s">
        <v>15</v>
      </c>
    </row>
    <row r="13" spans="1:8" x14ac:dyDescent="0.25">
      <c r="A13" s="12" t="s">
        <v>4204</v>
      </c>
      <c r="B13" s="13">
        <v>23.023700000000002</v>
      </c>
      <c r="C13" s="13">
        <v>59.393999999999998</v>
      </c>
      <c r="D13" s="13">
        <v>0.3876435330168031</v>
      </c>
      <c r="E13" s="13">
        <v>-1.3671974979713679</v>
      </c>
      <c r="F13" s="3" t="s">
        <v>4204</v>
      </c>
      <c r="G13" s="3" t="s">
        <v>4205</v>
      </c>
      <c r="H13" s="3" t="s">
        <v>15</v>
      </c>
    </row>
    <row r="14" spans="1:8" x14ac:dyDescent="0.25">
      <c r="A14" s="12" t="s">
        <v>4029</v>
      </c>
      <c r="B14" s="13">
        <v>34.529449999999997</v>
      </c>
      <c r="C14" s="13">
        <v>88.327950000000001</v>
      </c>
      <c r="D14" s="13">
        <v>0.39092325815327988</v>
      </c>
      <c r="E14" s="13">
        <v>-1.3550426739229631</v>
      </c>
      <c r="F14" s="3" t="s">
        <v>4029</v>
      </c>
      <c r="G14" s="3" t="s">
        <v>4030</v>
      </c>
      <c r="H14" s="3" t="s">
        <v>15</v>
      </c>
    </row>
    <row r="15" spans="1:8" x14ac:dyDescent="0.25">
      <c r="A15" s="12" t="s">
        <v>4008</v>
      </c>
      <c r="B15" s="13">
        <v>39.482500000000002</v>
      </c>
      <c r="C15" s="13">
        <v>100.598</v>
      </c>
      <c r="D15" s="13">
        <v>0.39247798166961573</v>
      </c>
      <c r="E15" s="13">
        <v>-1.349316374964828</v>
      </c>
      <c r="F15" s="3" t="s">
        <v>4008</v>
      </c>
      <c r="G15" s="3" t="s">
        <v>4009</v>
      </c>
      <c r="H15" s="3" t="s">
        <v>15</v>
      </c>
    </row>
    <row r="16" spans="1:8" x14ac:dyDescent="0.25">
      <c r="A16" s="12" t="s">
        <v>4206</v>
      </c>
      <c r="B16" s="13">
        <v>11.755699999999999</v>
      </c>
      <c r="C16" s="13">
        <v>29.782800000000002</v>
      </c>
      <c r="D16" s="13">
        <v>0.39471439891480992</v>
      </c>
      <c r="E16" s="13">
        <v>-1.341118946155234</v>
      </c>
      <c r="F16" s="3" t="s">
        <v>4206</v>
      </c>
      <c r="G16" s="3" t="s">
        <v>4207</v>
      </c>
      <c r="H16" s="3" t="s">
        <v>15</v>
      </c>
    </row>
    <row r="17" spans="1:8" x14ac:dyDescent="0.25">
      <c r="A17" s="12" t="s">
        <v>4023</v>
      </c>
      <c r="B17" s="13">
        <v>41.864199999999997</v>
      </c>
      <c r="C17" s="13">
        <v>102.249</v>
      </c>
      <c r="D17" s="13">
        <v>0.40943383309372222</v>
      </c>
      <c r="E17" s="13">
        <v>-1.2882977721553459</v>
      </c>
      <c r="F17" s="3" t="s">
        <v>4023</v>
      </c>
      <c r="G17" s="3" t="s">
        <v>4024</v>
      </c>
      <c r="H17" s="3" t="s">
        <v>15</v>
      </c>
    </row>
    <row r="18" spans="1:8" x14ac:dyDescent="0.25">
      <c r="A18" s="12" t="s">
        <v>4208</v>
      </c>
      <c r="B18" s="13">
        <v>27.006900000000002</v>
      </c>
      <c r="C18" s="13">
        <v>64.757199999999997</v>
      </c>
      <c r="D18" s="13">
        <v>0.41704860617815481</v>
      </c>
      <c r="E18" s="13">
        <v>-1.2617125582063391</v>
      </c>
      <c r="F18" s="3" t="s">
        <v>4208</v>
      </c>
      <c r="G18" s="3" t="s">
        <v>4209</v>
      </c>
      <c r="H18" s="3" t="s">
        <v>15</v>
      </c>
    </row>
    <row r="19" spans="1:8" x14ac:dyDescent="0.25">
      <c r="A19" s="12" t="s">
        <v>4210</v>
      </c>
      <c r="B19" s="13">
        <v>86.491600000000005</v>
      </c>
      <c r="C19" s="13">
        <v>201.59800000000001</v>
      </c>
      <c r="D19" s="13">
        <v>0.42903004990128868</v>
      </c>
      <c r="E19" s="13">
        <v>-1.2208493951222521</v>
      </c>
      <c r="F19" s="3" t="s">
        <v>4210</v>
      </c>
      <c r="G19" s="3" t="s">
        <v>4211</v>
      </c>
      <c r="H19" s="3" t="s">
        <v>15</v>
      </c>
    </row>
    <row r="20" spans="1:8" x14ac:dyDescent="0.25">
      <c r="A20" s="12" t="s">
        <v>3002</v>
      </c>
      <c r="B20" s="13">
        <v>16.253499999999999</v>
      </c>
      <c r="C20" s="13">
        <v>37.801600000000001</v>
      </c>
      <c r="D20" s="13">
        <v>0.429968572758825</v>
      </c>
      <c r="E20" s="13">
        <v>-1.2176968806120301</v>
      </c>
      <c r="F20" s="3" t="s">
        <v>3002</v>
      </c>
      <c r="G20" s="3" t="s">
        <v>14</v>
      </c>
      <c r="H20" s="3" t="s">
        <v>15</v>
      </c>
    </row>
    <row r="21" spans="1:8" x14ac:dyDescent="0.25">
      <c r="A21" s="12" t="s">
        <v>4212</v>
      </c>
      <c r="B21" s="13">
        <v>28.928999999999998</v>
      </c>
      <c r="C21" s="13">
        <v>66.6999</v>
      </c>
      <c r="D21" s="13">
        <v>0.43371879118259538</v>
      </c>
      <c r="E21" s="13">
        <v>-1.205168144518592</v>
      </c>
      <c r="F21" s="3" t="s">
        <v>4212</v>
      </c>
      <c r="G21" s="3" t="s">
        <v>4213</v>
      </c>
      <c r="H21" s="3" t="s">
        <v>15</v>
      </c>
    </row>
    <row r="22" spans="1:8" x14ac:dyDescent="0.25">
      <c r="A22" s="12" t="s">
        <v>4214</v>
      </c>
      <c r="B22" s="13">
        <v>65.353899999999996</v>
      </c>
      <c r="C22" s="13">
        <v>149.83199999999999</v>
      </c>
      <c r="D22" s="13">
        <v>0.43618118959901758</v>
      </c>
      <c r="E22" s="13">
        <v>-1.1970005400791821</v>
      </c>
      <c r="F22" s="3" t="s">
        <v>4214</v>
      </c>
      <c r="G22" s="3" t="s">
        <v>4215</v>
      </c>
      <c r="H22" s="3" t="s">
        <v>15</v>
      </c>
    </row>
    <row r="23" spans="1:8" x14ac:dyDescent="0.25">
      <c r="A23" s="12" t="s">
        <v>4216</v>
      </c>
      <c r="B23" s="13">
        <v>43.855899999999998</v>
      </c>
      <c r="C23" s="13">
        <v>100.134</v>
      </c>
      <c r="D23" s="13">
        <v>0.43797211736273389</v>
      </c>
      <c r="E23" s="13">
        <v>-1.1910890684922899</v>
      </c>
      <c r="F23" s="3" t="s">
        <v>4216</v>
      </c>
      <c r="G23" s="3" t="s">
        <v>4217</v>
      </c>
      <c r="H23" s="3" t="s">
        <v>15</v>
      </c>
    </row>
    <row r="24" spans="1:8" x14ac:dyDescent="0.25">
      <c r="A24" s="12" t="s">
        <v>4218</v>
      </c>
      <c r="B24" s="13">
        <v>9.31128</v>
      </c>
      <c r="C24" s="13">
        <v>21.167899999999999</v>
      </c>
      <c r="D24" s="13">
        <v>0.43987736147657541</v>
      </c>
      <c r="E24" s="13">
        <v>-1.184826740799835</v>
      </c>
      <c r="F24" s="3" t="s">
        <v>4218</v>
      </c>
      <c r="G24" s="3" t="s">
        <v>4219</v>
      </c>
      <c r="H24" s="3" t="s">
        <v>15</v>
      </c>
    </row>
    <row r="25" spans="1:8" x14ac:dyDescent="0.25">
      <c r="A25" s="12" t="s">
        <v>4220</v>
      </c>
      <c r="B25" s="13">
        <v>15.2461</v>
      </c>
      <c r="C25" s="13">
        <v>34.320900000000002</v>
      </c>
      <c r="D25" s="13">
        <v>0.44422203380447478</v>
      </c>
      <c r="E25" s="13">
        <v>-1.1706471412819</v>
      </c>
      <c r="F25" s="3" t="s">
        <v>4220</v>
      </c>
      <c r="G25" s="3" t="s">
        <v>14</v>
      </c>
      <c r="H25" s="3" t="s">
        <v>15</v>
      </c>
    </row>
    <row r="26" spans="1:8" x14ac:dyDescent="0.25">
      <c r="A26" s="12" t="s">
        <v>4065</v>
      </c>
      <c r="B26" s="13">
        <v>49.090899999999998</v>
      </c>
      <c r="C26" s="13">
        <v>110.06399999999999</v>
      </c>
      <c r="D26" s="13">
        <v>0.4460214057275767</v>
      </c>
      <c r="E26" s="13">
        <v>-1.164815144392102</v>
      </c>
      <c r="F26" s="3" t="s">
        <v>4065</v>
      </c>
      <c r="G26" s="3" t="s">
        <v>4066</v>
      </c>
      <c r="H26" s="3" t="s">
        <v>15</v>
      </c>
    </row>
    <row r="27" spans="1:8" x14ac:dyDescent="0.25">
      <c r="A27" s="12" t="s">
        <v>4221</v>
      </c>
      <c r="B27" s="13">
        <v>19.880600000000001</v>
      </c>
      <c r="C27" s="13">
        <v>44.555300000000003</v>
      </c>
      <c r="D27" s="13">
        <v>0.44620056424263782</v>
      </c>
      <c r="E27" s="13">
        <v>-1.164235756945065</v>
      </c>
      <c r="F27" s="3" t="s">
        <v>4221</v>
      </c>
      <c r="G27" s="3" t="s">
        <v>4222</v>
      </c>
      <c r="H27" s="3" t="s">
        <v>15</v>
      </c>
    </row>
    <row r="28" spans="1:8" x14ac:dyDescent="0.25">
      <c r="A28" s="12" t="s">
        <v>4223</v>
      </c>
      <c r="B28" s="13">
        <v>22.715900000000001</v>
      </c>
      <c r="C28" s="13">
        <v>50.7746</v>
      </c>
      <c r="D28" s="13">
        <v>0.44738707936645489</v>
      </c>
      <c r="E28" s="13">
        <v>-1.1604045032268291</v>
      </c>
      <c r="F28" s="3" t="s">
        <v>4223</v>
      </c>
      <c r="G28" s="3" t="s">
        <v>4224</v>
      </c>
      <c r="H28" s="3" t="s">
        <v>15</v>
      </c>
    </row>
    <row r="29" spans="1:8" x14ac:dyDescent="0.25">
      <c r="A29" s="12" t="s">
        <v>4225</v>
      </c>
      <c r="B29" s="13">
        <v>5.4633399999999996</v>
      </c>
      <c r="C29" s="13">
        <v>12.0398</v>
      </c>
      <c r="D29" s="13">
        <v>0.45377331849366259</v>
      </c>
      <c r="E29" s="13">
        <v>-1.139956312691879</v>
      </c>
      <c r="F29" s="3" t="s">
        <v>4225</v>
      </c>
      <c r="G29" s="3" t="s">
        <v>4226</v>
      </c>
      <c r="H29" s="3" t="s">
        <v>15</v>
      </c>
    </row>
    <row r="30" spans="1:8" x14ac:dyDescent="0.25">
      <c r="A30" s="12" t="s">
        <v>4015</v>
      </c>
      <c r="B30" s="13">
        <v>44.196150000000003</v>
      </c>
      <c r="C30" s="13">
        <v>96.226500000000001</v>
      </c>
      <c r="D30" s="13">
        <v>0.45929291827095448</v>
      </c>
      <c r="E30" s="13">
        <v>-1.122513555731161</v>
      </c>
      <c r="F30" s="3" t="s">
        <v>4015</v>
      </c>
      <c r="G30" s="3" t="s">
        <v>4016</v>
      </c>
      <c r="H30" s="3" t="s">
        <v>15</v>
      </c>
    </row>
    <row r="31" spans="1:8" x14ac:dyDescent="0.25">
      <c r="A31" s="12" t="s">
        <v>4227</v>
      </c>
      <c r="B31" s="13">
        <v>78.131399999999999</v>
      </c>
      <c r="C31" s="13">
        <v>167.10599999999999</v>
      </c>
      <c r="D31" s="13">
        <v>0.46755592258805789</v>
      </c>
      <c r="E31" s="13">
        <v>-1.0967891642926419</v>
      </c>
      <c r="F31" s="3" t="s">
        <v>4227</v>
      </c>
      <c r="G31" s="3" t="s">
        <v>4228</v>
      </c>
      <c r="H31" s="3" t="s">
        <v>15</v>
      </c>
    </row>
    <row r="32" spans="1:8" x14ac:dyDescent="0.25">
      <c r="A32" s="12" t="s">
        <v>4229</v>
      </c>
      <c r="B32" s="13">
        <v>13.218</v>
      </c>
      <c r="C32" s="13">
        <v>28.268999999999998</v>
      </c>
      <c r="D32" s="13">
        <v>0.46757932717818113</v>
      </c>
      <c r="E32" s="13">
        <v>-1.0967169486722379</v>
      </c>
      <c r="F32" s="3" t="s">
        <v>4229</v>
      </c>
      <c r="G32" s="3" t="s">
        <v>4230</v>
      </c>
      <c r="H32" s="3" t="s">
        <v>15</v>
      </c>
    </row>
    <row r="33" spans="1:8" x14ac:dyDescent="0.25">
      <c r="A33" s="12" t="s">
        <v>4231</v>
      </c>
      <c r="B33" s="13">
        <v>31.070550000000001</v>
      </c>
      <c r="C33" s="13">
        <v>66.358950000000007</v>
      </c>
      <c r="D33" s="13">
        <v>0.46821943385180143</v>
      </c>
      <c r="E33" s="13">
        <v>-1.0947432788916041</v>
      </c>
      <c r="F33" s="3" t="s">
        <v>4231</v>
      </c>
      <c r="G33" s="3" t="s">
        <v>4232</v>
      </c>
      <c r="H33" s="3" t="s">
        <v>15</v>
      </c>
    </row>
    <row r="34" spans="1:8" x14ac:dyDescent="0.25">
      <c r="A34" s="12" t="s">
        <v>4011</v>
      </c>
      <c r="B34" s="13">
        <v>160.98585</v>
      </c>
      <c r="C34" s="13">
        <v>341.52980000000002</v>
      </c>
      <c r="D34" s="13">
        <v>0.47136692025117571</v>
      </c>
      <c r="E34" s="13">
        <v>-1.085077578692448</v>
      </c>
      <c r="F34" s="3" t="s">
        <v>4011</v>
      </c>
      <c r="G34" s="3" t="s">
        <v>4012</v>
      </c>
      <c r="H34" s="3" t="s">
        <v>15</v>
      </c>
    </row>
    <row r="35" spans="1:8" x14ac:dyDescent="0.25">
      <c r="A35" s="12" t="s">
        <v>3925</v>
      </c>
      <c r="B35" s="13">
        <v>145.82300000000001</v>
      </c>
      <c r="C35" s="13">
        <v>308.827</v>
      </c>
      <c r="D35" s="13">
        <v>0.47218345546211959</v>
      </c>
      <c r="E35" s="13">
        <v>-1.082580602115617</v>
      </c>
      <c r="F35" s="3" t="s">
        <v>3925</v>
      </c>
      <c r="G35" s="3" t="s">
        <v>3926</v>
      </c>
      <c r="H35" s="3" t="s">
        <v>15</v>
      </c>
    </row>
    <row r="36" spans="1:8" x14ac:dyDescent="0.25">
      <c r="A36" s="12" t="s">
        <v>4097</v>
      </c>
      <c r="B36" s="13">
        <v>152.62799999999999</v>
      </c>
      <c r="C36" s="13">
        <v>321.19600000000003</v>
      </c>
      <c r="D36" s="13">
        <v>0.47518649049178691</v>
      </c>
      <c r="E36" s="13">
        <v>-1.0734342738529601</v>
      </c>
      <c r="F36" s="3" t="s">
        <v>4097</v>
      </c>
      <c r="G36" s="3" t="s">
        <v>4098</v>
      </c>
      <c r="H36" s="3" t="s">
        <v>15</v>
      </c>
    </row>
    <row r="37" spans="1:8" x14ac:dyDescent="0.25">
      <c r="A37" s="12" t="s">
        <v>4233</v>
      </c>
      <c r="B37" s="13">
        <v>6.2776399999999999</v>
      </c>
      <c r="C37" s="13">
        <v>13.186</v>
      </c>
      <c r="D37" s="13">
        <v>0.4760837251630517</v>
      </c>
      <c r="E37" s="13">
        <v>-1.070712783421961</v>
      </c>
      <c r="F37" s="3" t="s">
        <v>4233</v>
      </c>
      <c r="G37" s="3" t="s">
        <v>4234</v>
      </c>
      <c r="H37" s="3" t="s">
        <v>15</v>
      </c>
    </row>
    <row r="38" spans="1:8" x14ac:dyDescent="0.25">
      <c r="A38" s="12" t="s">
        <v>4017</v>
      </c>
      <c r="B38" s="13">
        <v>18.211099999999998</v>
      </c>
      <c r="C38" s="13">
        <v>38.192300000000003</v>
      </c>
      <c r="D38" s="13">
        <v>0.47682648073040901</v>
      </c>
      <c r="E38" s="13">
        <v>-1.068463736273541</v>
      </c>
      <c r="F38" s="3" t="s">
        <v>4017</v>
      </c>
      <c r="G38" s="3" t="s">
        <v>4018</v>
      </c>
      <c r="H38" s="3" t="s">
        <v>15</v>
      </c>
    </row>
    <row r="39" spans="1:8" x14ac:dyDescent="0.25">
      <c r="A39" s="12" t="s">
        <v>4235</v>
      </c>
      <c r="B39" s="13">
        <v>23.174800000000001</v>
      </c>
      <c r="C39" s="13">
        <v>48.462299999999999</v>
      </c>
      <c r="D39" s="13">
        <v>0.47820264411717978</v>
      </c>
      <c r="E39" s="13">
        <v>-1.0643059877483261</v>
      </c>
      <c r="F39" s="3" t="s">
        <v>4235</v>
      </c>
      <c r="G39" s="3" t="s">
        <v>14</v>
      </c>
      <c r="H39" s="3" t="s">
        <v>15</v>
      </c>
    </row>
    <row r="40" spans="1:8" x14ac:dyDescent="0.25">
      <c r="A40" s="12" t="s">
        <v>4236</v>
      </c>
      <c r="B40" s="13">
        <v>4.6027699999999996</v>
      </c>
      <c r="C40" s="13">
        <v>9.6097599999999996</v>
      </c>
      <c r="D40" s="13">
        <v>0.47896825727177372</v>
      </c>
      <c r="E40" s="13">
        <v>-1.0619980476817621</v>
      </c>
      <c r="F40" s="3" t="s">
        <v>4236</v>
      </c>
      <c r="G40" s="3" t="s">
        <v>14</v>
      </c>
      <c r="H40" s="3" t="s">
        <v>15</v>
      </c>
    </row>
    <row r="41" spans="1:8" x14ac:dyDescent="0.25">
      <c r="A41" s="12" t="s">
        <v>4237</v>
      </c>
      <c r="B41" s="13">
        <v>12.9573</v>
      </c>
      <c r="C41" s="13">
        <v>26.902200000000001</v>
      </c>
      <c r="D41" s="13">
        <v>0.48164462385975859</v>
      </c>
      <c r="E41" s="13">
        <v>-1.05395903244344</v>
      </c>
      <c r="F41" s="3" t="s">
        <v>4237</v>
      </c>
      <c r="G41" s="3" t="s">
        <v>4238</v>
      </c>
      <c r="H41" s="3" t="s">
        <v>15</v>
      </c>
    </row>
    <row r="42" spans="1:8" x14ac:dyDescent="0.25">
      <c r="A42" s="12" t="s">
        <v>3040</v>
      </c>
      <c r="B42" s="13">
        <v>34.659599999999998</v>
      </c>
      <c r="C42" s="13">
        <v>71.944400000000002</v>
      </c>
      <c r="D42" s="13">
        <v>0.4817553555245439</v>
      </c>
      <c r="E42" s="13">
        <v>-1.0536273902848821</v>
      </c>
      <c r="F42" s="3" t="s">
        <v>3040</v>
      </c>
      <c r="G42" s="3" t="s">
        <v>3041</v>
      </c>
      <c r="H42" s="3" t="s">
        <v>15</v>
      </c>
    </row>
    <row r="43" spans="1:8" x14ac:dyDescent="0.25">
      <c r="A43" s="12" t="s">
        <v>4239</v>
      </c>
      <c r="B43" s="13">
        <v>69.552000000000007</v>
      </c>
      <c r="C43" s="13">
        <v>143.386</v>
      </c>
      <c r="D43" s="13">
        <v>0.48506827723766621</v>
      </c>
      <c r="E43" s="13">
        <v>-1.0437402624343961</v>
      </c>
      <c r="F43" s="3" t="s">
        <v>4239</v>
      </c>
      <c r="G43" s="3" t="s">
        <v>4240</v>
      </c>
      <c r="H43" s="3" t="s">
        <v>15</v>
      </c>
    </row>
    <row r="44" spans="1:8" x14ac:dyDescent="0.25">
      <c r="A44" s="12" t="s">
        <v>4241</v>
      </c>
      <c r="B44" s="13">
        <v>38.713099999999997</v>
      </c>
      <c r="C44" s="13">
        <v>79.524199999999993</v>
      </c>
      <c r="D44" s="13">
        <v>0.48680904680587789</v>
      </c>
      <c r="E44" s="13">
        <v>-1.03857211570035</v>
      </c>
      <c r="F44" s="3" t="s">
        <v>4241</v>
      </c>
      <c r="G44" s="3" t="s">
        <v>4242</v>
      </c>
      <c r="H44" s="3" t="s">
        <v>15</v>
      </c>
    </row>
    <row r="45" spans="1:8" x14ac:dyDescent="0.25">
      <c r="A45" s="12" t="s">
        <v>4243</v>
      </c>
      <c r="B45" s="13">
        <v>7.8604200000000004</v>
      </c>
      <c r="C45" s="13">
        <v>16.1004</v>
      </c>
      <c r="D45" s="13">
        <v>0.48821271521204451</v>
      </c>
      <c r="E45" s="13">
        <v>-1.0344182251380689</v>
      </c>
      <c r="F45" s="3" t="s">
        <v>4243</v>
      </c>
      <c r="G45" s="3" t="s">
        <v>4244</v>
      </c>
      <c r="H45" s="3" t="s">
        <v>15</v>
      </c>
    </row>
    <row r="46" spans="1:8" x14ac:dyDescent="0.25">
      <c r="A46" s="12" t="s">
        <v>4245</v>
      </c>
      <c r="B46" s="13">
        <v>26.2804</v>
      </c>
      <c r="C46" s="13">
        <v>53.789400000000001</v>
      </c>
      <c r="D46" s="13">
        <v>0.48857953425767903</v>
      </c>
      <c r="E46" s="13">
        <v>-1.0333346619889849</v>
      </c>
      <c r="F46" s="3" t="s">
        <v>4245</v>
      </c>
      <c r="G46" s="3" t="s">
        <v>4246</v>
      </c>
      <c r="H46" s="3" t="s">
        <v>15</v>
      </c>
    </row>
    <row r="47" spans="1:8" x14ac:dyDescent="0.25">
      <c r="A47" s="12" t="s">
        <v>3455</v>
      </c>
      <c r="B47" s="13">
        <v>37.802700000000002</v>
      </c>
      <c r="C47" s="13">
        <v>76.950800000000001</v>
      </c>
      <c r="D47" s="13">
        <v>0.49125805059856431</v>
      </c>
      <c r="E47" s="13">
        <v>-1.025447044842416</v>
      </c>
      <c r="F47" s="3" t="s">
        <v>3456</v>
      </c>
      <c r="G47" s="3" t="s">
        <v>3457</v>
      </c>
      <c r="H47" s="3" t="s">
        <v>15</v>
      </c>
    </row>
    <row r="48" spans="1:8" x14ac:dyDescent="0.25">
      <c r="A48" s="12" t="s">
        <v>4247</v>
      </c>
      <c r="B48" s="13">
        <v>47.575200000000002</v>
      </c>
      <c r="C48" s="13">
        <v>96.814499999999995</v>
      </c>
      <c r="D48" s="13">
        <v>0.49140572951365757</v>
      </c>
      <c r="E48" s="13">
        <v>-1.025013416078713</v>
      </c>
      <c r="F48" s="3" t="s">
        <v>4247</v>
      </c>
      <c r="G48" s="3" t="s">
        <v>4248</v>
      </c>
      <c r="H48" s="3" t="s">
        <v>15</v>
      </c>
    </row>
    <row r="49" spans="1:8" x14ac:dyDescent="0.25">
      <c r="A49" s="12" t="s">
        <v>4249</v>
      </c>
      <c r="B49" s="13">
        <v>21.969799999999999</v>
      </c>
      <c r="C49" s="13">
        <v>44.6432</v>
      </c>
      <c r="D49" s="13">
        <v>0.49211974052039281</v>
      </c>
      <c r="E49" s="13">
        <v>-1.0229187060769731</v>
      </c>
      <c r="F49" s="3" t="s">
        <v>4249</v>
      </c>
      <c r="G49" s="3" t="s">
        <v>4250</v>
      </c>
      <c r="H49" s="3" t="s">
        <v>15</v>
      </c>
    </row>
    <row r="50" spans="1:8" x14ac:dyDescent="0.25">
      <c r="A50" s="12" t="s">
        <v>4251</v>
      </c>
      <c r="B50" s="13">
        <v>23.504799999999999</v>
      </c>
      <c r="C50" s="13">
        <v>47.527099999999997</v>
      </c>
      <c r="D50" s="13">
        <v>0.49455573767387451</v>
      </c>
      <c r="E50" s="13">
        <v>-1.015794969384926</v>
      </c>
      <c r="F50" s="3" t="s">
        <v>4251</v>
      </c>
      <c r="G50" s="3" t="s">
        <v>4252</v>
      </c>
      <c r="H50" s="3" t="s">
        <v>15</v>
      </c>
    </row>
    <row r="51" spans="1:8" x14ac:dyDescent="0.25">
      <c r="A51" s="12" t="s">
        <v>4253</v>
      </c>
      <c r="B51" s="13">
        <v>53.703049999999998</v>
      </c>
      <c r="C51" s="13">
        <v>108.38594999999999</v>
      </c>
      <c r="D51" s="13">
        <v>0.49547981080573628</v>
      </c>
      <c r="E51" s="13">
        <v>-1.0131018214187839</v>
      </c>
      <c r="F51" s="3" t="s">
        <v>4253</v>
      </c>
      <c r="G51" s="3" t="s">
        <v>4254</v>
      </c>
      <c r="H51" s="3" t="s">
        <v>15</v>
      </c>
    </row>
    <row r="52" spans="1:8" x14ac:dyDescent="0.25">
      <c r="A52" s="12" t="s">
        <v>4255</v>
      </c>
      <c r="B52" s="13">
        <v>29.594000000000001</v>
      </c>
      <c r="C52" s="13">
        <v>59.561199999999999</v>
      </c>
      <c r="D52" s="13">
        <v>0.49686708797002083</v>
      </c>
      <c r="E52" s="13">
        <v>-1.0090681126592009</v>
      </c>
      <c r="F52" s="3" t="s">
        <v>4255</v>
      </c>
      <c r="G52" s="3" t="s">
        <v>4256</v>
      </c>
      <c r="H52" s="3" t="s">
        <v>15</v>
      </c>
    </row>
    <row r="53" spans="1:8" x14ac:dyDescent="0.25">
      <c r="A53" s="12" t="s">
        <v>4041</v>
      </c>
      <c r="B53" s="13">
        <v>65.535700000000006</v>
      </c>
      <c r="C53" s="13">
        <v>131.31899999999999</v>
      </c>
      <c r="D53" s="13">
        <v>0.49905725751795249</v>
      </c>
      <c r="E53" s="13">
        <v>-1.00272274746446</v>
      </c>
      <c r="F53" s="3" t="s">
        <v>4041</v>
      </c>
      <c r="G53" s="3" t="s">
        <v>4042</v>
      </c>
      <c r="H53" s="3" t="s">
        <v>15</v>
      </c>
    </row>
    <row r="54" spans="1:8" x14ac:dyDescent="0.25">
      <c r="A54" s="12" t="s">
        <v>4257</v>
      </c>
      <c r="B54" s="13">
        <v>18.112200000000001</v>
      </c>
      <c r="C54" s="13">
        <v>8.9695999999999998</v>
      </c>
      <c r="D54" s="13">
        <v>2.0192873706742782</v>
      </c>
      <c r="E54" s="13">
        <v>1.0138462394185921</v>
      </c>
      <c r="F54" s="3" t="s">
        <v>4257</v>
      </c>
      <c r="G54" s="3" t="s">
        <v>4258</v>
      </c>
      <c r="H54" s="3" t="s">
        <v>15</v>
      </c>
    </row>
    <row r="55" spans="1:8" x14ac:dyDescent="0.25">
      <c r="A55" s="12" t="s">
        <v>4259</v>
      </c>
      <c r="B55" s="13">
        <v>32.165300000000002</v>
      </c>
      <c r="C55" s="13">
        <v>15.6769</v>
      </c>
      <c r="D55" s="13">
        <v>2.0517640604966538</v>
      </c>
      <c r="E55" s="13">
        <v>1.036864839949879</v>
      </c>
      <c r="F55" s="3" t="s">
        <v>4259</v>
      </c>
      <c r="G55" s="3" t="s">
        <v>4260</v>
      </c>
      <c r="H55" s="3" t="s">
        <v>15</v>
      </c>
    </row>
    <row r="56" spans="1:8" x14ac:dyDescent="0.25">
      <c r="A56" s="12" t="s">
        <v>4261</v>
      </c>
      <c r="B56" s="13">
        <v>235.09299999999999</v>
      </c>
      <c r="C56" s="13">
        <v>114.39100000000001</v>
      </c>
      <c r="D56" s="13">
        <v>2.0551704242466631</v>
      </c>
      <c r="E56" s="13">
        <v>1.0392580338197941</v>
      </c>
      <c r="F56" s="3" t="s">
        <v>4261</v>
      </c>
      <c r="G56" s="3" t="s">
        <v>4262</v>
      </c>
      <c r="H56" s="3" t="s">
        <v>15</v>
      </c>
    </row>
    <row r="57" spans="1:8" x14ac:dyDescent="0.25">
      <c r="A57" s="12" t="s">
        <v>3188</v>
      </c>
      <c r="B57" s="13">
        <v>179.65049999999999</v>
      </c>
      <c r="C57" s="13">
        <v>87.306449999999998</v>
      </c>
      <c r="D57" s="13">
        <v>2.0577002042804402</v>
      </c>
      <c r="E57" s="13">
        <v>1.041032804727599</v>
      </c>
      <c r="F57" s="3" t="s">
        <v>3188</v>
      </c>
      <c r="G57" s="3" t="s">
        <v>3189</v>
      </c>
      <c r="H57" s="3" t="s">
        <v>15</v>
      </c>
    </row>
    <row r="58" spans="1:8" x14ac:dyDescent="0.25">
      <c r="A58" s="12" t="s">
        <v>4145</v>
      </c>
      <c r="B58" s="13">
        <v>21.8931</v>
      </c>
      <c r="C58" s="13">
        <v>10.6165</v>
      </c>
      <c r="D58" s="13">
        <v>2.0621768002637402</v>
      </c>
      <c r="E58" s="13">
        <v>1.04416802714311</v>
      </c>
      <c r="F58" s="3" t="s">
        <v>4145</v>
      </c>
      <c r="G58" s="3" t="s">
        <v>4146</v>
      </c>
      <c r="H58" s="3" t="s">
        <v>15</v>
      </c>
    </row>
    <row r="59" spans="1:8" x14ac:dyDescent="0.25">
      <c r="A59" s="12" t="s">
        <v>4263</v>
      </c>
      <c r="B59" s="13">
        <v>31.7454</v>
      </c>
      <c r="C59" s="13">
        <v>15.1876</v>
      </c>
      <c r="D59" s="13">
        <v>2.090218336010957</v>
      </c>
      <c r="E59" s="13">
        <v>1.0636536484440779</v>
      </c>
      <c r="F59" s="3" t="s">
        <v>4263</v>
      </c>
      <c r="G59" s="3" t="s">
        <v>4264</v>
      </c>
      <c r="H59" s="3" t="s">
        <v>15</v>
      </c>
    </row>
    <row r="60" spans="1:8" x14ac:dyDescent="0.25">
      <c r="A60" s="12" t="s">
        <v>4265</v>
      </c>
      <c r="B60" s="13">
        <v>21.896599999999999</v>
      </c>
      <c r="C60" s="13">
        <v>10.402900000000001</v>
      </c>
      <c r="D60" s="13">
        <v>2.1048553768660661</v>
      </c>
      <c r="E60" s="13">
        <v>1.073721110134447</v>
      </c>
      <c r="F60" s="3" t="s">
        <v>4265</v>
      </c>
      <c r="G60" s="3" t="s">
        <v>4266</v>
      </c>
      <c r="H60" s="3" t="s">
        <v>15</v>
      </c>
    </row>
    <row r="61" spans="1:8" x14ac:dyDescent="0.25">
      <c r="A61" s="12" t="s">
        <v>4267</v>
      </c>
      <c r="B61" s="13">
        <v>77.373099999999994</v>
      </c>
      <c r="C61" s="13">
        <v>34.944699999999997</v>
      </c>
      <c r="D61" s="13">
        <v>2.214158370224955</v>
      </c>
      <c r="E61" s="13">
        <v>1.1467584162327571</v>
      </c>
      <c r="F61" s="3" t="s">
        <v>4267</v>
      </c>
      <c r="G61" s="3" t="s">
        <v>4268</v>
      </c>
      <c r="H61" s="3" t="s">
        <v>15</v>
      </c>
    </row>
    <row r="62" spans="1:8" x14ac:dyDescent="0.25">
      <c r="A62" s="12" t="s">
        <v>4105</v>
      </c>
      <c r="B62" s="13">
        <v>39.293900000000001</v>
      </c>
      <c r="C62" s="13">
        <v>17.642600000000002</v>
      </c>
      <c r="D62" s="13">
        <v>2.227217076848083</v>
      </c>
      <c r="E62" s="13">
        <v>1.155242177986417</v>
      </c>
      <c r="F62" s="3" t="s">
        <v>4105</v>
      </c>
      <c r="G62" s="3" t="s">
        <v>4106</v>
      </c>
      <c r="H62" s="3" t="s">
        <v>15</v>
      </c>
    </row>
    <row r="63" spans="1:8" x14ac:dyDescent="0.25">
      <c r="A63" s="12" t="s">
        <v>3204</v>
      </c>
      <c r="B63" s="13">
        <v>107.75700000000001</v>
      </c>
      <c r="C63" s="13">
        <v>48.366300000000003</v>
      </c>
      <c r="D63" s="13">
        <v>2.227935566706571</v>
      </c>
      <c r="E63" s="13">
        <v>1.1557075096361671</v>
      </c>
      <c r="F63" s="3" t="s">
        <v>3204</v>
      </c>
      <c r="G63" s="3" t="s">
        <v>3205</v>
      </c>
      <c r="H63" s="3" t="s">
        <v>15</v>
      </c>
    </row>
    <row r="64" spans="1:8" x14ac:dyDescent="0.25">
      <c r="A64" s="12" t="s">
        <v>4184</v>
      </c>
      <c r="B64" s="13">
        <v>38.818399999999997</v>
      </c>
      <c r="C64" s="13">
        <v>16.183499999999999</v>
      </c>
      <c r="D64" s="13">
        <v>2.3986405907251211</v>
      </c>
      <c r="E64" s="13">
        <v>1.2622170022234209</v>
      </c>
      <c r="F64" s="3" t="s">
        <v>4184</v>
      </c>
      <c r="G64" s="3" t="s">
        <v>4185</v>
      </c>
      <c r="H64" s="3" t="s">
        <v>15</v>
      </c>
    </row>
    <row r="65" spans="1:8" x14ac:dyDescent="0.25">
      <c r="A65" s="12" t="s">
        <v>4269</v>
      </c>
      <c r="B65" s="13">
        <v>144.06399999999999</v>
      </c>
      <c r="C65" s="13">
        <v>53.5715</v>
      </c>
      <c r="D65" s="13">
        <v>2.6891910810785582</v>
      </c>
      <c r="E65" s="13">
        <v>1.4271722698743241</v>
      </c>
      <c r="F65" s="3" t="s">
        <v>4269</v>
      </c>
      <c r="G65" s="3" t="s">
        <v>4270</v>
      </c>
      <c r="H65" s="3" t="s">
        <v>15</v>
      </c>
    </row>
    <row r="66" spans="1:8" x14ac:dyDescent="0.25">
      <c r="A66" s="12" t="s">
        <v>4128</v>
      </c>
      <c r="B66" s="13">
        <v>153.63999999999999</v>
      </c>
      <c r="C66" s="13">
        <v>56.505200000000002</v>
      </c>
      <c r="D66" s="13">
        <v>2.7190417873045312</v>
      </c>
      <c r="E66" s="13">
        <v>1.443098323438349</v>
      </c>
      <c r="F66" s="3" t="s">
        <v>4128</v>
      </c>
      <c r="G66" s="3" t="s">
        <v>4129</v>
      </c>
      <c r="H66" s="3" t="s">
        <v>15</v>
      </c>
    </row>
    <row r="67" spans="1:8" x14ac:dyDescent="0.25">
      <c r="A67" s="12" t="s">
        <v>4186</v>
      </c>
      <c r="B67" s="13">
        <v>1155.27</v>
      </c>
      <c r="C67" s="13">
        <v>410.459</v>
      </c>
      <c r="D67" s="13">
        <v>2.8145807498434681</v>
      </c>
      <c r="E67" s="13">
        <v>1.4929200394750719</v>
      </c>
      <c r="F67" s="3" t="s">
        <v>4186</v>
      </c>
      <c r="G67" s="3" t="s">
        <v>4187</v>
      </c>
      <c r="H67" s="3" t="s">
        <v>15</v>
      </c>
    </row>
    <row r="68" spans="1:8" x14ac:dyDescent="0.25">
      <c r="A68" s="12" t="s">
        <v>4271</v>
      </c>
      <c r="B68" s="13">
        <v>19.6875</v>
      </c>
      <c r="C68" s="13">
        <v>6.5079200000000004</v>
      </c>
      <c r="D68" s="13">
        <v>3.0251601126012608</v>
      </c>
      <c r="E68" s="13">
        <v>1.5970115019055191</v>
      </c>
      <c r="F68" s="3" t="s">
        <v>4271</v>
      </c>
      <c r="G68" s="3" t="s">
        <v>14</v>
      </c>
      <c r="H68" s="3" t="s">
        <v>15</v>
      </c>
    </row>
    <row r="69" spans="1:8" x14ac:dyDescent="0.25">
      <c r="A69" s="12" t="s">
        <v>4272</v>
      </c>
      <c r="B69" s="13">
        <v>243.19300000000001</v>
      </c>
      <c r="C69" s="13">
        <v>55.021299999999997</v>
      </c>
      <c r="D69" s="13">
        <v>4.4199791717025958</v>
      </c>
      <c r="E69" s="13">
        <v>2.1440395712112381</v>
      </c>
      <c r="F69" s="3" t="s">
        <v>4272</v>
      </c>
      <c r="G69" s="3" t="s">
        <v>4273</v>
      </c>
      <c r="H69" s="3" t="s">
        <v>15</v>
      </c>
    </row>
    <row r="70" spans="1:8" x14ac:dyDescent="0.25">
      <c r="A70" s="12" t="s">
        <v>4171</v>
      </c>
      <c r="B70" s="13">
        <v>448.13200000000001</v>
      </c>
      <c r="C70" s="13">
        <v>77.302099999999996</v>
      </c>
      <c r="D70" s="13">
        <v>5.7971516944559074</v>
      </c>
      <c r="E70" s="13">
        <v>2.5353442372039252</v>
      </c>
      <c r="F70" s="3" t="s">
        <v>4171</v>
      </c>
      <c r="G70" s="3" t="s">
        <v>4172</v>
      </c>
      <c r="H70" s="3" t="s">
        <v>15</v>
      </c>
    </row>
    <row r="71" spans="1:8" x14ac:dyDescent="0.25">
      <c r="A71" s="12" t="s">
        <v>3149</v>
      </c>
      <c r="B71" s="13">
        <v>2049.4899999999998</v>
      </c>
      <c r="C71" s="13">
        <v>101.92400000000001</v>
      </c>
      <c r="D71" s="13">
        <v>20.108021663200031</v>
      </c>
      <c r="E71" s="13">
        <v>4.3296992433089123</v>
      </c>
      <c r="F71" s="3" t="s">
        <v>3149</v>
      </c>
      <c r="G71" s="3" t="s">
        <v>3150</v>
      </c>
      <c r="H71" s="3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selection activeCell="M30" sqref="M30"/>
    </sheetView>
  </sheetViews>
  <sheetFormatPr defaultRowHeight="14.25" x14ac:dyDescent="0.2"/>
  <cols>
    <col min="1" max="1" width="14.28515625" style="11" bestFit="1" customWidth="1"/>
    <col min="2" max="2" width="16.7109375" style="11" bestFit="1" customWidth="1"/>
    <col min="3" max="3" width="16.5703125" style="11" bestFit="1" customWidth="1"/>
    <col min="4" max="5" width="13.7109375" style="11" bestFit="1" customWidth="1"/>
    <col min="6" max="6" width="11" style="11" bestFit="1" customWidth="1"/>
    <col min="7" max="7" width="52.140625" style="11" customWidth="1"/>
    <col min="8" max="8" width="14.42578125" style="11" bestFit="1" customWidth="1"/>
    <col min="9" max="16384" width="9.140625" style="11"/>
  </cols>
  <sheetData>
    <row r="1" spans="1:8" x14ac:dyDescent="0.2">
      <c r="A1" s="9" t="s">
        <v>2954</v>
      </c>
      <c r="B1" s="10" t="s">
        <v>3253</v>
      </c>
      <c r="C1" s="10" t="s">
        <v>2956</v>
      </c>
      <c r="D1" s="10" t="s">
        <v>2957</v>
      </c>
      <c r="E1" s="10" t="s">
        <v>2958</v>
      </c>
      <c r="F1" s="2" t="s">
        <v>2959</v>
      </c>
      <c r="G1" s="2" t="s">
        <v>9</v>
      </c>
      <c r="H1" s="2" t="s">
        <v>10</v>
      </c>
    </row>
    <row r="2" spans="1:8" x14ac:dyDescent="0.2">
      <c r="A2" s="12" t="s">
        <v>4274</v>
      </c>
      <c r="B2" s="13">
        <v>2.7174700000000001</v>
      </c>
      <c r="C2" s="13">
        <v>11.3462</v>
      </c>
      <c r="D2" s="13">
        <v>0.2395048562514322</v>
      </c>
      <c r="E2" s="13">
        <v>-2.0618731862376829</v>
      </c>
      <c r="F2" s="3" t="s">
        <v>4274</v>
      </c>
      <c r="G2" s="3" t="s">
        <v>4275</v>
      </c>
      <c r="H2" s="3" t="s">
        <v>15</v>
      </c>
    </row>
    <row r="3" spans="1:8" x14ac:dyDescent="0.2">
      <c r="A3" s="12" t="s">
        <v>4276</v>
      </c>
      <c r="B3" s="13">
        <v>9.3593600000000006</v>
      </c>
      <c r="C3" s="13">
        <v>37.814999999999998</v>
      </c>
      <c r="D3" s="13">
        <v>0.24750390056855751</v>
      </c>
      <c r="E3" s="13">
        <v>-2.0144768331837128</v>
      </c>
      <c r="F3" s="3" t="s">
        <v>4276</v>
      </c>
      <c r="G3" s="3" t="s">
        <v>4277</v>
      </c>
      <c r="H3" s="3" t="s">
        <v>15</v>
      </c>
    </row>
    <row r="4" spans="1:8" x14ac:dyDescent="0.2">
      <c r="A4" s="12" t="s">
        <v>4278</v>
      </c>
      <c r="B4" s="13">
        <v>5.3552499999999998</v>
      </c>
      <c r="C4" s="13">
        <v>19.011299999999999</v>
      </c>
      <c r="D4" s="13">
        <v>0.28168773308506001</v>
      </c>
      <c r="E4" s="13">
        <v>-1.8278313561751871</v>
      </c>
      <c r="F4" s="3" t="s">
        <v>4278</v>
      </c>
      <c r="G4" s="3" t="s">
        <v>4279</v>
      </c>
      <c r="H4" s="3" t="s">
        <v>15</v>
      </c>
    </row>
    <row r="5" spans="1:8" x14ac:dyDescent="0.2">
      <c r="A5" s="12" t="s">
        <v>4280</v>
      </c>
      <c r="B5" s="13">
        <v>5.4818699999999998</v>
      </c>
      <c r="C5" s="13">
        <v>17.720400000000001</v>
      </c>
      <c r="D5" s="13">
        <v>0.30935362632897673</v>
      </c>
      <c r="E5" s="13">
        <v>-1.69267114916543</v>
      </c>
      <c r="F5" s="3" t="s">
        <v>4280</v>
      </c>
      <c r="G5" s="3" t="s">
        <v>14</v>
      </c>
      <c r="H5" s="3" t="s">
        <v>15</v>
      </c>
    </row>
    <row r="6" spans="1:8" x14ac:dyDescent="0.2">
      <c r="A6" s="12" t="s">
        <v>4281</v>
      </c>
      <c r="B6" s="13">
        <v>12.5916</v>
      </c>
      <c r="C6" s="13">
        <v>36.962699999999998</v>
      </c>
      <c r="D6" s="13">
        <v>0.34065693252927948</v>
      </c>
      <c r="E6" s="13">
        <v>-1.5536085282979979</v>
      </c>
      <c r="F6" s="3" t="s">
        <v>4281</v>
      </c>
      <c r="G6" s="3" t="s">
        <v>14</v>
      </c>
      <c r="H6" s="3" t="s">
        <v>15</v>
      </c>
    </row>
    <row r="7" spans="1:8" x14ac:dyDescent="0.2">
      <c r="A7" s="12" t="s">
        <v>4282</v>
      </c>
      <c r="B7" s="13">
        <v>41.475999999999999</v>
      </c>
      <c r="C7" s="13">
        <v>120.223</v>
      </c>
      <c r="D7" s="13">
        <v>0.34499222278598929</v>
      </c>
      <c r="E7" s="13">
        <v>-1.5353642555314919</v>
      </c>
      <c r="F7" s="3" t="s">
        <v>4282</v>
      </c>
      <c r="G7" s="3" t="s">
        <v>4283</v>
      </c>
      <c r="H7" s="3" t="s">
        <v>15</v>
      </c>
    </row>
    <row r="8" spans="1:8" x14ac:dyDescent="0.2">
      <c r="A8" s="12" t="s">
        <v>4284</v>
      </c>
      <c r="B8" s="13">
        <v>12.689</v>
      </c>
      <c r="C8" s="13">
        <v>34.722499999999997</v>
      </c>
      <c r="D8" s="13">
        <v>0.36544027647778821</v>
      </c>
      <c r="E8" s="13">
        <v>-1.4522924475870409</v>
      </c>
      <c r="F8" s="3" t="s">
        <v>4284</v>
      </c>
      <c r="G8" s="3" t="s">
        <v>14</v>
      </c>
      <c r="H8" s="3" t="s">
        <v>15</v>
      </c>
    </row>
    <row r="9" spans="1:8" x14ac:dyDescent="0.2">
      <c r="A9" s="12" t="s">
        <v>1167</v>
      </c>
      <c r="B9" s="13">
        <v>4.7975000000000003</v>
      </c>
      <c r="C9" s="13">
        <v>12.872400000000001</v>
      </c>
      <c r="D9" s="13">
        <v>0.3726966222305087</v>
      </c>
      <c r="E9" s="13">
        <v>-1.423926350983939</v>
      </c>
      <c r="F9" s="3" t="s">
        <v>1167</v>
      </c>
      <c r="G9" s="3" t="s">
        <v>1169</v>
      </c>
      <c r="H9" s="3" t="s">
        <v>15</v>
      </c>
    </row>
    <row r="10" spans="1:8" x14ac:dyDescent="0.2">
      <c r="A10" s="12" t="s">
        <v>4285</v>
      </c>
      <c r="B10" s="13">
        <v>24.369499999999999</v>
      </c>
      <c r="C10" s="13">
        <v>64.818100000000001</v>
      </c>
      <c r="D10" s="13">
        <v>0.3759675152465129</v>
      </c>
      <c r="E10" s="13">
        <v>-1.411320080902982</v>
      </c>
      <c r="F10" s="3" t="s">
        <v>4285</v>
      </c>
      <c r="G10" s="3" t="s">
        <v>4286</v>
      </c>
      <c r="H10" s="3" t="s">
        <v>15</v>
      </c>
    </row>
    <row r="11" spans="1:8" x14ac:dyDescent="0.2">
      <c r="A11" s="12" t="s">
        <v>4287</v>
      </c>
      <c r="B11" s="13">
        <v>21.715800000000002</v>
      </c>
      <c r="C11" s="13">
        <v>56.285699999999999</v>
      </c>
      <c r="D11" s="13">
        <v>0.38581380350604161</v>
      </c>
      <c r="E11" s="13">
        <v>-1.374023334358131</v>
      </c>
      <c r="F11" s="3" t="s">
        <v>4287</v>
      </c>
      <c r="G11" s="3" t="s">
        <v>4288</v>
      </c>
      <c r="H11" s="3" t="s">
        <v>15</v>
      </c>
    </row>
    <row r="12" spans="1:8" x14ac:dyDescent="0.2">
      <c r="A12" s="12" t="s">
        <v>4289</v>
      </c>
      <c r="B12" s="13">
        <v>43.507199999999997</v>
      </c>
      <c r="C12" s="13">
        <v>108.57299999999999</v>
      </c>
      <c r="D12" s="13">
        <v>0.40071841065458258</v>
      </c>
      <c r="E12" s="13">
        <v>-1.3193393002424429</v>
      </c>
      <c r="F12" s="3" t="s">
        <v>4289</v>
      </c>
      <c r="G12" s="3" t="s">
        <v>14</v>
      </c>
      <c r="H12" s="3" t="s">
        <v>15</v>
      </c>
    </row>
    <row r="13" spans="1:8" x14ac:dyDescent="0.2">
      <c r="A13" s="12" t="s">
        <v>4290</v>
      </c>
      <c r="B13" s="13">
        <v>12.3589</v>
      </c>
      <c r="C13" s="13">
        <v>30.561900000000001</v>
      </c>
      <c r="D13" s="13">
        <v>0.40438912502167729</v>
      </c>
      <c r="E13" s="13">
        <v>-1.306183894600577</v>
      </c>
      <c r="F13" s="3" t="s">
        <v>4290</v>
      </c>
      <c r="G13" s="3" t="s">
        <v>4291</v>
      </c>
      <c r="H13" s="3" t="s">
        <v>15</v>
      </c>
    </row>
    <row r="14" spans="1:8" x14ac:dyDescent="0.2">
      <c r="A14" s="12" t="s">
        <v>4292</v>
      </c>
      <c r="B14" s="13">
        <v>35.720199999999998</v>
      </c>
      <c r="C14" s="13">
        <v>87.983900000000006</v>
      </c>
      <c r="D14" s="13">
        <v>0.40598564055469227</v>
      </c>
      <c r="E14" s="13">
        <v>-1.300499393750044</v>
      </c>
      <c r="F14" s="3" t="s">
        <v>4292</v>
      </c>
      <c r="G14" s="3" t="s">
        <v>4293</v>
      </c>
      <c r="H14" s="3" t="s">
        <v>15</v>
      </c>
    </row>
    <row r="15" spans="1:8" x14ac:dyDescent="0.2">
      <c r="A15" s="12" t="s">
        <v>4294</v>
      </c>
      <c r="B15" s="13">
        <v>12.749000000000001</v>
      </c>
      <c r="C15" s="13">
        <v>31.3934</v>
      </c>
      <c r="D15" s="13">
        <v>0.40610446781807641</v>
      </c>
      <c r="E15" s="13">
        <v>-1.300077195515974</v>
      </c>
      <c r="F15" s="3" t="s">
        <v>4294</v>
      </c>
      <c r="G15" s="3" t="s">
        <v>4295</v>
      </c>
      <c r="H15" s="3" t="s">
        <v>15</v>
      </c>
    </row>
    <row r="16" spans="1:8" x14ac:dyDescent="0.2">
      <c r="A16" s="12" t="s">
        <v>4296</v>
      </c>
      <c r="B16" s="13">
        <v>3.9398599999999999</v>
      </c>
      <c r="C16" s="13">
        <v>9.6954999999999991</v>
      </c>
      <c r="D16" s="13">
        <v>0.40635965138466301</v>
      </c>
      <c r="E16" s="13">
        <v>-1.299170934994591</v>
      </c>
      <c r="F16" s="3" t="s">
        <v>4296</v>
      </c>
      <c r="G16" s="3" t="s">
        <v>4297</v>
      </c>
      <c r="H16" s="3" t="s">
        <v>15</v>
      </c>
    </row>
    <row r="17" spans="1:8" x14ac:dyDescent="0.2">
      <c r="A17" s="12" t="s">
        <v>2677</v>
      </c>
      <c r="B17" s="13">
        <v>11.6082</v>
      </c>
      <c r="C17" s="13">
        <v>28.107299999999999</v>
      </c>
      <c r="D17" s="13">
        <v>0.41299591209401121</v>
      </c>
      <c r="E17" s="13">
        <v>-1.275800593220572</v>
      </c>
      <c r="F17" s="3" t="s">
        <v>2677</v>
      </c>
      <c r="G17" s="3" t="s">
        <v>2679</v>
      </c>
      <c r="H17" s="3" t="s">
        <v>15</v>
      </c>
    </row>
    <row r="18" spans="1:8" x14ac:dyDescent="0.2">
      <c r="A18" s="12" t="s">
        <v>4298</v>
      </c>
      <c r="B18" s="13">
        <v>29.626200000000001</v>
      </c>
      <c r="C18" s="13">
        <v>71.5869</v>
      </c>
      <c r="D18" s="13">
        <v>0.41384946128411759</v>
      </c>
      <c r="E18" s="13">
        <v>-1.272822015457955</v>
      </c>
      <c r="F18" s="3" t="s">
        <v>4298</v>
      </c>
      <c r="G18" s="3" t="s">
        <v>4299</v>
      </c>
      <c r="H18" s="3" t="s">
        <v>15</v>
      </c>
    </row>
    <row r="19" spans="1:8" x14ac:dyDescent="0.2">
      <c r="A19" s="12" t="s">
        <v>4139</v>
      </c>
      <c r="B19" s="13">
        <v>4.1542000000000003</v>
      </c>
      <c r="C19" s="13">
        <v>10.0159</v>
      </c>
      <c r="D19" s="13">
        <v>0.41476053075609781</v>
      </c>
      <c r="E19" s="13">
        <v>-1.269649483262036</v>
      </c>
      <c r="F19" s="3" t="s">
        <v>4139</v>
      </c>
      <c r="G19" s="3" t="s">
        <v>4140</v>
      </c>
      <c r="H19" s="3" t="s">
        <v>15</v>
      </c>
    </row>
    <row r="20" spans="1:8" x14ac:dyDescent="0.2">
      <c r="A20" s="12" t="s">
        <v>4300</v>
      </c>
      <c r="B20" s="13">
        <v>14.0825</v>
      </c>
      <c r="C20" s="13">
        <v>33.8994</v>
      </c>
      <c r="D20" s="13">
        <v>0.41542033192327887</v>
      </c>
      <c r="E20" s="13">
        <v>-1.267356267132685</v>
      </c>
      <c r="F20" s="3" t="s">
        <v>4300</v>
      </c>
      <c r="G20" s="3" t="s">
        <v>4301</v>
      </c>
      <c r="H20" s="3" t="s">
        <v>15</v>
      </c>
    </row>
    <row r="21" spans="1:8" x14ac:dyDescent="0.2">
      <c r="A21" s="12" t="s">
        <v>4302</v>
      </c>
      <c r="B21" s="13">
        <v>7.0302899999999999</v>
      </c>
      <c r="C21" s="13">
        <v>16.800899999999999</v>
      </c>
      <c r="D21" s="13">
        <v>0.41844722604146212</v>
      </c>
      <c r="E21" s="13">
        <v>-1.2568824112496071</v>
      </c>
      <c r="F21" s="3" t="s">
        <v>4302</v>
      </c>
      <c r="G21" s="3" t="s">
        <v>14</v>
      </c>
      <c r="H21" s="3" t="s">
        <v>15</v>
      </c>
    </row>
    <row r="22" spans="1:8" x14ac:dyDescent="0.2">
      <c r="A22" s="12" t="s">
        <v>4303</v>
      </c>
      <c r="B22" s="13">
        <v>26.672899999999998</v>
      </c>
      <c r="C22" s="13">
        <v>62.381999999999998</v>
      </c>
      <c r="D22" s="13">
        <v>0.42757365906832101</v>
      </c>
      <c r="E22" s="13">
        <v>-1.225755117184542</v>
      </c>
      <c r="F22" s="3" t="s">
        <v>4303</v>
      </c>
      <c r="G22" s="3" t="s">
        <v>14</v>
      </c>
      <c r="H22" s="3" t="s">
        <v>15</v>
      </c>
    </row>
    <row r="23" spans="1:8" x14ac:dyDescent="0.2">
      <c r="A23" s="12" t="s">
        <v>4304</v>
      </c>
      <c r="B23" s="13">
        <v>10.030200000000001</v>
      </c>
      <c r="C23" s="13">
        <v>23.400600000000001</v>
      </c>
      <c r="D23" s="13">
        <v>0.42863003512730452</v>
      </c>
      <c r="E23" s="13">
        <v>-1.222195148253659</v>
      </c>
      <c r="F23" s="3" t="s">
        <v>4304</v>
      </c>
      <c r="G23" s="3" t="s">
        <v>4305</v>
      </c>
      <c r="H23" s="3" t="s">
        <v>15</v>
      </c>
    </row>
    <row r="24" spans="1:8" x14ac:dyDescent="0.2">
      <c r="A24" s="12" t="s">
        <v>4306</v>
      </c>
      <c r="B24" s="13">
        <v>13.113899999999999</v>
      </c>
      <c r="C24" s="13">
        <v>30.301600000000001</v>
      </c>
      <c r="D24" s="13">
        <v>0.4327791271748026</v>
      </c>
      <c r="E24" s="13">
        <v>-1.208297174852865</v>
      </c>
      <c r="F24" s="3" t="s">
        <v>4306</v>
      </c>
      <c r="G24" s="3" t="s">
        <v>4307</v>
      </c>
      <c r="H24" s="3" t="s">
        <v>15</v>
      </c>
    </row>
    <row r="25" spans="1:8" x14ac:dyDescent="0.2">
      <c r="A25" s="12" t="s">
        <v>4308</v>
      </c>
      <c r="B25" s="13">
        <v>14.3711</v>
      </c>
      <c r="C25" s="13">
        <v>33.061999999999998</v>
      </c>
      <c r="D25" s="13">
        <v>0.43467122376141798</v>
      </c>
      <c r="E25" s="13">
        <v>-1.2020035058526219</v>
      </c>
      <c r="F25" s="3" t="s">
        <v>4308</v>
      </c>
      <c r="G25" s="3" t="s">
        <v>14</v>
      </c>
      <c r="H25" s="3" t="s">
        <v>15</v>
      </c>
    </row>
    <row r="26" spans="1:8" x14ac:dyDescent="0.2">
      <c r="A26" s="12" t="s">
        <v>4309</v>
      </c>
      <c r="B26" s="13">
        <v>18.0093</v>
      </c>
      <c r="C26" s="13">
        <v>40.970399999999998</v>
      </c>
      <c r="D26" s="13">
        <v>0.43956856657489313</v>
      </c>
      <c r="E26" s="13">
        <v>-1.18583987163007</v>
      </c>
      <c r="F26" s="3" t="s">
        <v>4309</v>
      </c>
      <c r="G26" s="3" t="s">
        <v>4310</v>
      </c>
      <c r="H26" s="3" t="s">
        <v>15</v>
      </c>
    </row>
    <row r="27" spans="1:8" x14ac:dyDescent="0.2">
      <c r="A27" s="12" t="s">
        <v>4311</v>
      </c>
      <c r="B27" s="13">
        <v>6.5301200000000001</v>
      </c>
      <c r="C27" s="13">
        <v>14.8057</v>
      </c>
      <c r="D27" s="13">
        <v>0.4410544587557495</v>
      </c>
      <c r="E27" s="13">
        <v>-1.1809712927867899</v>
      </c>
      <c r="F27" s="3" t="s">
        <v>4311</v>
      </c>
      <c r="G27" s="3" t="s">
        <v>14</v>
      </c>
      <c r="H27" s="3" t="s">
        <v>15</v>
      </c>
    </row>
    <row r="28" spans="1:8" x14ac:dyDescent="0.2">
      <c r="A28" s="12" t="s">
        <v>4312</v>
      </c>
      <c r="B28" s="13">
        <v>9.6321999999999992</v>
      </c>
      <c r="C28" s="13">
        <v>21.811900000000001</v>
      </c>
      <c r="D28" s="13">
        <v>0.44160297819080402</v>
      </c>
      <c r="E28" s="13">
        <v>-1.179178193136734</v>
      </c>
      <c r="F28" s="3" t="s">
        <v>4312</v>
      </c>
      <c r="G28" s="3" t="s">
        <v>14</v>
      </c>
      <c r="H28" s="3" t="s">
        <v>15</v>
      </c>
    </row>
    <row r="29" spans="1:8" x14ac:dyDescent="0.2">
      <c r="A29" s="12" t="s">
        <v>4313</v>
      </c>
      <c r="B29" s="13">
        <v>10.6853</v>
      </c>
      <c r="C29" s="13">
        <v>24.116199999999999</v>
      </c>
      <c r="D29" s="13">
        <v>0.4430756089267795</v>
      </c>
      <c r="E29" s="13">
        <v>-1.174375185461211</v>
      </c>
      <c r="F29" s="3" t="s">
        <v>4313</v>
      </c>
      <c r="G29" s="3" t="s">
        <v>4314</v>
      </c>
      <c r="H29" s="3" t="s">
        <v>15</v>
      </c>
    </row>
    <row r="30" spans="1:8" x14ac:dyDescent="0.2">
      <c r="A30" s="12" t="s">
        <v>4315</v>
      </c>
      <c r="B30" s="13">
        <v>14.483599999999999</v>
      </c>
      <c r="C30" s="13">
        <v>32.65</v>
      </c>
      <c r="D30" s="13">
        <v>0.44360183767228178</v>
      </c>
      <c r="E30" s="13">
        <v>-1.1726627528431131</v>
      </c>
      <c r="F30" s="3" t="s">
        <v>4315</v>
      </c>
      <c r="G30" s="3" t="s">
        <v>4316</v>
      </c>
      <c r="H30" s="3" t="s">
        <v>15</v>
      </c>
    </row>
    <row r="31" spans="1:8" x14ac:dyDescent="0.2">
      <c r="A31" s="12" t="s">
        <v>4317</v>
      </c>
      <c r="B31" s="13">
        <v>21.3917</v>
      </c>
      <c r="C31" s="13">
        <v>48.110599999999998</v>
      </c>
      <c r="D31" s="13">
        <v>0.4446359014437567</v>
      </c>
      <c r="E31" s="13">
        <v>-1.1693036536215029</v>
      </c>
      <c r="F31" s="3" t="s">
        <v>4317</v>
      </c>
      <c r="G31" s="3" t="s">
        <v>4318</v>
      </c>
      <c r="H31" s="3" t="s">
        <v>15</v>
      </c>
    </row>
    <row r="32" spans="1:8" x14ac:dyDescent="0.2">
      <c r="A32" s="12" t="s">
        <v>4319</v>
      </c>
      <c r="B32" s="13">
        <v>13.620699999999999</v>
      </c>
      <c r="C32" s="13">
        <v>30.547799999999999</v>
      </c>
      <c r="D32" s="13">
        <v>0.44588153647725859</v>
      </c>
      <c r="E32" s="13">
        <v>-1.165267634603564</v>
      </c>
      <c r="F32" s="3" t="s">
        <v>4319</v>
      </c>
      <c r="G32" s="3" t="s">
        <v>4320</v>
      </c>
      <c r="H32" s="3" t="s">
        <v>15</v>
      </c>
    </row>
    <row r="33" spans="1:8" x14ac:dyDescent="0.2">
      <c r="A33" s="12" t="s">
        <v>4010</v>
      </c>
      <c r="B33" s="13">
        <v>14.276199999999999</v>
      </c>
      <c r="C33" s="13">
        <v>31.931000000000001</v>
      </c>
      <c r="D33" s="13">
        <v>0.447095299238984</v>
      </c>
      <c r="E33" s="13">
        <v>-1.1613457174260831</v>
      </c>
      <c r="F33" s="3" t="s">
        <v>4010</v>
      </c>
      <c r="G33" s="3" t="s">
        <v>14</v>
      </c>
      <c r="H33" s="3" t="s">
        <v>15</v>
      </c>
    </row>
    <row r="34" spans="1:8" x14ac:dyDescent="0.2">
      <c r="A34" s="12" t="s">
        <v>4321</v>
      </c>
      <c r="B34" s="13">
        <v>6.9371</v>
      </c>
      <c r="C34" s="13">
        <v>15.4518</v>
      </c>
      <c r="D34" s="13">
        <v>0.44895093128308677</v>
      </c>
      <c r="E34" s="13">
        <v>-1.1553703226670951</v>
      </c>
      <c r="F34" s="3" t="s">
        <v>4321</v>
      </c>
      <c r="G34" s="3" t="s">
        <v>14</v>
      </c>
      <c r="H34" s="3" t="s">
        <v>15</v>
      </c>
    </row>
    <row r="35" spans="1:8" x14ac:dyDescent="0.2">
      <c r="A35" s="12" t="s">
        <v>4322</v>
      </c>
      <c r="B35" s="13">
        <v>18.4053</v>
      </c>
      <c r="C35" s="13">
        <v>40.960500000000003</v>
      </c>
      <c r="D35" s="13">
        <v>0.44934265939136492</v>
      </c>
      <c r="E35" s="13">
        <v>-1.1541120609119619</v>
      </c>
      <c r="F35" s="3" t="s">
        <v>4322</v>
      </c>
      <c r="G35" s="3" t="s">
        <v>4323</v>
      </c>
      <c r="H35" s="3" t="s">
        <v>15</v>
      </c>
    </row>
    <row r="36" spans="1:8" x14ac:dyDescent="0.2">
      <c r="A36" s="12" t="s">
        <v>4324</v>
      </c>
      <c r="B36" s="13">
        <v>6.9638600000000004</v>
      </c>
      <c r="C36" s="13">
        <v>15.2926</v>
      </c>
      <c r="D36" s="13">
        <v>0.45537449485372011</v>
      </c>
      <c r="E36" s="13">
        <v>-1.1348746052979759</v>
      </c>
      <c r="F36" s="3" t="s">
        <v>4324</v>
      </c>
      <c r="G36" s="3" t="s">
        <v>14</v>
      </c>
      <c r="H36" s="3" t="s">
        <v>15</v>
      </c>
    </row>
    <row r="37" spans="1:8" x14ac:dyDescent="0.2">
      <c r="A37" s="12" t="s">
        <v>4325</v>
      </c>
      <c r="B37" s="13">
        <v>29.893599999999999</v>
      </c>
      <c r="C37" s="13">
        <v>65.065899999999999</v>
      </c>
      <c r="D37" s="13">
        <v>0.45943574130227971</v>
      </c>
      <c r="E37" s="13">
        <v>-1.122065000918963</v>
      </c>
      <c r="F37" s="3" t="s">
        <v>4325</v>
      </c>
      <c r="G37" s="3" t="s">
        <v>4326</v>
      </c>
      <c r="H37" s="3" t="s">
        <v>15</v>
      </c>
    </row>
    <row r="38" spans="1:8" x14ac:dyDescent="0.2">
      <c r="A38" s="12" t="s">
        <v>4327</v>
      </c>
      <c r="B38" s="13">
        <v>11.8108</v>
      </c>
      <c r="C38" s="13">
        <v>25.691199999999998</v>
      </c>
      <c r="D38" s="13">
        <v>0.45972161674036249</v>
      </c>
      <c r="E38" s="13">
        <v>-1.1211675896399831</v>
      </c>
      <c r="F38" s="3" t="s">
        <v>4327</v>
      </c>
      <c r="G38" s="3" t="s">
        <v>4328</v>
      </c>
      <c r="H38" s="3" t="s">
        <v>15</v>
      </c>
    </row>
    <row r="39" spans="1:8" x14ac:dyDescent="0.2">
      <c r="A39" s="12" t="s">
        <v>4329</v>
      </c>
      <c r="B39" s="13">
        <v>63.85615</v>
      </c>
      <c r="C39" s="13">
        <v>138.77900500000001</v>
      </c>
      <c r="D39" s="13">
        <v>0.46012831695975909</v>
      </c>
      <c r="E39" s="13">
        <v>-1.11989185018208</v>
      </c>
      <c r="F39" s="3" t="s">
        <v>4329</v>
      </c>
      <c r="G39" s="3" t="s">
        <v>4330</v>
      </c>
      <c r="H39" s="3" t="s">
        <v>15</v>
      </c>
    </row>
    <row r="40" spans="1:8" x14ac:dyDescent="0.2">
      <c r="A40" s="12" t="s">
        <v>4331</v>
      </c>
      <c r="B40" s="13">
        <v>14.893800000000001</v>
      </c>
      <c r="C40" s="13">
        <v>32.072600000000001</v>
      </c>
      <c r="D40" s="13">
        <v>0.46437769310875948</v>
      </c>
      <c r="E40" s="13">
        <v>-1.106629422456294</v>
      </c>
      <c r="F40" s="3" t="s">
        <v>4331</v>
      </c>
      <c r="G40" s="3" t="s">
        <v>14</v>
      </c>
      <c r="H40" s="3" t="s">
        <v>15</v>
      </c>
    </row>
    <row r="41" spans="1:8" x14ac:dyDescent="0.2">
      <c r="A41" s="12" t="s">
        <v>4332</v>
      </c>
      <c r="B41" s="13">
        <v>12.6136</v>
      </c>
      <c r="C41" s="13">
        <v>27.0349</v>
      </c>
      <c r="D41" s="13">
        <v>0.46656728894872918</v>
      </c>
      <c r="E41" s="13">
        <v>-1.099842931426654</v>
      </c>
      <c r="F41" s="3" t="s">
        <v>4332</v>
      </c>
      <c r="G41" s="3" t="s">
        <v>4333</v>
      </c>
      <c r="H41" s="3" t="s">
        <v>15</v>
      </c>
    </row>
    <row r="42" spans="1:8" x14ac:dyDescent="0.2">
      <c r="A42" s="12" t="s">
        <v>4334</v>
      </c>
      <c r="B42" s="13">
        <v>24.727399999999999</v>
      </c>
      <c r="C42" s="13">
        <v>52.971299999999999</v>
      </c>
      <c r="D42" s="13">
        <v>0.46680749764495111</v>
      </c>
      <c r="E42" s="13">
        <v>-1.0991003617591499</v>
      </c>
      <c r="F42" s="3" t="s">
        <v>4334</v>
      </c>
      <c r="G42" s="3" t="s">
        <v>4335</v>
      </c>
      <c r="H42" s="3" t="s">
        <v>15</v>
      </c>
    </row>
    <row r="43" spans="1:8" x14ac:dyDescent="0.2">
      <c r="A43" s="12" t="s">
        <v>4336</v>
      </c>
      <c r="B43" s="13">
        <v>13.1493</v>
      </c>
      <c r="C43" s="13">
        <v>27.953600000000002</v>
      </c>
      <c r="D43" s="13">
        <v>0.47039737278919352</v>
      </c>
      <c r="E43" s="13">
        <v>-1.0880480922696041</v>
      </c>
      <c r="F43" s="3" t="s">
        <v>4336</v>
      </c>
      <c r="G43" s="3" t="s">
        <v>14</v>
      </c>
      <c r="H43" s="3" t="s">
        <v>15</v>
      </c>
    </row>
    <row r="44" spans="1:8" x14ac:dyDescent="0.2">
      <c r="A44" s="12" t="s">
        <v>4134</v>
      </c>
      <c r="B44" s="13">
        <v>8.9117499999999996</v>
      </c>
      <c r="C44" s="13">
        <v>18.921600000000002</v>
      </c>
      <c r="D44" s="13">
        <v>0.47098289785219011</v>
      </c>
      <c r="E44" s="13">
        <v>-1.086253420679431</v>
      </c>
      <c r="F44" s="3" t="s">
        <v>4134</v>
      </c>
      <c r="G44" s="3" t="s">
        <v>4135</v>
      </c>
      <c r="H44" s="3" t="s">
        <v>15</v>
      </c>
    </row>
    <row r="45" spans="1:8" x14ac:dyDescent="0.2">
      <c r="A45" s="12" t="s">
        <v>4337</v>
      </c>
      <c r="B45" s="13">
        <v>8.5198300000000007</v>
      </c>
      <c r="C45" s="13">
        <v>18.063300000000002</v>
      </c>
      <c r="D45" s="13">
        <v>0.47166519960361619</v>
      </c>
      <c r="E45" s="13">
        <v>-1.084164935002258</v>
      </c>
      <c r="F45" s="3" t="s">
        <v>4337</v>
      </c>
      <c r="G45" s="3" t="s">
        <v>4338</v>
      </c>
      <c r="H45" s="3" t="s">
        <v>15</v>
      </c>
    </row>
    <row r="46" spans="1:8" x14ac:dyDescent="0.2">
      <c r="A46" s="12" t="s">
        <v>4339</v>
      </c>
      <c r="B46" s="13">
        <v>21.580100000000002</v>
      </c>
      <c r="C46" s="13">
        <v>45.264699999999998</v>
      </c>
      <c r="D46" s="13">
        <v>0.47675340828504342</v>
      </c>
      <c r="E46" s="13">
        <v>-1.068684842561489</v>
      </c>
      <c r="F46" s="3" t="s">
        <v>4339</v>
      </c>
      <c r="G46" s="3" t="s">
        <v>14</v>
      </c>
      <c r="H46" s="3" t="s">
        <v>15</v>
      </c>
    </row>
    <row r="47" spans="1:8" x14ac:dyDescent="0.2">
      <c r="A47" s="12" t="s">
        <v>4340</v>
      </c>
      <c r="B47" s="13">
        <v>68.885599999999997</v>
      </c>
      <c r="C47" s="13">
        <v>142.625</v>
      </c>
      <c r="D47" s="13">
        <v>0.48298404907975462</v>
      </c>
      <c r="E47" s="13">
        <v>-1.049952551154536</v>
      </c>
      <c r="F47" s="3" t="s">
        <v>4340</v>
      </c>
      <c r="G47" s="3" t="s">
        <v>4341</v>
      </c>
      <c r="H47" s="3" t="s">
        <v>15</v>
      </c>
    </row>
    <row r="48" spans="1:8" x14ac:dyDescent="0.2">
      <c r="A48" s="12" t="s">
        <v>4342</v>
      </c>
      <c r="B48" s="13">
        <v>56.984999999999999</v>
      </c>
      <c r="C48" s="13">
        <v>117.184</v>
      </c>
      <c r="D48" s="13">
        <v>0.48628652375750958</v>
      </c>
      <c r="E48" s="13">
        <v>-1.040121483523796</v>
      </c>
      <c r="F48" s="3" t="s">
        <v>4342</v>
      </c>
      <c r="G48" s="3" t="s">
        <v>4343</v>
      </c>
      <c r="H48" s="3" t="s">
        <v>15</v>
      </c>
    </row>
    <row r="49" spans="1:8" x14ac:dyDescent="0.2">
      <c r="A49" s="12" t="s">
        <v>4344</v>
      </c>
      <c r="B49" s="13">
        <v>38.986800000000002</v>
      </c>
      <c r="C49" s="13">
        <v>79.628500000000003</v>
      </c>
      <c r="D49" s="13">
        <v>0.48960862002926092</v>
      </c>
      <c r="E49" s="13">
        <v>-1.0302991366035461</v>
      </c>
      <c r="F49" s="3" t="s">
        <v>4344</v>
      </c>
      <c r="G49" s="3" t="s">
        <v>4345</v>
      </c>
      <c r="H49" s="3" t="s">
        <v>15</v>
      </c>
    </row>
    <row r="50" spans="1:8" x14ac:dyDescent="0.2">
      <c r="A50" s="12" t="s">
        <v>4346</v>
      </c>
      <c r="B50" s="13">
        <v>11.683260000000001</v>
      </c>
      <c r="C50" s="13">
        <v>23.692150000000002</v>
      </c>
      <c r="D50" s="13">
        <v>0.49312789257201228</v>
      </c>
      <c r="E50" s="13">
        <v>-1.0199662372273079</v>
      </c>
      <c r="F50" s="3" t="s">
        <v>4346</v>
      </c>
      <c r="G50" s="3" t="s">
        <v>4347</v>
      </c>
      <c r="H50" s="3" t="s">
        <v>15</v>
      </c>
    </row>
    <row r="51" spans="1:8" x14ac:dyDescent="0.2">
      <c r="A51" s="12" t="s">
        <v>4348</v>
      </c>
      <c r="B51" s="13">
        <v>28.324300000000001</v>
      </c>
      <c r="C51" s="13">
        <v>57.006700000000002</v>
      </c>
      <c r="D51" s="13">
        <v>0.4968591411185001</v>
      </c>
      <c r="E51" s="13">
        <v>-1.009091187190081</v>
      </c>
      <c r="F51" s="3" t="s">
        <v>4348</v>
      </c>
      <c r="G51" s="3" t="s">
        <v>4349</v>
      </c>
      <c r="H51" s="3" t="s">
        <v>15</v>
      </c>
    </row>
    <row r="52" spans="1:8" x14ac:dyDescent="0.2">
      <c r="A52" s="12" t="s">
        <v>4350</v>
      </c>
      <c r="B52" s="13">
        <v>19.411100000000001</v>
      </c>
      <c r="C52" s="13">
        <v>38.970300000000002</v>
      </c>
      <c r="D52" s="13">
        <v>0.49809983500255323</v>
      </c>
      <c r="E52" s="13">
        <v>-1.0054931617749501</v>
      </c>
      <c r="F52" s="3" t="s">
        <v>4350</v>
      </c>
      <c r="G52" s="3" t="s">
        <v>4351</v>
      </c>
      <c r="H52" s="3" t="s">
        <v>15</v>
      </c>
    </row>
    <row r="53" spans="1:8" x14ac:dyDescent="0.2">
      <c r="A53" s="12" t="s">
        <v>4352</v>
      </c>
      <c r="B53" s="13">
        <v>9.1095400000000009</v>
      </c>
      <c r="C53" s="13">
        <v>18.270099999999999</v>
      </c>
      <c r="D53" s="13">
        <v>0.4986037295909711</v>
      </c>
      <c r="E53" s="13">
        <v>-1.0040344205571969</v>
      </c>
      <c r="F53" s="3" t="s">
        <v>4352</v>
      </c>
      <c r="G53" s="3" t="s">
        <v>4353</v>
      </c>
      <c r="H53" s="3" t="s">
        <v>15</v>
      </c>
    </row>
    <row r="54" spans="1:8" x14ac:dyDescent="0.2">
      <c r="A54" s="12" t="s">
        <v>4075</v>
      </c>
      <c r="B54" s="13">
        <v>22.9314</v>
      </c>
      <c r="C54" s="13">
        <v>45.9178</v>
      </c>
      <c r="D54" s="13">
        <v>0.49940110371141477</v>
      </c>
      <c r="E54" s="13">
        <v>-1.001729085160634</v>
      </c>
      <c r="F54" s="3" t="s">
        <v>4075</v>
      </c>
      <c r="G54" s="3" t="s">
        <v>14</v>
      </c>
      <c r="H54" s="3" t="s">
        <v>15</v>
      </c>
    </row>
    <row r="55" spans="1:8" x14ac:dyDescent="0.2">
      <c r="A55" s="12" t="s">
        <v>4354</v>
      </c>
      <c r="B55" s="13">
        <v>295.43049999999999</v>
      </c>
      <c r="C55" s="13">
        <v>146.50069999999999</v>
      </c>
      <c r="D55" s="13">
        <v>2.0165808081463088</v>
      </c>
      <c r="E55" s="13">
        <v>1.0119112183776069</v>
      </c>
      <c r="F55" s="3" t="s">
        <v>4354</v>
      </c>
      <c r="G55" s="3" t="s">
        <v>4355</v>
      </c>
      <c r="H55" s="3" t="s">
        <v>15</v>
      </c>
    </row>
    <row r="56" spans="1:8" x14ac:dyDescent="0.2">
      <c r="A56" s="12" t="s">
        <v>3211</v>
      </c>
      <c r="B56" s="13">
        <v>81.375699999999995</v>
      </c>
      <c r="C56" s="13">
        <v>40.18</v>
      </c>
      <c r="D56" s="13">
        <v>2.0252787456445991</v>
      </c>
      <c r="E56" s="13">
        <v>1.018120484433612</v>
      </c>
      <c r="F56" s="3" t="s">
        <v>3211</v>
      </c>
      <c r="G56" s="3" t="s">
        <v>3212</v>
      </c>
      <c r="H56" s="3" t="s">
        <v>15</v>
      </c>
    </row>
    <row r="57" spans="1:8" x14ac:dyDescent="0.2">
      <c r="A57" s="12" t="s">
        <v>4356</v>
      </c>
      <c r="B57" s="13">
        <v>556.53499999999997</v>
      </c>
      <c r="C57" s="13">
        <v>274.66000000000003</v>
      </c>
      <c r="D57" s="13">
        <v>2.026268841476734</v>
      </c>
      <c r="E57" s="13">
        <v>1.018825600858754</v>
      </c>
      <c r="F57" s="3" t="s">
        <v>4356</v>
      </c>
      <c r="G57" s="3" t="s">
        <v>4357</v>
      </c>
      <c r="H57" s="3" t="s">
        <v>15</v>
      </c>
    </row>
    <row r="58" spans="1:8" x14ac:dyDescent="0.2">
      <c r="A58" s="12" t="s">
        <v>4358</v>
      </c>
      <c r="B58" s="13">
        <v>326.78833333333341</v>
      </c>
      <c r="C58" s="13">
        <v>159.05466666666669</v>
      </c>
      <c r="D58" s="13">
        <v>2.0545661449732169</v>
      </c>
      <c r="E58" s="13">
        <v>1.0388337775674961</v>
      </c>
      <c r="F58" s="3" t="s">
        <v>4358</v>
      </c>
      <c r="G58" s="3" t="s">
        <v>4359</v>
      </c>
      <c r="H58" s="3" t="s">
        <v>15</v>
      </c>
    </row>
    <row r="59" spans="1:8" x14ac:dyDescent="0.2">
      <c r="A59" s="12" t="s">
        <v>4360</v>
      </c>
      <c r="B59" s="13">
        <v>81.222999999999999</v>
      </c>
      <c r="C59" s="13">
        <v>39.487099999999998</v>
      </c>
      <c r="D59" s="13">
        <v>2.056950244510233</v>
      </c>
      <c r="E59" s="13">
        <v>1.0405068969904581</v>
      </c>
      <c r="F59" s="3" t="s">
        <v>4360</v>
      </c>
      <c r="G59" s="3" t="s">
        <v>4361</v>
      </c>
      <c r="H59" s="3" t="s">
        <v>15</v>
      </c>
    </row>
    <row r="60" spans="1:8" x14ac:dyDescent="0.2">
      <c r="A60" s="12" t="s">
        <v>4362</v>
      </c>
      <c r="B60" s="13">
        <v>143.15899999999999</v>
      </c>
      <c r="C60" s="13">
        <v>69.285399999999996</v>
      </c>
      <c r="D60" s="13">
        <v>2.0662217436862602</v>
      </c>
      <c r="E60" s="13">
        <v>1.0469950902871259</v>
      </c>
      <c r="F60" s="3" t="s">
        <v>4362</v>
      </c>
      <c r="G60" s="3" t="s">
        <v>4363</v>
      </c>
      <c r="H60" s="3" t="s">
        <v>15</v>
      </c>
    </row>
    <row r="61" spans="1:8" x14ac:dyDescent="0.2">
      <c r="A61" s="12" t="s">
        <v>4364</v>
      </c>
      <c r="B61" s="13">
        <v>104.09643333333329</v>
      </c>
      <c r="C61" s="13">
        <v>50.335300000000011</v>
      </c>
      <c r="D61" s="13">
        <v>2.068060254599323</v>
      </c>
      <c r="E61" s="13">
        <v>1.048278220345908</v>
      </c>
      <c r="F61" s="3" t="s">
        <v>4364</v>
      </c>
      <c r="G61" s="3" t="s">
        <v>4365</v>
      </c>
      <c r="H61" s="3" t="s">
        <v>15</v>
      </c>
    </row>
    <row r="62" spans="1:8" x14ac:dyDescent="0.2">
      <c r="A62" s="12" t="s">
        <v>4366</v>
      </c>
      <c r="B62" s="13">
        <v>44.938200000000002</v>
      </c>
      <c r="C62" s="13">
        <v>21.243600000000001</v>
      </c>
      <c r="D62" s="13">
        <v>2.1153759249844661</v>
      </c>
      <c r="E62" s="13">
        <v>1.0809140685072629</v>
      </c>
      <c r="F62" s="3" t="s">
        <v>4366</v>
      </c>
      <c r="G62" s="3" t="s">
        <v>4367</v>
      </c>
      <c r="H62" s="3" t="s">
        <v>15</v>
      </c>
    </row>
    <row r="63" spans="1:8" x14ac:dyDescent="0.2">
      <c r="A63" s="12" t="s">
        <v>4368</v>
      </c>
      <c r="B63" s="13">
        <v>36.158099999999997</v>
      </c>
      <c r="C63" s="13">
        <v>16.969200000000001</v>
      </c>
      <c r="D63" s="13">
        <v>2.1308075807934368</v>
      </c>
      <c r="E63" s="13">
        <v>1.0914003187100501</v>
      </c>
      <c r="F63" s="3" t="s">
        <v>4368</v>
      </c>
      <c r="G63" s="3" t="s">
        <v>4369</v>
      </c>
      <c r="H63" s="3" t="s">
        <v>15</v>
      </c>
    </row>
    <row r="64" spans="1:8" x14ac:dyDescent="0.2">
      <c r="A64" s="12" t="s">
        <v>4370</v>
      </c>
      <c r="B64" s="13">
        <v>183.84800000000001</v>
      </c>
      <c r="C64" s="13">
        <v>85.991399999999999</v>
      </c>
      <c r="D64" s="13">
        <v>2.1379812399844642</v>
      </c>
      <c r="E64" s="13">
        <v>1.096249193984445</v>
      </c>
      <c r="F64" s="3" t="s">
        <v>4370</v>
      </c>
      <c r="G64" s="3" t="s">
        <v>4371</v>
      </c>
      <c r="H64" s="3" t="s">
        <v>15</v>
      </c>
    </row>
    <row r="65" spans="1:8" x14ac:dyDescent="0.2">
      <c r="A65" s="12" t="s">
        <v>4372</v>
      </c>
      <c r="B65" s="13">
        <v>107.929</v>
      </c>
      <c r="C65" s="13">
        <v>49.761800000000001</v>
      </c>
      <c r="D65" s="13">
        <v>2.168912700103292</v>
      </c>
      <c r="E65" s="13">
        <v>1.1169719849314701</v>
      </c>
      <c r="F65" s="3" t="s">
        <v>4373</v>
      </c>
      <c r="G65" s="3" t="s">
        <v>4372</v>
      </c>
      <c r="H65" s="3" t="s">
        <v>15</v>
      </c>
    </row>
    <row r="66" spans="1:8" x14ac:dyDescent="0.2">
      <c r="A66" s="12" t="s">
        <v>4374</v>
      </c>
      <c r="B66" s="13">
        <v>208.452</v>
      </c>
      <c r="C66" s="13">
        <v>95.859499999999997</v>
      </c>
      <c r="D66" s="13">
        <v>2.174557555589169</v>
      </c>
      <c r="E66" s="13">
        <v>1.120721894161459</v>
      </c>
      <c r="F66" s="3" t="s">
        <v>4374</v>
      </c>
      <c r="G66" s="3" t="s">
        <v>14</v>
      </c>
      <c r="H66" s="3" t="s">
        <v>15</v>
      </c>
    </row>
    <row r="67" spans="1:8" x14ac:dyDescent="0.2">
      <c r="A67" s="12" t="s">
        <v>4375</v>
      </c>
      <c r="B67" s="13">
        <v>77.711200000000005</v>
      </c>
      <c r="C67" s="13">
        <v>35.000300000000003</v>
      </c>
      <c r="D67" s="13">
        <v>2.220300968848838</v>
      </c>
      <c r="E67" s="13">
        <v>1.1507552517264319</v>
      </c>
      <c r="F67" s="3" t="s">
        <v>4375</v>
      </c>
      <c r="G67" s="3" t="s">
        <v>4376</v>
      </c>
      <c r="H67" s="3" t="s">
        <v>15</v>
      </c>
    </row>
    <row r="68" spans="1:8" x14ac:dyDescent="0.2">
      <c r="A68" s="12" t="s">
        <v>3331</v>
      </c>
      <c r="B68" s="13">
        <v>156.15899999999999</v>
      </c>
      <c r="C68" s="13">
        <v>69.254499999999993</v>
      </c>
      <c r="D68" s="13">
        <v>2.2548570850991632</v>
      </c>
      <c r="E68" s="13">
        <v>1.1730359970493529</v>
      </c>
      <c r="F68" s="3" t="s">
        <v>3331</v>
      </c>
      <c r="G68" s="3" t="s">
        <v>3332</v>
      </c>
      <c r="H68" s="3" t="s">
        <v>15</v>
      </c>
    </row>
    <row r="69" spans="1:8" x14ac:dyDescent="0.2">
      <c r="A69" s="12" t="s">
        <v>4377</v>
      </c>
      <c r="B69" s="13">
        <v>249.53100000000001</v>
      </c>
      <c r="C69" s="13">
        <v>110.182</v>
      </c>
      <c r="D69" s="13">
        <v>2.2647165598736629</v>
      </c>
      <c r="E69" s="13">
        <v>1.17933050137412</v>
      </c>
      <c r="F69" s="3" t="s">
        <v>4377</v>
      </c>
      <c r="G69" s="3" t="s">
        <v>4378</v>
      </c>
      <c r="H69" s="3" t="s">
        <v>15</v>
      </c>
    </row>
    <row r="70" spans="1:8" x14ac:dyDescent="0.2">
      <c r="A70" s="12" t="s">
        <v>3149</v>
      </c>
      <c r="B70" s="13">
        <v>232.56700000000001</v>
      </c>
      <c r="C70" s="13">
        <v>101.92400000000001</v>
      </c>
      <c r="D70" s="13">
        <v>2.2817687688866219</v>
      </c>
      <c r="E70" s="13">
        <v>1.1901525984263031</v>
      </c>
      <c r="F70" s="3" t="s">
        <v>3149</v>
      </c>
      <c r="G70" s="3" t="s">
        <v>3150</v>
      </c>
      <c r="H70" s="3" t="s">
        <v>15</v>
      </c>
    </row>
    <row r="71" spans="1:8" x14ac:dyDescent="0.2">
      <c r="A71" s="12" t="s">
        <v>3424</v>
      </c>
      <c r="B71" s="13">
        <v>99.443900000000014</v>
      </c>
      <c r="C71" s="13">
        <v>42.740650000000002</v>
      </c>
      <c r="D71" s="13">
        <v>2.3266819760579218</v>
      </c>
      <c r="E71" s="13">
        <v>1.2182740285691489</v>
      </c>
      <c r="F71" s="3" t="s">
        <v>3424</v>
      </c>
      <c r="G71" s="3" t="s">
        <v>3425</v>
      </c>
      <c r="H71" s="3" t="s">
        <v>15</v>
      </c>
    </row>
    <row r="72" spans="1:8" x14ac:dyDescent="0.2">
      <c r="A72" s="12" t="s">
        <v>3372</v>
      </c>
      <c r="B72" s="13">
        <v>277.54623333333342</v>
      </c>
      <c r="C72" s="13">
        <v>117.8587333333333</v>
      </c>
      <c r="D72" s="13">
        <v>2.3549059580367682</v>
      </c>
      <c r="E72" s="13">
        <v>1.2356694477009089</v>
      </c>
      <c r="F72" s="3" t="s">
        <v>3372</v>
      </c>
      <c r="G72" s="3" t="s">
        <v>3373</v>
      </c>
      <c r="H72" s="3" t="s">
        <v>15</v>
      </c>
    </row>
    <row r="73" spans="1:8" x14ac:dyDescent="0.2">
      <c r="A73" s="12" t="s">
        <v>4379</v>
      </c>
      <c r="B73" s="13">
        <v>55.930799999999998</v>
      </c>
      <c r="C73" s="13">
        <v>23.387799999999999</v>
      </c>
      <c r="D73" s="13">
        <v>2.3914519535826368</v>
      </c>
      <c r="E73" s="13">
        <v>1.2578868065764151</v>
      </c>
      <c r="F73" s="3" t="s">
        <v>4379</v>
      </c>
      <c r="G73" s="3" t="s">
        <v>4380</v>
      </c>
      <c r="H73" s="3" t="s">
        <v>15</v>
      </c>
    </row>
    <row r="74" spans="1:8" x14ac:dyDescent="0.2">
      <c r="A74" s="12" t="s">
        <v>4381</v>
      </c>
      <c r="B74" s="13">
        <v>434.57915000000003</v>
      </c>
      <c r="C74" s="13">
        <v>180.31469999999999</v>
      </c>
      <c r="D74" s="13">
        <v>2.410114926847339</v>
      </c>
      <c r="E74" s="13">
        <v>1.269101943318079</v>
      </c>
      <c r="F74" s="3" t="s">
        <v>4381</v>
      </c>
      <c r="G74" s="3" t="s">
        <v>4382</v>
      </c>
      <c r="H74" s="3" t="s">
        <v>15</v>
      </c>
    </row>
    <row r="75" spans="1:8" x14ac:dyDescent="0.2">
      <c r="A75" s="12" t="s">
        <v>4383</v>
      </c>
      <c r="B75" s="13">
        <v>83.914299999999997</v>
      </c>
      <c r="C75" s="13">
        <v>34.628599999999999</v>
      </c>
      <c r="D75" s="13">
        <v>2.4232657398797528</v>
      </c>
      <c r="E75" s="13">
        <v>1.2769526221168459</v>
      </c>
      <c r="F75" s="3" t="s">
        <v>4383</v>
      </c>
      <c r="G75" s="3" t="s">
        <v>4384</v>
      </c>
      <c r="H75" s="3" t="s">
        <v>15</v>
      </c>
    </row>
    <row r="76" spans="1:8" x14ac:dyDescent="0.2">
      <c r="A76" s="12" t="s">
        <v>4385</v>
      </c>
      <c r="B76" s="13">
        <v>28.908999999999999</v>
      </c>
      <c r="C76" s="13">
        <v>11.8223</v>
      </c>
      <c r="D76" s="13">
        <v>2.445294062915</v>
      </c>
      <c r="E76" s="13">
        <v>1.2900079693080311</v>
      </c>
      <c r="F76" s="3" t="s">
        <v>4385</v>
      </c>
      <c r="G76" s="3" t="s">
        <v>4386</v>
      </c>
      <c r="H76" s="3" t="s">
        <v>15</v>
      </c>
    </row>
    <row r="77" spans="1:8" x14ac:dyDescent="0.2">
      <c r="A77" s="12" t="s">
        <v>3418</v>
      </c>
      <c r="B77" s="13">
        <v>628.04899999999998</v>
      </c>
      <c r="C77" s="13">
        <v>246.964</v>
      </c>
      <c r="D77" s="13">
        <v>2.543079153236909</v>
      </c>
      <c r="E77" s="13">
        <v>1.3465763665522821</v>
      </c>
      <c r="F77" s="3" t="s">
        <v>3418</v>
      </c>
      <c r="G77" s="3" t="s">
        <v>3419</v>
      </c>
      <c r="H77" s="3" t="s">
        <v>15</v>
      </c>
    </row>
    <row r="78" spans="1:8" x14ac:dyDescent="0.2">
      <c r="A78" s="12" t="s">
        <v>4387</v>
      </c>
      <c r="B78" s="13">
        <v>146.58099999999999</v>
      </c>
      <c r="C78" s="13">
        <v>57.619599999999998</v>
      </c>
      <c r="D78" s="13">
        <v>2.54394338037751</v>
      </c>
      <c r="E78" s="13">
        <v>1.347066561440825</v>
      </c>
      <c r="F78" s="3" t="s">
        <v>4387</v>
      </c>
      <c r="G78" s="3" t="s">
        <v>4388</v>
      </c>
      <c r="H78" s="3" t="s">
        <v>15</v>
      </c>
    </row>
    <row r="79" spans="1:8" x14ac:dyDescent="0.2">
      <c r="A79" s="12" t="s">
        <v>488</v>
      </c>
      <c r="B79" s="13">
        <v>102.58499999999999</v>
      </c>
      <c r="C79" s="13">
        <v>39.179299999999998</v>
      </c>
      <c r="D79" s="13">
        <v>2.618346933201972</v>
      </c>
      <c r="E79" s="13">
        <v>1.3886562682720589</v>
      </c>
      <c r="F79" s="3" t="s">
        <v>488</v>
      </c>
      <c r="G79" s="3" t="s">
        <v>490</v>
      </c>
      <c r="H79" s="3" t="s">
        <v>15</v>
      </c>
    </row>
    <row r="80" spans="1:8" x14ac:dyDescent="0.2">
      <c r="A80" s="12" t="s">
        <v>4389</v>
      </c>
      <c r="B80" s="13">
        <v>140.04599999999999</v>
      </c>
      <c r="C80" s="13">
        <v>50.983400000000003</v>
      </c>
      <c r="D80" s="13">
        <v>2.7468940870950149</v>
      </c>
      <c r="E80" s="13">
        <v>1.457801285015687</v>
      </c>
      <c r="F80" s="3" t="s">
        <v>4389</v>
      </c>
      <c r="G80" s="3" t="s">
        <v>14</v>
      </c>
      <c r="H80" s="3" t="s">
        <v>15</v>
      </c>
    </row>
    <row r="81" spans="1:8" x14ac:dyDescent="0.2">
      <c r="A81" s="12" t="s">
        <v>4390</v>
      </c>
      <c r="B81" s="13">
        <v>215.435</v>
      </c>
      <c r="C81" s="13">
        <v>78.170699999999997</v>
      </c>
      <c r="D81" s="13">
        <v>2.755955876050745</v>
      </c>
      <c r="E81" s="13">
        <v>1.4625527901059341</v>
      </c>
      <c r="F81" s="3" t="s">
        <v>4390</v>
      </c>
      <c r="G81" s="3" t="s">
        <v>4391</v>
      </c>
      <c r="H81" s="3" t="s">
        <v>15</v>
      </c>
    </row>
    <row r="82" spans="1:8" x14ac:dyDescent="0.2">
      <c r="A82" s="12" t="s">
        <v>4271</v>
      </c>
      <c r="B82" s="13">
        <v>20.726900000000001</v>
      </c>
      <c r="C82" s="13">
        <v>6.5079200000000004</v>
      </c>
      <c r="D82" s="13">
        <v>3.1848732006539722</v>
      </c>
      <c r="E82" s="13">
        <v>1.671235935612124</v>
      </c>
      <c r="F82" s="3" t="s">
        <v>4271</v>
      </c>
      <c r="G82" s="3" t="s">
        <v>14</v>
      </c>
      <c r="H82" s="3" t="s">
        <v>15</v>
      </c>
    </row>
    <row r="83" spans="1:8" x14ac:dyDescent="0.2">
      <c r="A83" s="12" t="s">
        <v>74</v>
      </c>
      <c r="B83" s="13">
        <v>726.31899999999996</v>
      </c>
      <c r="C83" s="13">
        <v>222.70699999999999</v>
      </c>
      <c r="D83" s="13">
        <v>3.2613209283947069</v>
      </c>
      <c r="E83" s="13">
        <v>1.7054564156408289</v>
      </c>
      <c r="F83" s="3" t="s">
        <v>74</v>
      </c>
      <c r="G83" s="3" t="s">
        <v>76</v>
      </c>
      <c r="H83" s="3" t="s">
        <v>15</v>
      </c>
    </row>
    <row r="84" spans="1:8" x14ac:dyDescent="0.2">
      <c r="A84" s="12" t="s">
        <v>3416</v>
      </c>
      <c r="B84" s="13">
        <v>170.119</v>
      </c>
      <c r="C84" s="13">
        <v>44.328600000000002</v>
      </c>
      <c r="D84" s="13">
        <v>3.837680413999089</v>
      </c>
      <c r="E84" s="13">
        <v>1.940234574916329</v>
      </c>
      <c r="F84" s="3" t="s">
        <v>3416</v>
      </c>
      <c r="G84" s="3" t="s">
        <v>3417</v>
      </c>
      <c r="H84" s="3" t="s">
        <v>15</v>
      </c>
    </row>
    <row r="85" spans="1:8" x14ac:dyDescent="0.2">
      <c r="A85" s="12" t="s">
        <v>4392</v>
      </c>
      <c r="B85" s="13">
        <v>281.13099999999997</v>
      </c>
      <c r="C85" s="13">
        <v>72.704300000000003</v>
      </c>
      <c r="D85" s="13">
        <v>3.86677266681613</v>
      </c>
      <c r="E85" s="13">
        <v>1.951129948776086</v>
      </c>
      <c r="F85" s="3" t="s">
        <v>4392</v>
      </c>
      <c r="G85" s="3" t="s">
        <v>14</v>
      </c>
      <c r="H85" s="3" t="s">
        <v>15</v>
      </c>
    </row>
    <row r="86" spans="1:8" x14ac:dyDescent="0.2">
      <c r="A86" s="12" t="s">
        <v>4393</v>
      </c>
      <c r="B86" s="13">
        <v>37.7012</v>
      </c>
      <c r="C86" s="13">
        <v>9.6723999999999997</v>
      </c>
      <c r="D86" s="13">
        <v>3.897812331996195</v>
      </c>
      <c r="E86" s="13">
        <v>1.9626646308174129</v>
      </c>
      <c r="F86" s="3" t="s">
        <v>4393</v>
      </c>
      <c r="G86" s="3" t="s">
        <v>4394</v>
      </c>
      <c r="H86" s="3" t="s">
        <v>15</v>
      </c>
    </row>
    <row r="87" spans="1:8" x14ac:dyDescent="0.2">
      <c r="A87" s="12" t="s">
        <v>4395</v>
      </c>
      <c r="B87" s="13">
        <v>801.298</v>
      </c>
      <c r="C87" s="13">
        <v>111.343</v>
      </c>
      <c r="D87" s="13">
        <v>7.1966625652263723</v>
      </c>
      <c r="E87" s="13">
        <v>2.847328015322466</v>
      </c>
      <c r="F87" s="3" t="s">
        <v>4395</v>
      </c>
      <c r="G87" s="3" t="s">
        <v>4396</v>
      </c>
      <c r="H87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GSE837_4Hrs_TotalDEGs</vt:lpstr>
      <vt:lpstr>GSE837_24Hrs_TotalDEGs</vt:lpstr>
      <vt:lpstr>GSE10778_A30min_TotalDEGs</vt:lpstr>
      <vt:lpstr>GSE10778_A60min_TotalDEGs</vt:lpstr>
      <vt:lpstr>GSE10778_A150min_TotalDEGs</vt:lpstr>
      <vt:lpstr>GSE10778_A360min_TotalDEGs</vt:lpstr>
      <vt:lpstr>GSE10778_B30min_TotalDEGs</vt:lpstr>
      <vt:lpstr>GSE10778_B60min_TotalDEGs</vt:lpstr>
      <vt:lpstr>GSE10778_B150min_TotalDEGs</vt:lpstr>
      <vt:lpstr>GSE10778_B360min_TotalDEGs</vt:lpstr>
      <vt:lpstr>GSE15464_30min_TotalDEGs</vt:lpstr>
      <vt:lpstr>GSE15464_60min_TotalDEGs</vt:lpstr>
      <vt:lpstr>GSE15464_150min_TotalDEGs</vt:lpstr>
      <vt:lpstr>GSE49426_60min_TotalDEGs</vt:lpstr>
      <vt:lpstr>GSE53550_12hrs_TotalDEGs</vt:lpstr>
      <vt:lpstr>GSE71216_96Hrs_TotalDEGs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sunitha</dc:creator>
  <cp:lastModifiedBy>sunitha</cp:lastModifiedBy>
  <dcterms:created xsi:type="dcterms:W3CDTF">2019-01-19T13:03:34Z</dcterms:created>
  <dcterms:modified xsi:type="dcterms:W3CDTF">2019-01-19T13:25:04Z</dcterms:modified>
</cp:coreProperties>
</file>